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4" codeName="{A21196BD-C3A1-11ED-6554-D22D5F7347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rogerlin/Downloads/"/>
    </mc:Choice>
  </mc:AlternateContent>
  <xr:revisionPtr revIDLastSave="0" documentId="13_ncr:1_{080169C1-8868-DF46-B7CF-3B4CBEEA73D9}" xr6:coauthVersionLast="47" xr6:coauthVersionMax="47" xr10:uidLastSave="{00000000-0000-0000-0000-000000000000}"/>
  <bookViews>
    <workbookView xWindow="340" yWindow="680" windowWidth="28800" windowHeight="17180" activeTab="9" xr2:uid="{00000000-000D-0000-FFFF-FFFF00000000}"/>
  </bookViews>
  <sheets>
    <sheet name="XLSTAT-Rates_HID" sheetId="5" state="hidden" r:id="rId1"/>
    <sheet name="XLSTAT-Rates_HID1" sheetId="6" state="hidden" r:id="rId2"/>
    <sheet name="XLSTAT-Rates_HID2" sheetId="7" state="hidden" r:id="rId3"/>
    <sheet name="XLSTAT-Rates_HID3" sheetId="8" state="hidden" r:id="rId4"/>
    <sheet name="XLSTAT-Rates_HID4" sheetId="9" state="hidden" r:id="rId5"/>
    <sheet name="XLSTAT-Rates" sheetId="4" r:id="rId6"/>
    <sheet name="Sheet1" sheetId="13" r:id="rId7"/>
    <sheet name="Sheet14_HID1" sheetId="11" state="hidden" r:id="rId8"/>
    <sheet name="Sheet14_HID" sheetId="10" state="hidden" r:id="rId9"/>
    <sheet name="Part 1" sheetId="1" r:id="rId10"/>
    <sheet name="Sheet3" sheetId="12" r:id="rId11"/>
  </sheets>
  <externalReferences>
    <externalReference r:id="rId12"/>
  </externalReferences>
  <definedNames>
    <definedName name="la">'[1]Part1 Q4'!$C$15</definedName>
    <definedName name="T">'[1]Part1 Q4'!$E:$E</definedName>
    <definedName name="table.daily.bond.swap">[1]Daily_Bond_Swaps!$B$14:$AC$353</definedName>
    <definedName name="theta0">'[1]Part1 Q4'!$C$12</definedName>
    <definedName name="theta1">'[1]Part1 Q4'!$C$13</definedName>
    <definedName name="theta2">'[1]Part1 Q4'!$C$14</definedName>
    <definedName name="TT">'[1]Part1 Q4'!$L:$L</definedName>
    <definedName name="Y">'[1]Part1 Q4'!$G:$G</definedName>
    <definedName name="YY">'[1]Part1 Q4'!$M:$M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7" i="1" l="1"/>
  <c r="E15" i="1"/>
  <c r="B26" i="4"/>
  <c r="D36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7" i="1"/>
  <c r="D38" i="1"/>
  <c r="D15" i="1"/>
  <c r="C16" i="1"/>
  <c r="C17" i="1"/>
  <c r="C18" i="1" s="1"/>
  <c r="E27" i="4"/>
  <c r="E28" i="4" s="1"/>
  <c r="E29" i="4" s="1"/>
  <c r="E30" i="4" s="1"/>
  <c r="E31" i="4" s="1"/>
  <c r="E32" i="4" s="1"/>
  <c r="E33" i="4" s="1"/>
  <c r="E34" i="4" s="1"/>
  <c r="E35" i="4" s="1"/>
  <c r="E36" i="4" s="1"/>
  <c r="E37" i="4" s="1"/>
  <c r="E38" i="4" s="1"/>
  <c r="E39" i="4" s="1"/>
  <c r="E40" i="4" s="1"/>
  <c r="E41" i="4" s="1"/>
  <c r="E42" i="4" s="1"/>
  <c r="E43" i="4" s="1"/>
  <c r="E44" i="4" s="1"/>
  <c r="E45" i="4" s="1"/>
  <c r="E46" i="4" s="1"/>
  <c r="E47" i="4" s="1"/>
  <c r="E48" i="4" s="1"/>
  <c r="E49" i="4" s="1"/>
  <c r="B16" i="1"/>
  <c r="B17" i="1"/>
  <c r="B18" i="1"/>
  <c r="B19" i="1"/>
  <c r="B20" i="1"/>
  <c r="B21" i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E16" i="1" l="1"/>
  <c r="C19" i="1"/>
  <c r="E17" i="1" l="1"/>
  <c r="E18" i="1" s="1"/>
  <c r="D73" i="1" s="1"/>
  <c r="F17" i="1"/>
  <c r="C20" i="1"/>
  <c r="D53" i="1"/>
  <c r="D71" i="1"/>
  <c r="F16" i="1"/>
  <c r="G16" i="1" s="1"/>
  <c r="D54" i="1" l="1"/>
  <c r="D72" i="1"/>
  <c r="E19" i="1"/>
  <c r="F19" i="1" s="1"/>
  <c r="G19" i="1" s="1"/>
  <c r="C74" i="1" s="1"/>
  <c r="E74" i="1" s="1"/>
  <c r="F18" i="1"/>
  <c r="G18" i="1" s="1"/>
  <c r="C55" i="1" s="1"/>
  <c r="E55" i="1" s="1"/>
  <c r="D55" i="1"/>
  <c r="C53" i="1"/>
  <c r="E53" i="1" s="1"/>
  <c r="C71" i="1"/>
  <c r="E71" i="1" s="1"/>
  <c r="C21" i="1"/>
  <c r="C72" i="1"/>
  <c r="E72" i="1" s="1"/>
  <c r="C54" i="1"/>
  <c r="E54" i="1" s="1"/>
  <c r="C73" i="1" l="1"/>
  <c r="E73" i="1" s="1"/>
  <c r="G73" i="1" s="1"/>
  <c r="D74" i="1"/>
  <c r="H19" i="1"/>
  <c r="E20" i="1"/>
  <c r="F20" i="1" s="1"/>
  <c r="G20" i="1" s="1"/>
  <c r="C75" i="1" s="1"/>
  <c r="E75" i="1" s="1"/>
  <c r="F53" i="1"/>
  <c r="H53" i="1" s="1"/>
  <c r="G53" i="1"/>
  <c r="G54" i="1"/>
  <c r="F54" i="1"/>
  <c r="H54" i="1" s="1"/>
  <c r="F55" i="1"/>
  <c r="H55" i="1" s="1"/>
  <c r="G55" i="1"/>
  <c r="G72" i="1"/>
  <c r="F72" i="1"/>
  <c r="H72" i="1" s="1"/>
  <c r="F71" i="1"/>
  <c r="H71" i="1" s="1"/>
  <c r="G71" i="1"/>
  <c r="C22" i="1"/>
  <c r="F73" i="1"/>
  <c r="H73" i="1" s="1"/>
  <c r="F74" i="1"/>
  <c r="H74" i="1" s="1"/>
  <c r="G74" i="1"/>
  <c r="I54" i="1" l="1"/>
  <c r="E21" i="1"/>
  <c r="D75" i="1"/>
  <c r="H20" i="1"/>
  <c r="I53" i="1"/>
  <c r="I73" i="1"/>
  <c r="I55" i="1"/>
  <c r="I60" i="1" s="1"/>
  <c r="I72" i="1"/>
  <c r="I74" i="1"/>
  <c r="F75" i="1"/>
  <c r="H75" i="1" s="1"/>
  <c r="G75" i="1"/>
  <c r="E22" i="1"/>
  <c r="C23" i="1"/>
  <c r="D76" i="1"/>
  <c r="H21" i="1"/>
  <c r="F21" i="1"/>
  <c r="G21" i="1" s="1"/>
  <c r="C76" i="1" s="1"/>
  <c r="E76" i="1" s="1"/>
  <c r="I71" i="1"/>
  <c r="I75" i="1" l="1"/>
  <c r="G76" i="1"/>
  <c r="F76" i="1"/>
  <c r="H76" i="1" s="1"/>
  <c r="E23" i="1"/>
  <c r="C24" i="1"/>
  <c r="H22" i="1"/>
  <c r="F22" i="1"/>
  <c r="G22" i="1" s="1"/>
  <c r="C77" i="1" s="1"/>
  <c r="E77" i="1" s="1"/>
  <c r="D77" i="1"/>
  <c r="I76" i="1" l="1"/>
  <c r="F77" i="1"/>
  <c r="H77" i="1" s="1"/>
  <c r="G77" i="1"/>
  <c r="E24" i="1"/>
  <c r="C25" i="1"/>
  <c r="F23" i="1"/>
  <c r="G23" i="1" s="1"/>
  <c r="H23" i="1"/>
  <c r="I77" i="1" l="1"/>
  <c r="I78" i="1"/>
  <c r="C26" i="1"/>
  <c r="E25" i="1"/>
  <c r="F24" i="1"/>
  <c r="G24" i="1" s="1"/>
  <c r="H24" i="1"/>
  <c r="H25" i="1" l="1"/>
  <c r="F25" i="1"/>
  <c r="G25" i="1" s="1"/>
  <c r="E26" i="1"/>
  <c r="C27" i="1"/>
  <c r="E27" i="1" l="1"/>
  <c r="C28" i="1"/>
  <c r="H26" i="1"/>
  <c r="F26" i="1"/>
  <c r="G26" i="1" s="1"/>
  <c r="E28" i="1" l="1"/>
  <c r="C29" i="1"/>
  <c r="H27" i="1"/>
  <c r="F27" i="1"/>
  <c r="G27" i="1" s="1"/>
  <c r="C30" i="1" l="1"/>
  <c r="E29" i="1"/>
  <c r="F28" i="1"/>
  <c r="G28" i="1" s="1"/>
  <c r="H28" i="1"/>
  <c r="H29" i="1" l="1"/>
  <c r="F29" i="1"/>
  <c r="G29" i="1" s="1"/>
  <c r="C31" i="1"/>
  <c r="E30" i="1"/>
  <c r="H30" i="1" l="1"/>
  <c r="F30" i="1"/>
  <c r="G30" i="1" s="1"/>
  <c r="E31" i="1"/>
  <c r="C32" i="1"/>
  <c r="E32" i="1" l="1"/>
  <c r="C33" i="1"/>
  <c r="H31" i="1"/>
  <c r="F31" i="1"/>
  <c r="G31" i="1" s="1"/>
  <c r="C34" i="1" l="1"/>
  <c r="E33" i="1"/>
  <c r="H32" i="1"/>
  <c r="F32" i="1"/>
  <c r="G32" i="1" s="1"/>
  <c r="H33" i="1" l="1"/>
  <c r="F33" i="1"/>
  <c r="G33" i="1" s="1"/>
  <c r="E34" i="1"/>
  <c r="C35" i="1"/>
  <c r="E35" i="1" l="1"/>
  <c r="C36" i="1"/>
  <c r="H34" i="1"/>
  <c r="F34" i="1"/>
  <c r="G34" i="1" s="1"/>
  <c r="E36" i="1" l="1"/>
  <c r="C37" i="1"/>
  <c r="F35" i="1"/>
  <c r="G35" i="1" s="1"/>
  <c r="H35" i="1"/>
  <c r="E37" i="1" l="1"/>
  <c r="C38" i="1"/>
  <c r="E38" i="1" s="1"/>
  <c r="E92" i="1" s="1"/>
  <c r="H36" i="1"/>
  <c r="F36" i="1"/>
  <c r="G36" i="1" s="1"/>
  <c r="H38" i="1" l="1"/>
  <c r="F38" i="1"/>
  <c r="G38" i="1" s="1"/>
  <c r="H37" i="1"/>
  <c r="F37" i="1"/>
  <c r="G37" i="1" s="1"/>
  <c r="E89" i="1" l="1"/>
  <c r="E90" i="1"/>
  <c r="E91" i="1" s="1"/>
  <c r="E93" i="1" s="1"/>
</calcChain>
</file>

<file path=xl/sharedStrings.xml><?xml version="1.0" encoding="utf-8"?>
<sst xmlns="http://schemas.openxmlformats.org/spreadsheetml/2006/main" count="218" uniqueCount="127">
  <si>
    <t>Ti</t>
  </si>
  <si>
    <t>f(Ti-1,Ti)</t>
  </si>
  <si>
    <t>Z(0,Ti)</t>
  </si>
  <si>
    <t>Strike Rate</t>
  </si>
  <si>
    <t>Vol</t>
  </si>
  <si>
    <t>Caplets (x 100)</t>
  </si>
  <si>
    <t>1-year Cap</t>
  </si>
  <si>
    <t>2-year Cap</t>
  </si>
  <si>
    <t>Fwd 5-year Swap Rate</t>
  </si>
  <si>
    <t>d1</t>
  </si>
  <si>
    <t>d2</t>
  </si>
  <si>
    <t>Swaption</t>
  </si>
  <si>
    <t>A</t>
  </si>
  <si>
    <t>i</t>
  </si>
  <si>
    <t>Strike Rate (5-year swap rate)</t>
  </si>
  <si>
    <t>Swaption Volatility</t>
  </si>
  <si>
    <t>Swaption Maturity</t>
  </si>
  <si>
    <t>N(d1)</t>
  </si>
  <si>
    <t>N(d2)</t>
  </si>
  <si>
    <t xml:space="preserve">Do the following with XLSTAT: </t>
  </si>
  <si>
    <t xml:space="preserve"> a.       Check "Prediction" checkbox</t>
  </si>
  <si>
    <t>Interpolated</t>
  </si>
  <si>
    <t>Maturity</t>
  </si>
  <si>
    <t>Rates</t>
  </si>
  <si>
    <t>LIBOR/SWAP</t>
  </si>
  <si>
    <t>Fwd</t>
  </si>
  <si>
    <t>Discount</t>
  </si>
  <si>
    <t>Rate</t>
  </si>
  <si>
    <t>CAP</t>
  </si>
  <si>
    <t>SWAPTION</t>
  </si>
  <si>
    <t>Total Cap</t>
  </si>
  <si>
    <t xml:space="preserve">Do the following </t>
  </si>
  <si>
    <t>Please provide formulas in the cells highlighted in blue</t>
  </si>
  <si>
    <t>Interpolate</t>
  </si>
  <si>
    <t xml:space="preserve"> a.       Select "Y" variable and enter the range of "Rates“ from this tab (highlighted in blue below - cells C26:C33)</t>
  </si>
  <si>
    <t xml:space="preserve"> b.      Select "X" variable and enter the range of "Maturity“ from this tab (highlighted in yellow below - cells B26:B33)</t>
  </si>
  <si>
    <t xml:space="preserve">       c.      Select appropriate “Range” reference highlighted in yellow (cells K21)</t>
  </si>
  <si>
    <t xml:space="preserve"> 3.       In “General” tab select the following </t>
  </si>
  <si>
    <t xml:space="preserve"> 4.      In “Prediction” tab select the following </t>
  </si>
  <si>
    <t xml:space="preserve"> 5.       In other tabs – no need to select anything</t>
  </si>
  <si>
    <t>Make sure that interpolated LIBOR/SWAP rates are pulled out correctly from "XLSTAT-Rates" tab, variable "Pred(Y1)" which starts at a below cell M78</t>
  </si>
  <si>
    <t xml:space="preserve">VLOOKUP function used in column D below is designed to compensate for such potential shift and everything should work well, </t>
  </si>
  <si>
    <t>but still please do check whether variable "Pred(Y1)" was pulled correctly</t>
  </si>
  <si>
    <t xml:space="preserve"> 2.       Select "Modeling Data" from the XLSTAT menu and then select "Cubic spline" </t>
  </si>
  <si>
    <t xml:space="preserve"> b.       Select "Observations" variable and enter the range of "Interpolated Maturity“ from this tab (highlighted in yellow below - cells E26:E49)</t>
  </si>
  <si>
    <t>Different XLSTAT versions may shift the output for this "Pred(Y1)" variable up or down a few rows</t>
  </si>
  <si>
    <t xml:space="preserve"> 1.      Enter Libor/Swap rates from Bloomberg screen to the area highlighted in blue (use the one-month LIBOR rate to anchor and the swap rates from figure 1)</t>
  </si>
  <si>
    <t>Required data in Red</t>
  </si>
  <si>
    <t>Y: Workbook = 35130_HW5_2024_Guide (2).xlsm / Sheet = XLSTAT-Rates / Range = 'XLSTAT-Rates'!$C$26:$C$33 / 8 rows and 1 column</t>
  </si>
  <si>
    <t>X: Workbook = 35130_HW5_2024_Guide (2).xlsm / Sheet = XLSTAT-Rates / Range = 'XLSTAT-Rates'!$E$26:$E$33 / 8 rows and 1 column</t>
  </si>
  <si>
    <t>Prediction / X: Workbook = 35130_HW5_2024_Guide (2).xlsm / Sheet = XLSTAT-Rates / Range = 'XLSTAT-Rates'!$E$26:$E$49 / 24 rows and 1 column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</si>
  <si>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</si>
  <si>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</si>
  <si>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</si>
  <si>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</si>
  <si>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</si>
  <si>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</si>
  <si>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</si>
  <si>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</si>
  <si>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</si>
  <si>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Var1</t>
  </si>
  <si>
    <t>X1</t>
  </si>
  <si>
    <t>Summary statistics (Quantitative data / Prediction):</t>
  </si>
  <si>
    <t>Correlation matrix:</t>
  </si>
  <si>
    <t>Variables</t>
  </si>
  <si>
    <t>Cubic spline coefficients:</t>
  </si>
  <si>
    <t>Spline intervals</t>
  </si>
  <si>
    <t>t^3</t>
  </si>
  <si>
    <t>t^2</t>
  </si>
  <si>
    <t>t</t>
  </si>
  <si>
    <t>Intercept</t>
  </si>
  <si>
    <t>[0.25;0.5]</t>
  </si>
  <si>
    <t>[0.5;0.75]</t>
  </si>
  <si>
    <t>[0.75;1]</t>
  </si>
  <si>
    <t>[1;1.25]</t>
  </si>
  <si>
    <t>[1.25;1.5]</t>
  </si>
  <si>
    <t>[1.5;1.75]</t>
  </si>
  <si>
    <t>[1.75;2]</t>
  </si>
  <si>
    <t>Spline curve:</t>
  </si>
  <si>
    <t xml:space="preserve"> </t>
  </si>
  <si>
    <t>Predictions and residuals:</t>
  </si>
  <si>
    <t>Individual</t>
  </si>
  <si>
    <t>Pred(Var1)</t>
  </si>
  <si>
    <t>Residuals</t>
  </si>
  <si>
    <t>Std. residual</t>
  </si>
  <si>
    <t>Obs1</t>
  </si>
  <si>
    <t>Obs2</t>
  </si>
  <si>
    <t>Obs3</t>
  </si>
  <si>
    <t>Obs4</t>
  </si>
  <si>
    <t>Obs5</t>
  </si>
  <si>
    <t>Obs6</t>
  </si>
  <si>
    <t>Obs7</t>
  </si>
  <si>
    <t>Obs8</t>
  </si>
  <si>
    <t>Predictions for the new observations:</t>
  </si>
  <si>
    <t>PredObs1</t>
  </si>
  <si>
    <t>PredObs2</t>
  </si>
  <si>
    <t>PredObs3</t>
  </si>
  <si>
    <t>PredObs4</t>
  </si>
  <si>
    <t>PredObs5</t>
  </si>
  <si>
    <t>PredObs6</t>
  </si>
  <si>
    <t>PredObs7</t>
  </si>
  <si>
    <t>PredObs8</t>
  </si>
  <si>
    <t>PredObs9</t>
  </si>
  <si>
    <t>PredObs10</t>
  </si>
  <si>
    <t>PredObs11</t>
  </si>
  <si>
    <t>PredObs12</t>
  </si>
  <si>
    <t>PredObs13</t>
  </si>
  <si>
    <t>PredObs14</t>
  </si>
  <si>
    <t>PredObs15</t>
  </si>
  <si>
    <t>PredObs16</t>
  </si>
  <si>
    <t>PredObs17</t>
  </si>
  <si>
    <t>PredObs18</t>
  </si>
  <si>
    <t>PredObs19</t>
  </si>
  <si>
    <t>PredObs20</t>
  </si>
  <si>
    <t>PredObs21</t>
  </si>
  <si>
    <t>PredObs22</t>
  </si>
  <si>
    <t>PredObs23</t>
  </si>
  <si>
    <t>PredObs24</t>
  </si>
  <si>
    <r>
      <t>XLSTAT-Student 2023.3.1.1416 - Cubic spline - Start time: 04/21/2024 at 17:08:12 / End time: 04/21/2024 at 17:08:13</t>
    </r>
    <r>
      <rPr>
        <sz val="11"/>
        <color rgb="FFFFFF00"/>
        <rFont val="Calibri"/>
        <family val="2"/>
        <scheme val="minor"/>
      </rPr>
      <t xml:space="preserve"> / Microsoft Excel 16.84414</t>
    </r>
  </si>
  <si>
    <t>[0.0833333;1]</t>
  </si>
  <si>
    <t>[1;2]</t>
  </si>
  <si>
    <t>[2;3]</t>
  </si>
  <si>
    <t>[3;4]</t>
  </si>
  <si>
    <t>[4;5]</t>
  </si>
  <si>
    <t>[5;6]</t>
  </si>
  <si>
    <t>[6;7]</t>
  </si>
  <si>
    <t>Pred(Rates)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</si>
</sst>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  <numFmt numFmtId="166" formatCode="0.000"/>
    <numFmt numFmtId="167" formatCode="_(* #,##0.00000_);_(* \(#,##0.00000\);_(* &quot;-&quot;??_);_(@_)"/>
    <numFmt numFmtId="168" formatCode="_(* #,##0.000000_);_(* \(#,##0.000000\);_(* &quot;-&quot;??_);_(@_)"/>
    <numFmt numFmtId="169" formatCode="0.00000%"/>
  </numFmts>
  <fonts count="11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u val="singleAccounting"/>
      <sz val="11"/>
      <color theme="1"/>
      <name val="Calibri"/>
      <family val="2"/>
      <scheme val="minor"/>
    </font>
    <font>
      <sz val="11"/>
      <color rgb="FF008941"/>
      <name val="Calibri"/>
      <family val="2"/>
      <scheme val="minor"/>
    </font>
    <font>
      <sz val="11"/>
      <color rgb="FFFFFF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0">
    <xf numFmtId="0" fontId="0" fillId="0" borderId="0" xfId="0"/>
    <xf numFmtId="0" fontId="1" fillId="0" borderId="0" xfId="0" applyFont="1"/>
    <xf numFmtId="0" fontId="0" fillId="2" borderId="0" xfId="0" applyFill="1"/>
    <xf numFmtId="0" fontId="4" fillId="0" borderId="0" xfId="0" applyFont="1" applyAlignment="1">
      <alignment vertical="center"/>
    </xf>
    <xf numFmtId="0" fontId="5" fillId="0" borderId="0" xfId="0" applyFont="1"/>
    <xf numFmtId="0" fontId="5" fillId="0" borderId="0" xfId="0" applyFont="1" applyAlignment="1">
      <alignment horizontal="left"/>
    </xf>
    <xf numFmtId="0" fontId="6" fillId="0" borderId="0" xfId="0" applyFont="1"/>
    <xf numFmtId="0" fontId="4" fillId="0" borderId="0" xfId="0" applyFont="1" applyAlignment="1">
      <alignment horizontal="left" vertical="center" indent="2"/>
    </xf>
    <xf numFmtId="0" fontId="4" fillId="0" borderId="0" xfId="0" applyFont="1" applyAlignment="1">
      <alignment horizontal="left" vertical="center" indent="4"/>
    </xf>
    <xf numFmtId="164" fontId="5" fillId="0" borderId="0" xfId="1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64" fontId="0" fillId="2" borderId="0" xfId="1" applyNumberFormat="1" applyFont="1" applyFill="1"/>
    <xf numFmtId="0" fontId="5" fillId="2" borderId="0" xfId="0" applyFont="1" applyFill="1"/>
    <xf numFmtId="0" fontId="0" fillId="2" borderId="0" xfId="0" applyFill="1" applyAlignment="1">
      <alignment horizontal="left"/>
    </xf>
    <xf numFmtId="43" fontId="0" fillId="0" borderId="0" xfId="1" applyFont="1"/>
    <xf numFmtId="165" fontId="0" fillId="0" borderId="0" xfId="1" applyNumberFormat="1" applyFont="1"/>
    <xf numFmtId="0" fontId="3" fillId="0" borderId="0" xfId="0" applyFont="1"/>
    <xf numFmtId="43" fontId="3" fillId="2" borderId="0" xfId="1" applyFont="1" applyFill="1" applyAlignment="1">
      <alignment horizontal="center"/>
    </xf>
    <xf numFmtId="43" fontId="3" fillId="2" borderId="0" xfId="1" applyFont="1" applyFill="1"/>
    <xf numFmtId="164" fontId="3" fillId="2" borderId="0" xfId="1" applyNumberFormat="1" applyFont="1" applyFill="1"/>
    <xf numFmtId="43" fontId="0" fillId="2" borderId="0" xfId="1" applyFont="1" applyFill="1"/>
    <xf numFmtId="0" fontId="0" fillId="0" borderId="1" xfId="0" applyBorder="1"/>
    <xf numFmtId="166" fontId="0" fillId="0" borderId="1" xfId="0" applyNumberFormat="1" applyBorder="1"/>
    <xf numFmtId="0" fontId="0" fillId="0" borderId="2" xfId="0" applyBorder="1"/>
    <xf numFmtId="166" fontId="0" fillId="0" borderId="2" xfId="0" applyNumberFormat="1" applyBorder="1"/>
    <xf numFmtId="167" fontId="0" fillId="0" borderId="0" xfId="1" applyNumberFormat="1" applyFont="1"/>
    <xf numFmtId="1" fontId="0" fillId="0" borderId="0" xfId="0" applyNumberFormat="1"/>
    <xf numFmtId="0" fontId="0" fillId="0" borderId="0" xfId="0" applyAlignment="1">
      <alignment horizontal="center"/>
    </xf>
    <xf numFmtId="166" fontId="0" fillId="0" borderId="0" xfId="0" applyNumberFormat="1"/>
    <xf numFmtId="167" fontId="0" fillId="0" borderId="0" xfId="1" applyNumberFormat="1" applyFont="1" applyBorder="1"/>
    <xf numFmtId="0" fontId="0" fillId="0" borderId="1" xfId="0" applyBorder="1" applyAlignment="1">
      <alignment horizontal="center"/>
    </xf>
    <xf numFmtId="168" fontId="0" fillId="0" borderId="0" xfId="1" applyNumberFormat="1" applyFont="1"/>
    <xf numFmtId="43" fontId="3" fillId="0" borderId="0" xfId="1" applyFont="1" applyAlignment="1">
      <alignment horizontal="center"/>
    </xf>
    <xf numFmtId="43" fontId="7" fillId="0" borderId="0" xfId="1" applyFont="1" applyAlignment="1">
      <alignment horizontal="center"/>
    </xf>
    <xf numFmtId="164" fontId="3" fillId="0" borderId="0" xfId="1" applyNumberFormat="1" applyFont="1"/>
    <xf numFmtId="43" fontId="8" fillId="0" borderId="0" xfId="1" applyFont="1" applyAlignment="1">
      <alignment horizontal="center"/>
    </xf>
    <xf numFmtId="43" fontId="0" fillId="0" borderId="0" xfId="1" applyFont="1" applyAlignment="1">
      <alignment horizontal="right"/>
    </xf>
    <xf numFmtId="43" fontId="3" fillId="0" borderId="0" xfId="1" applyFont="1" applyFill="1"/>
    <xf numFmtId="43" fontId="0" fillId="0" borderId="0" xfId="1" applyFont="1" applyFill="1"/>
    <xf numFmtId="43" fontId="4" fillId="0" borderId="0" xfId="1" applyFont="1" applyAlignment="1">
      <alignment vertical="center"/>
    </xf>
    <xf numFmtId="43" fontId="4" fillId="0" borderId="0" xfId="1" applyFont="1" applyAlignment="1">
      <alignment horizontal="left" vertical="center" indent="2"/>
    </xf>
    <xf numFmtId="164" fontId="0" fillId="3" borderId="0" xfId="1" applyNumberFormat="1" applyFont="1" applyFill="1"/>
    <xf numFmtId="167" fontId="0" fillId="3" borderId="0" xfId="1" applyNumberFormat="1" applyFont="1" applyFill="1"/>
    <xf numFmtId="167" fontId="3" fillId="3" borderId="0" xfId="1" applyNumberFormat="1" applyFont="1" applyFill="1"/>
    <xf numFmtId="168" fontId="0" fillId="0" borderId="0" xfId="1" applyNumberFormat="1" applyFont="1" applyBorder="1"/>
    <xf numFmtId="0" fontId="0" fillId="0" borderId="3" xfId="0" applyBorder="1" applyAlignment="1">
      <alignment horizontal="center"/>
    </xf>
    <xf numFmtId="49" fontId="0" fillId="0" borderId="3" xfId="0" applyNumberFormat="1" applyBorder="1" applyAlignment="1">
      <alignment horizontal="center"/>
    </xf>
    <xf numFmtId="169" fontId="3" fillId="3" borderId="0" xfId="2" applyNumberFormat="1" applyFont="1" applyFill="1"/>
    <xf numFmtId="43" fontId="7" fillId="2" borderId="0" xfId="1" applyFont="1" applyFill="1" applyAlignment="1">
      <alignment horizontal="center"/>
    </xf>
    <xf numFmtId="168" fontId="3" fillId="2" borderId="0" xfId="1" applyNumberFormat="1" applyFont="1" applyFill="1"/>
    <xf numFmtId="43" fontId="4" fillId="0" borderId="0" xfId="1" applyFont="1" applyAlignment="1">
      <alignment horizontal="left" vertical="center" indent="4"/>
    </xf>
    <xf numFmtId="0" fontId="3" fillId="2" borderId="0" xfId="0" applyFont="1" applyFill="1" applyAlignment="1">
      <alignment horizontal="center"/>
    </xf>
    <xf numFmtId="0" fontId="0" fillId="4" borderId="0" xfId="0" applyFill="1"/>
    <xf numFmtId="43" fontId="1" fillId="0" borderId="0" xfId="1" applyFont="1" applyAlignment="1">
      <alignment horizontal="left" vertical="center" indent="4"/>
    </xf>
    <xf numFmtId="167" fontId="0" fillId="4" borderId="0" xfId="1" applyNumberFormat="1" applyFont="1" applyFill="1"/>
    <xf numFmtId="49" fontId="0" fillId="0" borderId="1" xfId="0" applyNumberFormat="1" applyBorder="1"/>
    <xf numFmtId="0" fontId="0" fillId="0" borderId="3" xfId="0" applyBorder="1" applyAlignment="1">
      <alignment horizontal="center" vertical="center" wrapText="1"/>
    </xf>
    <xf numFmtId="49" fontId="0" fillId="0" borderId="3" xfId="0" applyNumberFormat="1" applyBorder="1" applyAlignment="1">
      <alignment horizontal="center" vertical="center" wrapText="1"/>
    </xf>
    <xf numFmtId="49" fontId="9" fillId="0" borderId="4" xfId="0" applyNumberFormat="1" applyFont="1" applyBorder="1" applyAlignment="1">
      <alignment horizontal="center"/>
    </xf>
    <xf numFmtId="49" fontId="0" fillId="0" borderId="5" xfId="0" applyNumberFormat="1" applyBorder="1"/>
    <xf numFmtId="0" fontId="9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6" fontId="9" fillId="0" borderId="4" xfId="0" applyNumberFormat="1" applyFon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49" fontId="0" fillId="0" borderId="2" xfId="0" applyNumberFormat="1" applyBorder="1"/>
    <xf numFmtId="49" fontId="0" fillId="0" borderId="6" xfId="0" applyNumberFormat="1" applyBorder="1"/>
    <xf numFmtId="0" fontId="0" fillId="0" borderId="6" xfId="0" applyBorder="1" applyAlignment="1">
      <alignment horizontal="center"/>
    </xf>
    <xf numFmtId="166" fontId="0" fillId="0" borderId="6" xfId="0" applyNumberFormat="1" applyBorder="1" applyAlignment="1">
      <alignment horizontal="center"/>
    </xf>
    <xf numFmtId="49" fontId="0" fillId="0" borderId="0" xfId="0" applyNumberFormat="1"/>
    <xf numFmtId="166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6" fontId="0" fillId="0" borderId="0" xfId="0" applyNumberFormat="1" applyAlignment="1">
      <alignment horizontal="center"/>
    </xf>
    <xf numFmtId="49" fontId="2" fillId="0" borderId="3" xfId="1" applyNumberFormat="1" applyFont="1" applyBorder="1" applyAlignment="1">
      <alignment horizontal="center" vertical="center" wrapText="1"/>
    </xf>
    <xf numFmtId="166" fontId="0" fillId="0" borderId="1" xfId="1" applyNumberFormat="1" applyFont="1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166" fontId="0" fillId="0" borderId="2" xfId="1" applyNumberFormat="1" applyFont="1" applyBorder="1" applyAlignment="1">
      <alignment horizontal="center"/>
    </xf>
    <xf numFmtId="0" fontId="0" fillId="0" borderId="2" xfId="0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Sheet14_HID!$A$1:$A$8</c:f>
              <c:numCache>
                <c:formatCode>General</c:formatCode>
                <c:ptCount val="8"/>
                <c:pt idx="0">
                  <c:v>0.25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1.25</c:v>
                </c:pt>
                <c:pt idx="5">
                  <c:v>1.5</c:v>
                </c:pt>
                <c:pt idx="6">
                  <c:v>1.75</c:v>
                </c:pt>
                <c:pt idx="7">
                  <c:v>2</c:v>
                </c:pt>
              </c:numCache>
            </c:numRef>
          </c:xVal>
          <c:yVal>
            <c:numRef>
              <c:f>Sheet14_HID!$B$1:$B$8</c:f>
              <c:numCache>
                <c:formatCode>General</c:formatCode>
                <c:ptCount val="8"/>
                <c:pt idx="0">
                  <c:v>3.0387999999999999E-3</c:v>
                </c:pt>
                <c:pt idx="1">
                  <c:v>3.62E-3</c:v>
                </c:pt>
                <c:pt idx="2">
                  <c:v>3.2200000000000002E-3</c:v>
                </c:pt>
                <c:pt idx="3">
                  <c:v>3.2100000000000002E-3</c:v>
                </c:pt>
                <c:pt idx="4">
                  <c:v>3.5699999999999998E-3</c:v>
                </c:pt>
                <c:pt idx="5">
                  <c:v>4.0800000000000003E-3</c:v>
                </c:pt>
                <c:pt idx="6">
                  <c:v>4.6100000000000004E-3</c:v>
                </c:pt>
                <c:pt idx="7">
                  <c:v>5.1599999999999997E-3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8-9E41-8E1F-3CEE2FCB84C2}"/>
            </c:ext>
          </c:extLst>
        </c:ser>
        <c:ser>
          <c:idx val="1"/>
          <c:order val="1"/>
          <c:tx>
            <c:v>Fitted spline</c:v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Sheet14_HID!$C$1:$C$3000</c:f>
              <c:numCache>
                <c:formatCode>General</c:formatCode>
                <c:ptCount val="3000"/>
                <c:pt idx="0">
                  <c:v>0.25</c:v>
                </c:pt>
                <c:pt idx="1">
                  <c:v>0.25058352784261423</c:v>
                </c:pt>
                <c:pt idx="2">
                  <c:v>0.2511670556852284</c:v>
                </c:pt>
                <c:pt idx="3">
                  <c:v>0.25175058352784263</c:v>
                </c:pt>
                <c:pt idx="4">
                  <c:v>0.2523341113704568</c:v>
                </c:pt>
                <c:pt idx="5">
                  <c:v>0.25291763921307103</c:v>
                </c:pt>
                <c:pt idx="6">
                  <c:v>0.25350116705568521</c:v>
                </c:pt>
                <c:pt idx="7">
                  <c:v>0.25408469489829943</c:v>
                </c:pt>
                <c:pt idx="8">
                  <c:v>0.25466822274091366</c:v>
                </c:pt>
                <c:pt idx="9">
                  <c:v>0.25525175058352784</c:v>
                </c:pt>
                <c:pt idx="10">
                  <c:v>0.25583527842614207</c:v>
                </c:pt>
                <c:pt idx="11">
                  <c:v>0.25641880626875624</c:v>
                </c:pt>
                <c:pt idx="12">
                  <c:v>0.25700233411137047</c:v>
                </c:pt>
                <c:pt idx="13">
                  <c:v>0.25758586195398464</c:v>
                </c:pt>
                <c:pt idx="14">
                  <c:v>0.25816938979659887</c:v>
                </c:pt>
                <c:pt idx="15">
                  <c:v>0.25875291763921304</c:v>
                </c:pt>
                <c:pt idx="16">
                  <c:v>0.25933644548182727</c:v>
                </c:pt>
                <c:pt idx="17">
                  <c:v>0.2599199733244415</c:v>
                </c:pt>
                <c:pt idx="18">
                  <c:v>0.26050350116705567</c:v>
                </c:pt>
                <c:pt idx="19">
                  <c:v>0.2610870290096699</c:v>
                </c:pt>
                <c:pt idx="20">
                  <c:v>0.26167055685228408</c:v>
                </c:pt>
                <c:pt idx="21">
                  <c:v>0.2622540846948983</c:v>
                </c:pt>
                <c:pt idx="22">
                  <c:v>0.26283761253751248</c:v>
                </c:pt>
                <c:pt idx="23">
                  <c:v>0.26342114038012671</c:v>
                </c:pt>
                <c:pt idx="24">
                  <c:v>0.26400466822274093</c:v>
                </c:pt>
                <c:pt idx="25">
                  <c:v>0.26458819606535511</c:v>
                </c:pt>
                <c:pt idx="26">
                  <c:v>0.26517172390796934</c:v>
                </c:pt>
                <c:pt idx="27">
                  <c:v>0.26575525175058351</c:v>
                </c:pt>
                <c:pt idx="28">
                  <c:v>0.26633877959319774</c:v>
                </c:pt>
                <c:pt idx="29">
                  <c:v>0.26692230743581191</c:v>
                </c:pt>
                <c:pt idx="30">
                  <c:v>0.26750583527842614</c:v>
                </c:pt>
                <c:pt idx="31">
                  <c:v>0.26808936312104037</c:v>
                </c:pt>
                <c:pt idx="32">
                  <c:v>0.26867289096365454</c:v>
                </c:pt>
                <c:pt idx="33">
                  <c:v>0.26925641880626877</c:v>
                </c:pt>
                <c:pt idx="34">
                  <c:v>0.26983994664888294</c:v>
                </c:pt>
                <c:pt idx="35">
                  <c:v>0.27042347449149717</c:v>
                </c:pt>
                <c:pt idx="36">
                  <c:v>0.27100700233411135</c:v>
                </c:pt>
                <c:pt idx="37">
                  <c:v>0.27159053017672558</c:v>
                </c:pt>
                <c:pt idx="38">
                  <c:v>0.2721740580193398</c:v>
                </c:pt>
                <c:pt idx="39">
                  <c:v>0.27275758586195398</c:v>
                </c:pt>
                <c:pt idx="40">
                  <c:v>0.27334111370456821</c:v>
                </c:pt>
                <c:pt idx="41">
                  <c:v>0.27392464154718238</c:v>
                </c:pt>
                <c:pt idx="42">
                  <c:v>0.27450816938979661</c:v>
                </c:pt>
                <c:pt idx="43">
                  <c:v>0.27509169723241078</c:v>
                </c:pt>
                <c:pt idx="44">
                  <c:v>0.27567522507502501</c:v>
                </c:pt>
                <c:pt idx="45">
                  <c:v>0.27625875291763924</c:v>
                </c:pt>
                <c:pt idx="46">
                  <c:v>0.27684228076025341</c:v>
                </c:pt>
                <c:pt idx="47">
                  <c:v>0.27742580860286764</c:v>
                </c:pt>
                <c:pt idx="48">
                  <c:v>0.27800933644548181</c:v>
                </c:pt>
                <c:pt idx="49">
                  <c:v>0.27859286428809604</c:v>
                </c:pt>
                <c:pt idx="50">
                  <c:v>0.27917639213071022</c:v>
                </c:pt>
                <c:pt idx="51">
                  <c:v>0.27975991997332444</c:v>
                </c:pt>
                <c:pt idx="52">
                  <c:v>0.28034344781593867</c:v>
                </c:pt>
                <c:pt idx="53">
                  <c:v>0.28092697565855285</c:v>
                </c:pt>
                <c:pt idx="54">
                  <c:v>0.28151050350116708</c:v>
                </c:pt>
                <c:pt idx="55">
                  <c:v>0.28209403134378125</c:v>
                </c:pt>
                <c:pt idx="56">
                  <c:v>0.28267755918639548</c:v>
                </c:pt>
                <c:pt idx="57">
                  <c:v>0.28326108702900965</c:v>
                </c:pt>
                <c:pt idx="58">
                  <c:v>0.28384461487162388</c:v>
                </c:pt>
                <c:pt idx="59">
                  <c:v>0.28442814271423811</c:v>
                </c:pt>
                <c:pt idx="60">
                  <c:v>0.28501167055685228</c:v>
                </c:pt>
                <c:pt idx="61">
                  <c:v>0.28559519839946651</c:v>
                </c:pt>
                <c:pt idx="62">
                  <c:v>0.28617872624208068</c:v>
                </c:pt>
                <c:pt idx="63">
                  <c:v>0.28676225408469491</c:v>
                </c:pt>
                <c:pt idx="64">
                  <c:v>0.28734578192730909</c:v>
                </c:pt>
                <c:pt idx="65">
                  <c:v>0.28792930976992331</c:v>
                </c:pt>
                <c:pt idx="66">
                  <c:v>0.28851283761253754</c:v>
                </c:pt>
                <c:pt idx="67">
                  <c:v>0.28909636545515172</c:v>
                </c:pt>
                <c:pt idx="68">
                  <c:v>0.28967989329776594</c:v>
                </c:pt>
                <c:pt idx="69">
                  <c:v>0.29026342114038012</c:v>
                </c:pt>
                <c:pt idx="70">
                  <c:v>0.29084694898299435</c:v>
                </c:pt>
                <c:pt idx="71">
                  <c:v>0.29143047682560852</c:v>
                </c:pt>
                <c:pt idx="72">
                  <c:v>0.29201400466822275</c:v>
                </c:pt>
                <c:pt idx="73">
                  <c:v>0.29259753251083692</c:v>
                </c:pt>
                <c:pt idx="74">
                  <c:v>0.29318106035345115</c:v>
                </c:pt>
                <c:pt idx="75">
                  <c:v>0.29376458819606538</c:v>
                </c:pt>
                <c:pt idx="76">
                  <c:v>0.29434811603867955</c:v>
                </c:pt>
                <c:pt idx="77">
                  <c:v>0.29493164388129378</c:v>
                </c:pt>
                <c:pt idx="78">
                  <c:v>0.29551517172390795</c:v>
                </c:pt>
                <c:pt idx="79">
                  <c:v>0.29609869956652218</c:v>
                </c:pt>
                <c:pt idx="80">
                  <c:v>0.29668222740913636</c:v>
                </c:pt>
                <c:pt idx="81">
                  <c:v>0.29726575525175059</c:v>
                </c:pt>
                <c:pt idx="82">
                  <c:v>0.29784928309436476</c:v>
                </c:pt>
                <c:pt idx="83">
                  <c:v>0.29843281093697899</c:v>
                </c:pt>
                <c:pt idx="84">
                  <c:v>0.29901633877959322</c:v>
                </c:pt>
                <c:pt idx="85">
                  <c:v>0.29959986662220739</c:v>
                </c:pt>
                <c:pt idx="86">
                  <c:v>0.30018339446482162</c:v>
                </c:pt>
                <c:pt idx="87">
                  <c:v>0.30076692230743579</c:v>
                </c:pt>
                <c:pt idx="88">
                  <c:v>0.30135045015005002</c:v>
                </c:pt>
                <c:pt idx="89">
                  <c:v>0.30193397799266419</c:v>
                </c:pt>
                <c:pt idx="90">
                  <c:v>0.30251750583527842</c:v>
                </c:pt>
                <c:pt idx="91">
                  <c:v>0.30310103367789265</c:v>
                </c:pt>
                <c:pt idx="92">
                  <c:v>0.30368456152050682</c:v>
                </c:pt>
                <c:pt idx="93">
                  <c:v>0.30426808936312105</c:v>
                </c:pt>
                <c:pt idx="94">
                  <c:v>0.30485161720573523</c:v>
                </c:pt>
                <c:pt idx="95">
                  <c:v>0.30543514504834945</c:v>
                </c:pt>
                <c:pt idx="96">
                  <c:v>0.30601867289096363</c:v>
                </c:pt>
                <c:pt idx="97">
                  <c:v>0.30660220073357786</c:v>
                </c:pt>
                <c:pt idx="98">
                  <c:v>0.30718572857619209</c:v>
                </c:pt>
                <c:pt idx="99">
                  <c:v>0.30776925641880626</c:v>
                </c:pt>
                <c:pt idx="100">
                  <c:v>0.30835278426142049</c:v>
                </c:pt>
                <c:pt idx="101">
                  <c:v>0.30893631210403466</c:v>
                </c:pt>
                <c:pt idx="102">
                  <c:v>0.30951983994664889</c:v>
                </c:pt>
                <c:pt idx="103">
                  <c:v>0.31010336778926306</c:v>
                </c:pt>
                <c:pt idx="104">
                  <c:v>0.31068689563187729</c:v>
                </c:pt>
                <c:pt idx="105">
                  <c:v>0.31127042347449152</c:v>
                </c:pt>
                <c:pt idx="106">
                  <c:v>0.31185395131710569</c:v>
                </c:pt>
                <c:pt idx="107">
                  <c:v>0.31243747915971992</c:v>
                </c:pt>
                <c:pt idx="108">
                  <c:v>0.3130210070023341</c:v>
                </c:pt>
                <c:pt idx="109">
                  <c:v>0.31360453484494832</c:v>
                </c:pt>
                <c:pt idx="110">
                  <c:v>0.3141880626875625</c:v>
                </c:pt>
                <c:pt idx="111">
                  <c:v>0.31477159053017673</c:v>
                </c:pt>
                <c:pt idx="112">
                  <c:v>0.31535511837279095</c:v>
                </c:pt>
                <c:pt idx="113">
                  <c:v>0.31593864621540513</c:v>
                </c:pt>
                <c:pt idx="114">
                  <c:v>0.31652217405801936</c:v>
                </c:pt>
                <c:pt idx="115">
                  <c:v>0.31710570190063353</c:v>
                </c:pt>
                <c:pt idx="116">
                  <c:v>0.31768922974324776</c:v>
                </c:pt>
                <c:pt idx="117">
                  <c:v>0.31827275758586193</c:v>
                </c:pt>
                <c:pt idx="118">
                  <c:v>0.31885628542847616</c:v>
                </c:pt>
                <c:pt idx="119">
                  <c:v>0.31943981327109039</c:v>
                </c:pt>
                <c:pt idx="120">
                  <c:v>0.32002334111370456</c:v>
                </c:pt>
                <c:pt idx="121">
                  <c:v>0.32060686895631879</c:v>
                </c:pt>
                <c:pt idx="122">
                  <c:v>0.32119039679893296</c:v>
                </c:pt>
                <c:pt idx="123">
                  <c:v>0.32177392464154719</c:v>
                </c:pt>
                <c:pt idx="124">
                  <c:v>0.32235745248416137</c:v>
                </c:pt>
                <c:pt idx="125">
                  <c:v>0.3229409803267756</c:v>
                </c:pt>
                <c:pt idx="126">
                  <c:v>0.32352450816938982</c:v>
                </c:pt>
                <c:pt idx="127">
                  <c:v>0.324108036012004</c:v>
                </c:pt>
                <c:pt idx="128">
                  <c:v>0.32469156385461823</c:v>
                </c:pt>
                <c:pt idx="129">
                  <c:v>0.3252750916972324</c:v>
                </c:pt>
                <c:pt idx="130">
                  <c:v>0.32585861953984663</c:v>
                </c:pt>
                <c:pt idx="131">
                  <c:v>0.3264421473824608</c:v>
                </c:pt>
                <c:pt idx="132">
                  <c:v>0.32702567522507503</c:v>
                </c:pt>
                <c:pt idx="133">
                  <c:v>0.32760920306768926</c:v>
                </c:pt>
                <c:pt idx="134">
                  <c:v>0.32819273091030343</c:v>
                </c:pt>
                <c:pt idx="135">
                  <c:v>0.32877625875291761</c:v>
                </c:pt>
                <c:pt idx="136">
                  <c:v>0.32935978659553183</c:v>
                </c:pt>
                <c:pt idx="137">
                  <c:v>0.32994331443814606</c:v>
                </c:pt>
                <c:pt idx="138">
                  <c:v>0.33052684228076024</c:v>
                </c:pt>
                <c:pt idx="139">
                  <c:v>0.33111037012337446</c:v>
                </c:pt>
                <c:pt idx="140">
                  <c:v>0.33169389796598869</c:v>
                </c:pt>
                <c:pt idx="141">
                  <c:v>0.33227742580860287</c:v>
                </c:pt>
                <c:pt idx="142">
                  <c:v>0.33286095365121704</c:v>
                </c:pt>
                <c:pt idx="143">
                  <c:v>0.33344448149383127</c:v>
                </c:pt>
                <c:pt idx="144">
                  <c:v>0.3340280093364455</c:v>
                </c:pt>
                <c:pt idx="145">
                  <c:v>0.33461153717905967</c:v>
                </c:pt>
                <c:pt idx="146">
                  <c:v>0.3351950650216739</c:v>
                </c:pt>
                <c:pt idx="147">
                  <c:v>0.33577859286428813</c:v>
                </c:pt>
                <c:pt idx="148">
                  <c:v>0.3363621207069023</c:v>
                </c:pt>
                <c:pt idx="149">
                  <c:v>0.33694564854951647</c:v>
                </c:pt>
                <c:pt idx="150">
                  <c:v>0.3375291763921307</c:v>
                </c:pt>
                <c:pt idx="151">
                  <c:v>0.33811270423474493</c:v>
                </c:pt>
                <c:pt idx="152">
                  <c:v>0.33869623207735911</c:v>
                </c:pt>
                <c:pt idx="153">
                  <c:v>0.33927975991997333</c:v>
                </c:pt>
                <c:pt idx="154">
                  <c:v>0.33986328776258756</c:v>
                </c:pt>
                <c:pt idx="155">
                  <c:v>0.34044681560520174</c:v>
                </c:pt>
                <c:pt idx="156">
                  <c:v>0.34103034344781591</c:v>
                </c:pt>
                <c:pt idx="157">
                  <c:v>0.34161387129043014</c:v>
                </c:pt>
                <c:pt idx="158">
                  <c:v>0.34219739913304437</c:v>
                </c:pt>
                <c:pt idx="159">
                  <c:v>0.34278092697565854</c:v>
                </c:pt>
                <c:pt idx="160">
                  <c:v>0.34336445481827277</c:v>
                </c:pt>
                <c:pt idx="161">
                  <c:v>0.34394798266088694</c:v>
                </c:pt>
                <c:pt idx="162">
                  <c:v>0.34453151050350117</c:v>
                </c:pt>
                <c:pt idx="163">
                  <c:v>0.34511503834611534</c:v>
                </c:pt>
                <c:pt idx="164">
                  <c:v>0.34569856618872957</c:v>
                </c:pt>
                <c:pt idx="165">
                  <c:v>0.3462820940313438</c:v>
                </c:pt>
                <c:pt idx="166">
                  <c:v>0.34686562187395797</c:v>
                </c:pt>
                <c:pt idx="167">
                  <c:v>0.3474491497165722</c:v>
                </c:pt>
                <c:pt idx="168">
                  <c:v>0.34803267755918638</c:v>
                </c:pt>
                <c:pt idx="169">
                  <c:v>0.34861620540180061</c:v>
                </c:pt>
                <c:pt idx="170">
                  <c:v>0.34919973324441478</c:v>
                </c:pt>
                <c:pt idx="171">
                  <c:v>0.34978326108702901</c:v>
                </c:pt>
                <c:pt idx="172">
                  <c:v>0.35036678892964324</c:v>
                </c:pt>
                <c:pt idx="173">
                  <c:v>0.35095031677225741</c:v>
                </c:pt>
                <c:pt idx="174">
                  <c:v>0.35153384461487164</c:v>
                </c:pt>
                <c:pt idx="175">
                  <c:v>0.35211737245748581</c:v>
                </c:pt>
                <c:pt idx="176">
                  <c:v>0.35270090030010004</c:v>
                </c:pt>
                <c:pt idx="177">
                  <c:v>0.35328442814271421</c:v>
                </c:pt>
                <c:pt idx="178">
                  <c:v>0.35386795598532844</c:v>
                </c:pt>
                <c:pt idx="179">
                  <c:v>0.35445148382794267</c:v>
                </c:pt>
                <c:pt idx="180">
                  <c:v>0.35503501167055684</c:v>
                </c:pt>
                <c:pt idx="181">
                  <c:v>0.35561853951317107</c:v>
                </c:pt>
                <c:pt idx="182">
                  <c:v>0.35620206735578525</c:v>
                </c:pt>
                <c:pt idx="183">
                  <c:v>0.35678559519839947</c:v>
                </c:pt>
                <c:pt idx="184">
                  <c:v>0.35736912304101365</c:v>
                </c:pt>
                <c:pt idx="185">
                  <c:v>0.35795265088362788</c:v>
                </c:pt>
                <c:pt idx="186">
                  <c:v>0.35853617872624211</c:v>
                </c:pt>
                <c:pt idx="187">
                  <c:v>0.35911970656885628</c:v>
                </c:pt>
                <c:pt idx="188">
                  <c:v>0.35970323441147051</c:v>
                </c:pt>
                <c:pt idx="189">
                  <c:v>0.36028676225408468</c:v>
                </c:pt>
                <c:pt idx="190">
                  <c:v>0.36087029009669891</c:v>
                </c:pt>
                <c:pt idx="191">
                  <c:v>0.36145381793931308</c:v>
                </c:pt>
                <c:pt idx="192">
                  <c:v>0.36203734578192731</c:v>
                </c:pt>
                <c:pt idx="193">
                  <c:v>0.36262087362454154</c:v>
                </c:pt>
                <c:pt idx="194">
                  <c:v>0.36320440146715571</c:v>
                </c:pt>
                <c:pt idx="195">
                  <c:v>0.36378792930976994</c:v>
                </c:pt>
                <c:pt idx="196">
                  <c:v>0.36437145715238412</c:v>
                </c:pt>
                <c:pt idx="197">
                  <c:v>0.36495498499499834</c:v>
                </c:pt>
                <c:pt idx="198">
                  <c:v>0.36553851283761252</c:v>
                </c:pt>
                <c:pt idx="199">
                  <c:v>0.36612204068022675</c:v>
                </c:pt>
                <c:pt idx="200">
                  <c:v>0.36670556852284097</c:v>
                </c:pt>
                <c:pt idx="201">
                  <c:v>0.36728909636545515</c:v>
                </c:pt>
                <c:pt idx="202">
                  <c:v>0.36787262420806938</c:v>
                </c:pt>
                <c:pt idx="203">
                  <c:v>0.36845615205068355</c:v>
                </c:pt>
                <c:pt idx="204">
                  <c:v>0.36903967989329778</c:v>
                </c:pt>
                <c:pt idx="205">
                  <c:v>0.36962320773591195</c:v>
                </c:pt>
                <c:pt idx="206">
                  <c:v>0.37020673557852618</c:v>
                </c:pt>
                <c:pt idx="207">
                  <c:v>0.37079026342114041</c:v>
                </c:pt>
                <c:pt idx="208">
                  <c:v>0.37137379126375458</c:v>
                </c:pt>
                <c:pt idx="209">
                  <c:v>0.37195731910636876</c:v>
                </c:pt>
                <c:pt idx="210">
                  <c:v>0.37254084694898298</c:v>
                </c:pt>
                <c:pt idx="211">
                  <c:v>0.37312437479159721</c:v>
                </c:pt>
                <c:pt idx="212">
                  <c:v>0.37370790263421139</c:v>
                </c:pt>
                <c:pt idx="213">
                  <c:v>0.37429143047682562</c:v>
                </c:pt>
                <c:pt idx="214">
                  <c:v>0.37487495831943984</c:v>
                </c:pt>
                <c:pt idx="215">
                  <c:v>0.37545848616205402</c:v>
                </c:pt>
                <c:pt idx="216">
                  <c:v>0.37604201400466819</c:v>
                </c:pt>
                <c:pt idx="217">
                  <c:v>0.37662554184728242</c:v>
                </c:pt>
                <c:pt idx="218">
                  <c:v>0.37720906968989665</c:v>
                </c:pt>
                <c:pt idx="219">
                  <c:v>0.37779259753251082</c:v>
                </c:pt>
                <c:pt idx="220">
                  <c:v>0.37837612537512505</c:v>
                </c:pt>
                <c:pt idx="221">
                  <c:v>0.37895965321773928</c:v>
                </c:pt>
                <c:pt idx="222">
                  <c:v>0.37954318106035345</c:v>
                </c:pt>
                <c:pt idx="223">
                  <c:v>0.38012670890296762</c:v>
                </c:pt>
                <c:pt idx="224">
                  <c:v>0.38071023674558185</c:v>
                </c:pt>
                <c:pt idx="225">
                  <c:v>0.38129376458819608</c:v>
                </c:pt>
                <c:pt idx="226">
                  <c:v>0.38187729243081026</c:v>
                </c:pt>
                <c:pt idx="227">
                  <c:v>0.38246082027342448</c:v>
                </c:pt>
                <c:pt idx="228">
                  <c:v>0.38304434811603871</c:v>
                </c:pt>
                <c:pt idx="229">
                  <c:v>0.38362787595865289</c:v>
                </c:pt>
                <c:pt idx="230">
                  <c:v>0.38421140380126706</c:v>
                </c:pt>
                <c:pt idx="231">
                  <c:v>0.38479493164388129</c:v>
                </c:pt>
                <c:pt idx="232">
                  <c:v>0.38537845948649552</c:v>
                </c:pt>
                <c:pt idx="233">
                  <c:v>0.38596198732910969</c:v>
                </c:pt>
                <c:pt idx="234">
                  <c:v>0.38654551517172392</c:v>
                </c:pt>
                <c:pt idx="235">
                  <c:v>0.38712904301433815</c:v>
                </c:pt>
                <c:pt idx="236">
                  <c:v>0.38771257085695232</c:v>
                </c:pt>
                <c:pt idx="237">
                  <c:v>0.38829609869956649</c:v>
                </c:pt>
                <c:pt idx="238">
                  <c:v>0.38887962654218072</c:v>
                </c:pt>
                <c:pt idx="239">
                  <c:v>0.38946315438479495</c:v>
                </c:pt>
                <c:pt idx="240">
                  <c:v>0.39004668222740912</c:v>
                </c:pt>
                <c:pt idx="241">
                  <c:v>0.39063021007002335</c:v>
                </c:pt>
                <c:pt idx="242">
                  <c:v>0.39121373791263758</c:v>
                </c:pt>
                <c:pt idx="243">
                  <c:v>0.39179726575525176</c:v>
                </c:pt>
                <c:pt idx="244">
                  <c:v>0.39238079359786593</c:v>
                </c:pt>
                <c:pt idx="245">
                  <c:v>0.39296432144048016</c:v>
                </c:pt>
                <c:pt idx="246">
                  <c:v>0.39354784928309439</c:v>
                </c:pt>
                <c:pt idx="247">
                  <c:v>0.39413137712570856</c:v>
                </c:pt>
                <c:pt idx="248">
                  <c:v>0.39471490496832273</c:v>
                </c:pt>
                <c:pt idx="249">
                  <c:v>0.39529843281093702</c:v>
                </c:pt>
                <c:pt idx="250">
                  <c:v>0.39588196065355119</c:v>
                </c:pt>
                <c:pt idx="251">
                  <c:v>0.39646548849616536</c:v>
                </c:pt>
                <c:pt idx="252">
                  <c:v>0.39704901633877959</c:v>
                </c:pt>
                <c:pt idx="253">
                  <c:v>0.39763254418139382</c:v>
                </c:pt>
                <c:pt idx="254">
                  <c:v>0.39821607202400799</c:v>
                </c:pt>
                <c:pt idx="255">
                  <c:v>0.39879959986662217</c:v>
                </c:pt>
                <c:pt idx="256">
                  <c:v>0.39938312770923645</c:v>
                </c:pt>
                <c:pt idx="257">
                  <c:v>0.39996665555185063</c:v>
                </c:pt>
                <c:pt idx="258">
                  <c:v>0.4005501833944648</c:v>
                </c:pt>
                <c:pt idx="259">
                  <c:v>0.40113371123707903</c:v>
                </c:pt>
                <c:pt idx="260">
                  <c:v>0.40171723907969326</c:v>
                </c:pt>
                <c:pt idx="261">
                  <c:v>0.40230076692230743</c:v>
                </c:pt>
                <c:pt idx="262">
                  <c:v>0.4028842947649216</c:v>
                </c:pt>
                <c:pt idx="263">
                  <c:v>0.40346782260753589</c:v>
                </c:pt>
                <c:pt idx="264">
                  <c:v>0.40405135045015006</c:v>
                </c:pt>
                <c:pt idx="265">
                  <c:v>0.40463487829276423</c:v>
                </c:pt>
                <c:pt idx="266">
                  <c:v>0.40521840613537846</c:v>
                </c:pt>
                <c:pt idx="267">
                  <c:v>0.40580193397799269</c:v>
                </c:pt>
                <c:pt idx="268">
                  <c:v>0.40638546182060686</c:v>
                </c:pt>
                <c:pt idx="269">
                  <c:v>0.40696898966322104</c:v>
                </c:pt>
                <c:pt idx="270">
                  <c:v>0.40755251750583527</c:v>
                </c:pt>
                <c:pt idx="271">
                  <c:v>0.40813604534844949</c:v>
                </c:pt>
                <c:pt idx="272">
                  <c:v>0.40871957319106367</c:v>
                </c:pt>
                <c:pt idx="273">
                  <c:v>0.4093031010336779</c:v>
                </c:pt>
                <c:pt idx="274">
                  <c:v>0.40988662887629213</c:v>
                </c:pt>
                <c:pt idx="275">
                  <c:v>0.4104701567189063</c:v>
                </c:pt>
                <c:pt idx="276">
                  <c:v>0.41105368456152047</c:v>
                </c:pt>
                <c:pt idx="277">
                  <c:v>0.4116372124041347</c:v>
                </c:pt>
                <c:pt idx="278">
                  <c:v>0.41222074024674893</c:v>
                </c:pt>
                <c:pt idx="279">
                  <c:v>0.4128042680893631</c:v>
                </c:pt>
                <c:pt idx="280">
                  <c:v>0.41338779593197733</c:v>
                </c:pt>
                <c:pt idx="281">
                  <c:v>0.41397132377459156</c:v>
                </c:pt>
                <c:pt idx="282">
                  <c:v>0.41455485161720573</c:v>
                </c:pt>
                <c:pt idx="283">
                  <c:v>0.41513837945981991</c:v>
                </c:pt>
                <c:pt idx="284">
                  <c:v>0.41572190730243413</c:v>
                </c:pt>
                <c:pt idx="285">
                  <c:v>0.41630543514504836</c:v>
                </c:pt>
                <c:pt idx="286">
                  <c:v>0.41688896298766254</c:v>
                </c:pt>
                <c:pt idx="287">
                  <c:v>0.41747249083027677</c:v>
                </c:pt>
                <c:pt idx="288">
                  <c:v>0.41805601867289099</c:v>
                </c:pt>
                <c:pt idx="289">
                  <c:v>0.41863954651550517</c:v>
                </c:pt>
                <c:pt idx="290">
                  <c:v>0.41922307435811934</c:v>
                </c:pt>
                <c:pt idx="291">
                  <c:v>0.41980660220073357</c:v>
                </c:pt>
                <c:pt idx="292">
                  <c:v>0.4203901300433478</c:v>
                </c:pt>
                <c:pt idx="293">
                  <c:v>0.42097365788596197</c:v>
                </c:pt>
                <c:pt idx="294">
                  <c:v>0.4215571857285762</c:v>
                </c:pt>
                <c:pt idx="295">
                  <c:v>0.42214071357119043</c:v>
                </c:pt>
                <c:pt idx="296">
                  <c:v>0.4227242414138046</c:v>
                </c:pt>
                <c:pt idx="297">
                  <c:v>0.42330776925641878</c:v>
                </c:pt>
                <c:pt idx="298">
                  <c:v>0.423891297099033</c:v>
                </c:pt>
                <c:pt idx="299">
                  <c:v>0.42447482494164723</c:v>
                </c:pt>
                <c:pt idx="300">
                  <c:v>0.42505835278426141</c:v>
                </c:pt>
                <c:pt idx="301">
                  <c:v>0.42564188062687563</c:v>
                </c:pt>
                <c:pt idx="302">
                  <c:v>0.42622540846948986</c:v>
                </c:pt>
                <c:pt idx="303">
                  <c:v>0.42680893631210404</c:v>
                </c:pt>
                <c:pt idx="304">
                  <c:v>0.42739246415471821</c:v>
                </c:pt>
                <c:pt idx="305">
                  <c:v>0.42797599199733244</c:v>
                </c:pt>
                <c:pt idx="306">
                  <c:v>0.42855951983994667</c:v>
                </c:pt>
                <c:pt idx="307">
                  <c:v>0.42914304768256084</c:v>
                </c:pt>
                <c:pt idx="308">
                  <c:v>0.42972657552517507</c:v>
                </c:pt>
                <c:pt idx="309">
                  <c:v>0.4303101033677893</c:v>
                </c:pt>
                <c:pt idx="310">
                  <c:v>0.43089363121040347</c:v>
                </c:pt>
                <c:pt idx="311">
                  <c:v>0.43147715905301764</c:v>
                </c:pt>
                <c:pt idx="312">
                  <c:v>0.43206068689563187</c:v>
                </c:pt>
                <c:pt idx="313">
                  <c:v>0.4326442147382461</c:v>
                </c:pt>
                <c:pt idx="314">
                  <c:v>0.43322774258086028</c:v>
                </c:pt>
                <c:pt idx="315">
                  <c:v>0.4338112704234745</c:v>
                </c:pt>
                <c:pt idx="316">
                  <c:v>0.43439479826608873</c:v>
                </c:pt>
                <c:pt idx="317">
                  <c:v>0.43497832610870291</c:v>
                </c:pt>
                <c:pt idx="318">
                  <c:v>0.43556185395131708</c:v>
                </c:pt>
                <c:pt idx="319">
                  <c:v>0.43614538179393131</c:v>
                </c:pt>
                <c:pt idx="320">
                  <c:v>0.43672890963654554</c:v>
                </c:pt>
                <c:pt idx="321">
                  <c:v>0.43731243747915971</c:v>
                </c:pt>
                <c:pt idx="322">
                  <c:v>0.43789596532177388</c:v>
                </c:pt>
                <c:pt idx="323">
                  <c:v>0.43847949316438817</c:v>
                </c:pt>
                <c:pt idx="324">
                  <c:v>0.43906302100700234</c:v>
                </c:pt>
                <c:pt idx="325">
                  <c:v>0.43964654884961651</c:v>
                </c:pt>
                <c:pt idx="326">
                  <c:v>0.44023007669223074</c:v>
                </c:pt>
                <c:pt idx="327">
                  <c:v>0.44081360453484497</c:v>
                </c:pt>
                <c:pt idx="328">
                  <c:v>0.44139713237745914</c:v>
                </c:pt>
                <c:pt idx="329">
                  <c:v>0.44198066022007332</c:v>
                </c:pt>
                <c:pt idx="330">
                  <c:v>0.4425641880626876</c:v>
                </c:pt>
                <c:pt idx="331">
                  <c:v>0.44314771590530178</c:v>
                </c:pt>
                <c:pt idx="332">
                  <c:v>0.44373124374791595</c:v>
                </c:pt>
                <c:pt idx="333">
                  <c:v>0.44431477159053018</c:v>
                </c:pt>
                <c:pt idx="334">
                  <c:v>0.44489829943314441</c:v>
                </c:pt>
                <c:pt idx="335">
                  <c:v>0.44548182727575858</c:v>
                </c:pt>
                <c:pt idx="336">
                  <c:v>0.44606535511837275</c:v>
                </c:pt>
                <c:pt idx="337">
                  <c:v>0.44664888296098704</c:v>
                </c:pt>
                <c:pt idx="338">
                  <c:v>0.44723241080360121</c:v>
                </c:pt>
                <c:pt idx="339">
                  <c:v>0.44781593864621538</c:v>
                </c:pt>
                <c:pt idx="340">
                  <c:v>0.44839946648882961</c:v>
                </c:pt>
                <c:pt idx="341">
                  <c:v>0.44898299433144384</c:v>
                </c:pt>
                <c:pt idx="342">
                  <c:v>0.44956652217405801</c:v>
                </c:pt>
                <c:pt idx="343">
                  <c:v>0.45015005001667219</c:v>
                </c:pt>
                <c:pt idx="344">
                  <c:v>0.45073357785928642</c:v>
                </c:pt>
                <c:pt idx="345">
                  <c:v>0.45131710570190064</c:v>
                </c:pt>
                <c:pt idx="346">
                  <c:v>0.45190063354451482</c:v>
                </c:pt>
                <c:pt idx="347">
                  <c:v>0.45248416138712905</c:v>
                </c:pt>
                <c:pt idx="348">
                  <c:v>0.45306768922974328</c:v>
                </c:pt>
                <c:pt idx="349">
                  <c:v>0.45365121707235745</c:v>
                </c:pt>
                <c:pt idx="350">
                  <c:v>0.45423474491497162</c:v>
                </c:pt>
                <c:pt idx="351">
                  <c:v>0.45481827275758585</c:v>
                </c:pt>
                <c:pt idx="352">
                  <c:v>0.45540180060020008</c:v>
                </c:pt>
                <c:pt idx="353">
                  <c:v>0.45598532844281425</c:v>
                </c:pt>
                <c:pt idx="354">
                  <c:v>0.45656885628542848</c:v>
                </c:pt>
                <c:pt idx="355">
                  <c:v>0.45715238412804271</c:v>
                </c:pt>
                <c:pt idx="356">
                  <c:v>0.45773591197065688</c:v>
                </c:pt>
                <c:pt idx="357">
                  <c:v>0.45831943981327106</c:v>
                </c:pt>
                <c:pt idx="358">
                  <c:v>0.45890296765588529</c:v>
                </c:pt>
                <c:pt idx="359">
                  <c:v>0.45948649549849951</c:v>
                </c:pt>
                <c:pt idx="360">
                  <c:v>0.46007002334111369</c:v>
                </c:pt>
                <c:pt idx="361">
                  <c:v>0.46065355118372792</c:v>
                </c:pt>
                <c:pt idx="362">
                  <c:v>0.46123707902634214</c:v>
                </c:pt>
                <c:pt idx="363">
                  <c:v>0.46182060686895632</c:v>
                </c:pt>
                <c:pt idx="364">
                  <c:v>0.46240413471157049</c:v>
                </c:pt>
                <c:pt idx="365">
                  <c:v>0.46298766255418472</c:v>
                </c:pt>
                <c:pt idx="366">
                  <c:v>0.46357119039679895</c:v>
                </c:pt>
                <c:pt idx="367">
                  <c:v>0.46415471823941312</c:v>
                </c:pt>
                <c:pt idx="368">
                  <c:v>0.46473824608202735</c:v>
                </c:pt>
                <c:pt idx="369">
                  <c:v>0.46532177392464158</c:v>
                </c:pt>
                <c:pt idx="370">
                  <c:v>0.46590530176725575</c:v>
                </c:pt>
                <c:pt idx="371">
                  <c:v>0.46648882960986993</c:v>
                </c:pt>
                <c:pt idx="372">
                  <c:v>0.46707235745248415</c:v>
                </c:pt>
                <c:pt idx="373">
                  <c:v>0.46765588529509838</c:v>
                </c:pt>
                <c:pt idx="374">
                  <c:v>0.46823941313771256</c:v>
                </c:pt>
                <c:pt idx="375">
                  <c:v>0.46882294098032679</c:v>
                </c:pt>
                <c:pt idx="376">
                  <c:v>0.46940646882294101</c:v>
                </c:pt>
                <c:pt idx="377">
                  <c:v>0.46998999666555519</c:v>
                </c:pt>
                <c:pt idx="378">
                  <c:v>0.47057352450816936</c:v>
                </c:pt>
                <c:pt idx="379">
                  <c:v>0.47115705235078359</c:v>
                </c:pt>
                <c:pt idx="380">
                  <c:v>0.47174058019339782</c:v>
                </c:pt>
                <c:pt idx="381">
                  <c:v>0.47232410803601199</c:v>
                </c:pt>
                <c:pt idx="382">
                  <c:v>0.47290763587862622</c:v>
                </c:pt>
                <c:pt idx="383">
                  <c:v>0.47349116372124045</c:v>
                </c:pt>
                <c:pt idx="384">
                  <c:v>0.47407469156385462</c:v>
                </c:pt>
                <c:pt idx="385">
                  <c:v>0.4746582194064688</c:v>
                </c:pt>
                <c:pt idx="386">
                  <c:v>0.47524174724908302</c:v>
                </c:pt>
                <c:pt idx="387">
                  <c:v>0.47582527509169725</c:v>
                </c:pt>
                <c:pt idx="388">
                  <c:v>0.47640880293431143</c:v>
                </c:pt>
                <c:pt idx="389">
                  <c:v>0.47699233077692565</c:v>
                </c:pt>
                <c:pt idx="390">
                  <c:v>0.47757585861953988</c:v>
                </c:pt>
                <c:pt idx="391">
                  <c:v>0.47815938646215406</c:v>
                </c:pt>
                <c:pt idx="392">
                  <c:v>0.47874291430476823</c:v>
                </c:pt>
                <c:pt idx="393">
                  <c:v>0.47932644214738246</c:v>
                </c:pt>
                <c:pt idx="394">
                  <c:v>0.47990996998999669</c:v>
                </c:pt>
                <c:pt idx="395">
                  <c:v>0.48049349783261086</c:v>
                </c:pt>
                <c:pt idx="396">
                  <c:v>0.48107702567522503</c:v>
                </c:pt>
                <c:pt idx="397">
                  <c:v>0.48166055351783932</c:v>
                </c:pt>
                <c:pt idx="398">
                  <c:v>0.48224408136045349</c:v>
                </c:pt>
                <c:pt idx="399">
                  <c:v>0.48282760920306766</c:v>
                </c:pt>
                <c:pt idx="400">
                  <c:v>0.48341113704568189</c:v>
                </c:pt>
                <c:pt idx="401">
                  <c:v>0.48399466488829612</c:v>
                </c:pt>
                <c:pt idx="402">
                  <c:v>0.4845781927309103</c:v>
                </c:pt>
                <c:pt idx="403">
                  <c:v>0.48516172057352447</c:v>
                </c:pt>
                <c:pt idx="404">
                  <c:v>0.48574524841613875</c:v>
                </c:pt>
                <c:pt idx="405">
                  <c:v>0.48632877625875293</c:v>
                </c:pt>
                <c:pt idx="406">
                  <c:v>0.4869123041013671</c:v>
                </c:pt>
                <c:pt idx="407">
                  <c:v>0.48749583194398133</c:v>
                </c:pt>
                <c:pt idx="408">
                  <c:v>0.48807935978659556</c:v>
                </c:pt>
                <c:pt idx="409">
                  <c:v>0.48866288762920973</c:v>
                </c:pt>
                <c:pt idx="410">
                  <c:v>0.4892464154718239</c:v>
                </c:pt>
                <c:pt idx="411">
                  <c:v>0.48982994331443819</c:v>
                </c:pt>
                <c:pt idx="412">
                  <c:v>0.49041347115705236</c:v>
                </c:pt>
                <c:pt idx="413">
                  <c:v>0.49099699899966653</c:v>
                </c:pt>
                <c:pt idx="414">
                  <c:v>0.49158052684228076</c:v>
                </c:pt>
                <c:pt idx="415">
                  <c:v>0.49216405468489499</c:v>
                </c:pt>
                <c:pt idx="416">
                  <c:v>0.49274758252750916</c:v>
                </c:pt>
                <c:pt idx="417">
                  <c:v>0.49333111037012334</c:v>
                </c:pt>
                <c:pt idx="418">
                  <c:v>0.49391463821273757</c:v>
                </c:pt>
                <c:pt idx="419">
                  <c:v>0.4944981660553518</c:v>
                </c:pt>
                <c:pt idx="420">
                  <c:v>0.49508169389796597</c:v>
                </c:pt>
                <c:pt idx="421">
                  <c:v>0.4956652217405802</c:v>
                </c:pt>
                <c:pt idx="422">
                  <c:v>0.49624874958319443</c:v>
                </c:pt>
                <c:pt idx="423">
                  <c:v>0.4968322774258086</c:v>
                </c:pt>
                <c:pt idx="424">
                  <c:v>0.49741580526842277</c:v>
                </c:pt>
                <c:pt idx="425">
                  <c:v>0.497999333111037</c:v>
                </c:pt>
                <c:pt idx="426">
                  <c:v>0.49858286095365123</c:v>
                </c:pt>
                <c:pt idx="427">
                  <c:v>0.4991663887962654</c:v>
                </c:pt>
                <c:pt idx="428">
                  <c:v>0.49974991663887963</c:v>
                </c:pt>
                <c:pt idx="429">
                  <c:v>0.50033344448149375</c:v>
                </c:pt>
                <c:pt idx="430">
                  <c:v>0.50091697232410803</c:v>
                </c:pt>
                <c:pt idx="431">
                  <c:v>0.50150050016672232</c:v>
                </c:pt>
                <c:pt idx="432">
                  <c:v>0.50208402800933638</c:v>
                </c:pt>
                <c:pt idx="433">
                  <c:v>0.50266755585195066</c:v>
                </c:pt>
                <c:pt idx="434">
                  <c:v>0.50325108369456484</c:v>
                </c:pt>
                <c:pt idx="435">
                  <c:v>0.50383461153717901</c:v>
                </c:pt>
                <c:pt idx="436">
                  <c:v>0.5044181393797933</c:v>
                </c:pt>
                <c:pt idx="437">
                  <c:v>0.50500166722240747</c:v>
                </c:pt>
                <c:pt idx="438">
                  <c:v>0.50558519506502164</c:v>
                </c:pt>
                <c:pt idx="439">
                  <c:v>0.50616872290763593</c:v>
                </c:pt>
                <c:pt idx="440">
                  <c:v>0.5067522507502501</c:v>
                </c:pt>
                <c:pt idx="441">
                  <c:v>0.50733577859286427</c:v>
                </c:pt>
                <c:pt idx="442">
                  <c:v>0.50791930643547856</c:v>
                </c:pt>
                <c:pt idx="443">
                  <c:v>0.50850283427809262</c:v>
                </c:pt>
                <c:pt idx="444">
                  <c:v>0.5090863621207069</c:v>
                </c:pt>
                <c:pt idx="445">
                  <c:v>0.50966988996332119</c:v>
                </c:pt>
                <c:pt idx="446">
                  <c:v>0.51025341780593525</c:v>
                </c:pt>
                <c:pt idx="447">
                  <c:v>0.51083694564854953</c:v>
                </c:pt>
                <c:pt idx="448">
                  <c:v>0.51142047349116371</c:v>
                </c:pt>
                <c:pt idx="449">
                  <c:v>0.51200400133377788</c:v>
                </c:pt>
                <c:pt idx="450">
                  <c:v>0.51258752917639216</c:v>
                </c:pt>
                <c:pt idx="451">
                  <c:v>0.51317105701900634</c:v>
                </c:pt>
                <c:pt idx="452">
                  <c:v>0.51375458486162051</c:v>
                </c:pt>
                <c:pt idx="453">
                  <c:v>0.5143381127042348</c:v>
                </c:pt>
                <c:pt idx="454">
                  <c:v>0.51492164054684897</c:v>
                </c:pt>
                <c:pt idx="455">
                  <c:v>0.51550516838946314</c:v>
                </c:pt>
                <c:pt idx="456">
                  <c:v>0.51608869623207743</c:v>
                </c:pt>
                <c:pt idx="457">
                  <c:v>0.51667222407469149</c:v>
                </c:pt>
                <c:pt idx="458">
                  <c:v>0.51725575191730577</c:v>
                </c:pt>
                <c:pt idx="459">
                  <c:v>0.51783927975991995</c:v>
                </c:pt>
                <c:pt idx="460">
                  <c:v>0.51842280760253412</c:v>
                </c:pt>
                <c:pt idx="461">
                  <c:v>0.5190063354451484</c:v>
                </c:pt>
                <c:pt idx="462">
                  <c:v>0.51958986328776258</c:v>
                </c:pt>
                <c:pt idx="463">
                  <c:v>0.52017339113037675</c:v>
                </c:pt>
                <c:pt idx="464">
                  <c:v>0.52075691897299103</c:v>
                </c:pt>
                <c:pt idx="465">
                  <c:v>0.52134044681560521</c:v>
                </c:pt>
                <c:pt idx="466">
                  <c:v>0.52192397465821938</c:v>
                </c:pt>
                <c:pt idx="467">
                  <c:v>0.52250750250083366</c:v>
                </c:pt>
                <c:pt idx="468">
                  <c:v>0.52309103034344784</c:v>
                </c:pt>
                <c:pt idx="469">
                  <c:v>0.52367455818606201</c:v>
                </c:pt>
                <c:pt idx="470">
                  <c:v>0.5242580860286763</c:v>
                </c:pt>
                <c:pt idx="471">
                  <c:v>0.52484161387129036</c:v>
                </c:pt>
                <c:pt idx="472">
                  <c:v>0.52542514171390464</c:v>
                </c:pt>
                <c:pt idx="473">
                  <c:v>0.52600866955651882</c:v>
                </c:pt>
                <c:pt idx="474">
                  <c:v>0.52659219739913299</c:v>
                </c:pt>
                <c:pt idx="475">
                  <c:v>0.52717572524174727</c:v>
                </c:pt>
                <c:pt idx="476">
                  <c:v>0.52775925308436145</c:v>
                </c:pt>
                <c:pt idx="477">
                  <c:v>0.52834278092697562</c:v>
                </c:pt>
                <c:pt idx="478">
                  <c:v>0.5289263087695899</c:v>
                </c:pt>
                <c:pt idx="479">
                  <c:v>0.52950983661220408</c:v>
                </c:pt>
                <c:pt idx="480">
                  <c:v>0.53009336445481825</c:v>
                </c:pt>
                <c:pt idx="481">
                  <c:v>0.53067689229743253</c:v>
                </c:pt>
                <c:pt idx="482">
                  <c:v>0.53126042014004671</c:v>
                </c:pt>
                <c:pt idx="483">
                  <c:v>0.53184394798266088</c:v>
                </c:pt>
                <c:pt idx="484">
                  <c:v>0.53242747582527516</c:v>
                </c:pt>
                <c:pt idx="485">
                  <c:v>0.53301100366788923</c:v>
                </c:pt>
                <c:pt idx="486">
                  <c:v>0.53359453151050351</c:v>
                </c:pt>
                <c:pt idx="487">
                  <c:v>0.53417805935311768</c:v>
                </c:pt>
                <c:pt idx="488">
                  <c:v>0.53476158719573186</c:v>
                </c:pt>
                <c:pt idx="489">
                  <c:v>0.53534511503834614</c:v>
                </c:pt>
                <c:pt idx="490">
                  <c:v>0.53592864288096032</c:v>
                </c:pt>
                <c:pt idx="491">
                  <c:v>0.53651217072357449</c:v>
                </c:pt>
                <c:pt idx="492">
                  <c:v>0.53709569856618877</c:v>
                </c:pt>
                <c:pt idx="493">
                  <c:v>0.53767922640880295</c:v>
                </c:pt>
                <c:pt idx="494">
                  <c:v>0.53826275425141712</c:v>
                </c:pt>
                <c:pt idx="495">
                  <c:v>0.5388462820940314</c:v>
                </c:pt>
                <c:pt idx="496">
                  <c:v>0.53942980993664547</c:v>
                </c:pt>
                <c:pt idx="497">
                  <c:v>0.54001333777925975</c:v>
                </c:pt>
                <c:pt idx="498">
                  <c:v>0.54059686562187403</c:v>
                </c:pt>
                <c:pt idx="499">
                  <c:v>0.5411803934644881</c:v>
                </c:pt>
                <c:pt idx="500">
                  <c:v>0.54176392130710238</c:v>
                </c:pt>
                <c:pt idx="501">
                  <c:v>0.54234744914971655</c:v>
                </c:pt>
                <c:pt idx="502">
                  <c:v>0.54293097699233073</c:v>
                </c:pt>
                <c:pt idx="503">
                  <c:v>0.54351450483494501</c:v>
                </c:pt>
                <c:pt idx="504">
                  <c:v>0.54409803267755918</c:v>
                </c:pt>
                <c:pt idx="505">
                  <c:v>0.54468156052017336</c:v>
                </c:pt>
                <c:pt idx="506">
                  <c:v>0.54526508836278764</c:v>
                </c:pt>
                <c:pt idx="507">
                  <c:v>0.54584861620540182</c:v>
                </c:pt>
                <c:pt idx="508">
                  <c:v>0.54643214404801599</c:v>
                </c:pt>
                <c:pt idx="509">
                  <c:v>0.54701567189063027</c:v>
                </c:pt>
                <c:pt idx="510">
                  <c:v>0.54759919973324434</c:v>
                </c:pt>
                <c:pt idx="511">
                  <c:v>0.54818272757585862</c:v>
                </c:pt>
                <c:pt idx="512">
                  <c:v>0.5487662554184729</c:v>
                </c:pt>
                <c:pt idx="513">
                  <c:v>0.54934978326108697</c:v>
                </c:pt>
                <c:pt idx="514">
                  <c:v>0.54993331110370125</c:v>
                </c:pt>
                <c:pt idx="515">
                  <c:v>0.55051683894631542</c:v>
                </c:pt>
                <c:pt idx="516">
                  <c:v>0.5511003667889296</c:v>
                </c:pt>
                <c:pt idx="517">
                  <c:v>0.55168389463154388</c:v>
                </c:pt>
                <c:pt idx="518">
                  <c:v>0.55226742247415805</c:v>
                </c:pt>
                <c:pt idx="519">
                  <c:v>0.55285095031677223</c:v>
                </c:pt>
                <c:pt idx="520">
                  <c:v>0.55343447815938651</c:v>
                </c:pt>
                <c:pt idx="521">
                  <c:v>0.55401800600200068</c:v>
                </c:pt>
                <c:pt idx="522">
                  <c:v>0.55460153384461486</c:v>
                </c:pt>
                <c:pt idx="523">
                  <c:v>0.55518506168722914</c:v>
                </c:pt>
                <c:pt idx="524">
                  <c:v>0.5557685895298432</c:v>
                </c:pt>
                <c:pt idx="525">
                  <c:v>0.55635211737245749</c:v>
                </c:pt>
                <c:pt idx="526">
                  <c:v>0.55693564521507177</c:v>
                </c:pt>
                <c:pt idx="527">
                  <c:v>0.55751917305768584</c:v>
                </c:pt>
                <c:pt idx="528">
                  <c:v>0.55810270090030012</c:v>
                </c:pt>
                <c:pt idx="529">
                  <c:v>0.55868622874291429</c:v>
                </c:pt>
                <c:pt idx="530">
                  <c:v>0.55926975658552847</c:v>
                </c:pt>
                <c:pt idx="531">
                  <c:v>0.55985328442814275</c:v>
                </c:pt>
                <c:pt idx="532">
                  <c:v>0.56043681227075692</c:v>
                </c:pt>
                <c:pt idx="533">
                  <c:v>0.5610203401133711</c:v>
                </c:pt>
                <c:pt idx="534">
                  <c:v>0.56160386795598538</c:v>
                </c:pt>
                <c:pt idx="535">
                  <c:v>0.56218739579859955</c:v>
                </c:pt>
                <c:pt idx="536">
                  <c:v>0.56277092364121373</c:v>
                </c:pt>
                <c:pt idx="537">
                  <c:v>0.56335445148382801</c:v>
                </c:pt>
                <c:pt idx="538">
                  <c:v>0.56393797932644207</c:v>
                </c:pt>
                <c:pt idx="539">
                  <c:v>0.56452150716905636</c:v>
                </c:pt>
                <c:pt idx="540">
                  <c:v>0.56510503501167053</c:v>
                </c:pt>
                <c:pt idx="541">
                  <c:v>0.5656885628542847</c:v>
                </c:pt>
                <c:pt idx="542">
                  <c:v>0.56627209069689899</c:v>
                </c:pt>
                <c:pt idx="543">
                  <c:v>0.56685561853951316</c:v>
                </c:pt>
                <c:pt idx="544">
                  <c:v>0.56743914638212734</c:v>
                </c:pt>
                <c:pt idx="545">
                  <c:v>0.56802267422474162</c:v>
                </c:pt>
                <c:pt idx="546">
                  <c:v>0.56860620206735579</c:v>
                </c:pt>
                <c:pt idx="547">
                  <c:v>0.56918972990996997</c:v>
                </c:pt>
                <c:pt idx="548">
                  <c:v>0.56977325775258425</c:v>
                </c:pt>
                <c:pt idx="549">
                  <c:v>0.57035678559519842</c:v>
                </c:pt>
                <c:pt idx="550">
                  <c:v>0.5709403134378126</c:v>
                </c:pt>
                <c:pt idx="551">
                  <c:v>0.57152384128042688</c:v>
                </c:pt>
                <c:pt idx="552">
                  <c:v>0.57210736912304094</c:v>
                </c:pt>
                <c:pt idx="553">
                  <c:v>0.57269089696565523</c:v>
                </c:pt>
                <c:pt idx="554">
                  <c:v>0.5732744248082694</c:v>
                </c:pt>
                <c:pt idx="555">
                  <c:v>0.57385795265088357</c:v>
                </c:pt>
                <c:pt idx="556">
                  <c:v>0.57444148049349786</c:v>
                </c:pt>
                <c:pt idx="557">
                  <c:v>0.57502500833611203</c:v>
                </c:pt>
                <c:pt idx="558">
                  <c:v>0.5756085361787262</c:v>
                </c:pt>
                <c:pt idx="559">
                  <c:v>0.57619206402134049</c:v>
                </c:pt>
                <c:pt idx="560">
                  <c:v>0.57677559186395466</c:v>
                </c:pt>
                <c:pt idx="561">
                  <c:v>0.57735911970656884</c:v>
                </c:pt>
                <c:pt idx="562">
                  <c:v>0.57794264754918312</c:v>
                </c:pt>
                <c:pt idx="563">
                  <c:v>0.57852617539179729</c:v>
                </c:pt>
                <c:pt idx="564">
                  <c:v>0.57910970323441147</c:v>
                </c:pt>
                <c:pt idx="565">
                  <c:v>0.57969323107702575</c:v>
                </c:pt>
                <c:pt idx="566">
                  <c:v>0.58027675891963981</c:v>
                </c:pt>
                <c:pt idx="567">
                  <c:v>0.5808602867622541</c:v>
                </c:pt>
                <c:pt idx="568">
                  <c:v>0.58144381460486827</c:v>
                </c:pt>
                <c:pt idx="569">
                  <c:v>0.58202734244748244</c:v>
                </c:pt>
                <c:pt idx="570">
                  <c:v>0.58261087029009673</c:v>
                </c:pt>
                <c:pt idx="571">
                  <c:v>0.5831943981327109</c:v>
                </c:pt>
                <c:pt idx="572">
                  <c:v>0.58377792597532507</c:v>
                </c:pt>
                <c:pt idx="573">
                  <c:v>0.58436145381793936</c:v>
                </c:pt>
                <c:pt idx="574">
                  <c:v>0.58494498166055353</c:v>
                </c:pt>
                <c:pt idx="575">
                  <c:v>0.5855285095031677</c:v>
                </c:pt>
                <c:pt idx="576">
                  <c:v>0.58611203734578199</c:v>
                </c:pt>
                <c:pt idx="577">
                  <c:v>0.58669556518839605</c:v>
                </c:pt>
                <c:pt idx="578">
                  <c:v>0.58727909303101034</c:v>
                </c:pt>
                <c:pt idx="579">
                  <c:v>0.58786262087362462</c:v>
                </c:pt>
                <c:pt idx="580">
                  <c:v>0.58844614871623868</c:v>
                </c:pt>
                <c:pt idx="581">
                  <c:v>0.58902967655885297</c:v>
                </c:pt>
                <c:pt idx="582">
                  <c:v>0.58961320440146714</c:v>
                </c:pt>
                <c:pt idx="583">
                  <c:v>0.59019673224408131</c:v>
                </c:pt>
                <c:pt idx="584">
                  <c:v>0.5907802600866956</c:v>
                </c:pt>
                <c:pt idx="585">
                  <c:v>0.59136378792930977</c:v>
                </c:pt>
                <c:pt idx="586">
                  <c:v>0.59194731577192394</c:v>
                </c:pt>
                <c:pt idx="587">
                  <c:v>0.59253084361453823</c:v>
                </c:pt>
                <c:pt idx="588">
                  <c:v>0.5931143714571524</c:v>
                </c:pt>
                <c:pt idx="589">
                  <c:v>0.59369789929976657</c:v>
                </c:pt>
                <c:pt idx="590">
                  <c:v>0.59428142714238086</c:v>
                </c:pt>
                <c:pt idx="591">
                  <c:v>0.59486495498499492</c:v>
                </c:pt>
                <c:pt idx="592">
                  <c:v>0.5954484828276092</c:v>
                </c:pt>
                <c:pt idx="593">
                  <c:v>0.59603201067022349</c:v>
                </c:pt>
                <c:pt idx="594">
                  <c:v>0.59661553851283755</c:v>
                </c:pt>
                <c:pt idx="595">
                  <c:v>0.59719906635545184</c:v>
                </c:pt>
                <c:pt idx="596">
                  <c:v>0.59778259419806601</c:v>
                </c:pt>
                <c:pt idx="597">
                  <c:v>0.59836612204068018</c:v>
                </c:pt>
                <c:pt idx="598">
                  <c:v>0.59894964988329447</c:v>
                </c:pt>
                <c:pt idx="599">
                  <c:v>0.59953317772590864</c:v>
                </c:pt>
                <c:pt idx="600">
                  <c:v>0.60011670556852281</c:v>
                </c:pt>
                <c:pt idx="601">
                  <c:v>0.6007002334111371</c:v>
                </c:pt>
                <c:pt idx="602">
                  <c:v>0.60128376125375127</c:v>
                </c:pt>
                <c:pt idx="603">
                  <c:v>0.60186728909636544</c:v>
                </c:pt>
                <c:pt idx="604">
                  <c:v>0.60245081693897973</c:v>
                </c:pt>
                <c:pt idx="605">
                  <c:v>0.60303434478159379</c:v>
                </c:pt>
                <c:pt idx="606">
                  <c:v>0.60361787262420807</c:v>
                </c:pt>
                <c:pt idx="607">
                  <c:v>0.60420140046682225</c:v>
                </c:pt>
                <c:pt idx="608">
                  <c:v>0.60478492830943642</c:v>
                </c:pt>
                <c:pt idx="609">
                  <c:v>0.6053684561520507</c:v>
                </c:pt>
                <c:pt idx="610">
                  <c:v>0.60595198399466488</c:v>
                </c:pt>
                <c:pt idx="611">
                  <c:v>0.60653551183727905</c:v>
                </c:pt>
                <c:pt idx="612">
                  <c:v>0.60711903967989334</c:v>
                </c:pt>
                <c:pt idx="613">
                  <c:v>0.60770256752250751</c:v>
                </c:pt>
                <c:pt idx="614">
                  <c:v>0.60828609536512168</c:v>
                </c:pt>
                <c:pt idx="615">
                  <c:v>0.60886962320773597</c:v>
                </c:pt>
                <c:pt idx="616">
                  <c:v>0.60945315105035014</c:v>
                </c:pt>
                <c:pt idx="617">
                  <c:v>0.61003667889296431</c:v>
                </c:pt>
                <c:pt idx="618">
                  <c:v>0.6106202067355786</c:v>
                </c:pt>
                <c:pt idx="619">
                  <c:v>0.61120373457819266</c:v>
                </c:pt>
                <c:pt idx="620">
                  <c:v>0.61178726242080694</c:v>
                </c:pt>
                <c:pt idx="621">
                  <c:v>0.61237079026342112</c:v>
                </c:pt>
                <c:pt idx="622">
                  <c:v>0.61295431810603529</c:v>
                </c:pt>
                <c:pt idx="623">
                  <c:v>0.61353784594864957</c:v>
                </c:pt>
                <c:pt idx="624">
                  <c:v>0.61412137379126375</c:v>
                </c:pt>
                <c:pt idx="625">
                  <c:v>0.61470490163387792</c:v>
                </c:pt>
                <c:pt idx="626">
                  <c:v>0.6152884294764922</c:v>
                </c:pt>
                <c:pt idx="627">
                  <c:v>0.61587195731910638</c:v>
                </c:pt>
                <c:pt idx="628">
                  <c:v>0.61645548516172055</c:v>
                </c:pt>
                <c:pt idx="629">
                  <c:v>0.61703901300433484</c:v>
                </c:pt>
                <c:pt idx="630">
                  <c:v>0.61762254084694901</c:v>
                </c:pt>
                <c:pt idx="631">
                  <c:v>0.61820606868956318</c:v>
                </c:pt>
                <c:pt idx="632">
                  <c:v>0.61878959653217747</c:v>
                </c:pt>
                <c:pt idx="633">
                  <c:v>0.61937312437479153</c:v>
                </c:pt>
                <c:pt idx="634">
                  <c:v>0.61995665221740581</c:v>
                </c:pt>
                <c:pt idx="635">
                  <c:v>0.62054018006001999</c:v>
                </c:pt>
                <c:pt idx="636">
                  <c:v>0.62112370790263416</c:v>
                </c:pt>
                <c:pt idx="637">
                  <c:v>0.62170723574524844</c:v>
                </c:pt>
                <c:pt idx="638">
                  <c:v>0.62229076358786262</c:v>
                </c:pt>
                <c:pt idx="639">
                  <c:v>0.62287429143047679</c:v>
                </c:pt>
                <c:pt idx="640">
                  <c:v>0.62345781927309107</c:v>
                </c:pt>
                <c:pt idx="641">
                  <c:v>0.62404134711570525</c:v>
                </c:pt>
                <c:pt idx="642">
                  <c:v>0.62462487495831942</c:v>
                </c:pt>
                <c:pt idx="643">
                  <c:v>0.6252084028009337</c:v>
                </c:pt>
                <c:pt idx="644">
                  <c:v>0.62579193064354777</c:v>
                </c:pt>
                <c:pt idx="645">
                  <c:v>0.62637545848616205</c:v>
                </c:pt>
                <c:pt idx="646">
                  <c:v>0.62695898632877634</c:v>
                </c:pt>
                <c:pt idx="647">
                  <c:v>0.6275425141713904</c:v>
                </c:pt>
                <c:pt idx="648">
                  <c:v>0.62812604201400468</c:v>
                </c:pt>
                <c:pt idx="649">
                  <c:v>0.62870956985661886</c:v>
                </c:pt>
                <c:pt idx="650">
                  <c:v>0.62929309769923303</c:v>
                </c:pt>
                <c:pt idx="651">
                  <c:v>0.62987662554184731</c:v>
                </c:pt>
                <c:pt idx="652">
                  <c:v>0.63046015338446149</c:v>
                </c:pt>
                <c:pt idx="653">
                  <c:v>0.63104368122707566</c:v>
                </c:pt>
                <c:pt idx="654">
                  <c:v>0.63162720906968994</c:v>
                </c:pt>
                <c:pt idx="655">
                  <c:v>0.63221073691230412</c:v>
                </c:pt>
                <c:pt idx="656">
                  <c:v>0.63279426475491829</c:v>
                </c:pt>
                <c:pt idx="657">
                  <c:v>0.63337779259753257</c:v>
                </c:pt>
                <c:pt idx="658">
                  <c:v>0.63396132044014664</c:v>
                </c:pt>
                <c:pt idx="659">
                  <c:v>0.63454484828276092</c:v>
                </c:pt>
                <c:pt idx="660">
                  <c:v>0.6351283761253752</c:v>
                </c:pt>
                <c:pt idx="661">
                  <c:v>0.63571190396798927</c:v>
                </c:pt>
                <c:pt idx="662">
                  <c:v>0.63629543181060355</c:v>
                </c:pt>
                <c:pt idx="663">
                  <c:v>0.63687895965321772</c:v>
                </c:pt>
                <c:pt idx="664">
                  <c:v>0.6374624874958319</c:v>
                </c:pt>
                <c:pt idx="665">
                  <c:v>0.63804601533844618</c:v>
                </c:pt>
                <c:pt idx="666">
                  <c:v>0.63862954318106036</c:v>
                </c:pt>
                <c:pt idx="667">
                  <c:v>0.63921307102367453</c:v>
                </c:pt>
                <c:pt idx="668">
                  <c:v>0.63979659886628881</c:v>
                </c:pt>
                <c:pt idx="669">
                  <c:v>0.64038012670890299</c:v>
                </c:pt>
                <c:pt idx="670">
                  <c:v>0.64096365455151716</c:v>
                </c:pt>
                <c:pt idx="671">
                  <c:v>0.64154718239413144</c:v>
                </c:pt>
                <c:pt idx="672">
                  <c:v>0.64213071023674551</c:v>
                </c:pt>
                <c:pt idx="673">
                  <c:v>0.64271423807935979</c:v>
                </c:pt>
                <c:pt idx="674">
                  <c:v>0.64329776592197407</c:v>
                </c:pt>
                <c:pt idx="675">
                  <c:v>0.64388129376458814</c:v>
                </c:pt>
                <c:pt idx="676">
                  <c:v>0.64446482160720242</c:v>
                </c:pt>
                <c:pt idx="677">
                  <c:v>0.64504834944981659</c:v>
                </c:pt>
                <c:pt idx="678">
                  <c:v>0.64563187729243077</c:v>
                </c:pt>
                <c:pt idx="679">
                  <c:v>0.64621540513504505</c:v>
                </c:pt>
                <c:pt idx="680">
                  <c:v>0.64679893297765922</c:v>
                </c:pt>
                <c:pt idx="681">
                  <c:v>0.6473824608202734</c:v>
                </c:pt>
                <c:pt idx="682">
                  <c:v>0.64796598866288768</c:v>
                </c:pt>
                <c:pt idx="683">
                  <c:v>0.64854951650550186</c:v>
                </c:pt>
                <c:pt idx="684">
                  <c:v>0.64913304434811603</c:v>
                </c:pt>
                <c:pt idx="685">
                  <c:v>0.64971657219073031</c:v>
                </c:pt>
                <c:pt idx="686">
                  <c:v>0.65030010003334437</c:v>
                </c:pt>
                <c:pt idx="687">
                  <c:v>0.65088362787595866</c:v>
                </c:pt>
                <c:pt idx="688">
                  <c:v>0.65146715571857283</c:v>
                </c:pt>
                <c:pt idx="689">
                  <c:v>0.65205068356118701</c:v>
                </c:pt>
                <c:pt idx="690">
                  <c:v>0.65263421140380129</c:v>
                </c:pt>
                <c:pt idx="691">
                  <c:v>0.65321773924641546</c:v>
                </c:pt>
                <c:pt idx="692">
                  <c:v>0.65380126708902964</c:v>
                </c:pt>
                <c:pt idx="693">
                  <c:v>0.65438479493164392</c:v>
                </c:pt>
                <c:pt idx="694">
                  <c:v>0.65496832277425809</c:v>
                </c:pt>
                <c:pt idx="695">
                  <c:v>0.65555185061687227</c:v>
                </c:pt>
                <c:pt idx="696">
                  <c:v>0.65613537845948655</c:v>
                </c:pt>
                <c:pt idx="697">
                  <c:v>0.65671890630210072</c:v>
                </c:pt>
                <c:pt idx="698">
                  <c:v>0.6573024341447149</c:v>
                </c:pt>
                <c:pt idx="699">
                  <c:v>0.65788596198732918</c:v>
                </c:pt>
                <c:pt idx="700">
                  <c:v>0.65846948982994324</c:v>
                </c:pt>
                <c:pt idx="701">
                  <c:v>0.65905301767255753</c:v>
                </c:pt>
                <c:pt idx="702">
                  <c:v>0.6596365455151717</c:v>
                </c:pt>
                <c:pt idx="703">
                  <c:v>0.66022007335778587</c:v>
                </c:pt>
                <c:pt idx="704">
                  <c:v>0.66080360120040016</c:v>
                </c:pt>
                <c:pt idx="705">
                  <c:v>0.66138712904301433</c:v>
                </c:pt>
                <c:pt idx="706">
                  <c:v>0.66197065688562851</c:v>
                </c:pt>
                <c:pt idx="707">
                  <c:v>0.66255418472824279</c:v>
                </c:pt>
                <c:pt idx="708">
                  <c:v>0.66313771257085696</c:v>
                </c:pt>
                <c:pt idx="709">
                  <c:v>0.66372124041347114</c:v>
                </c:pt>
                <c:pt idx="710">
                  <c:v>0.66430476825608542</c:v>
                </c:pt>
                <c:pt idx="711">
                  <c:v>0.66488829609869959</c:v>
                </c:pt>
                <c:pt idx="712">
                  <c:v>0.66547182394131377</c:v>
                </c:pt>
                <c:pt idx="713">
                  <c:v>0.66605535178392805</c:v>
                </c:pt>
                <c:pt idx="714">
                  <c:v>0.66663887962654211</c:v>
                </c:pt>
                <c:pt idx="715">
                  <c:v>0.6672224074691564</c:v>
                </c:pt>
                <c:pt idx="716">
                  <c:v>0.66780593531177057</c:v>
                </c:pt>
                <c:pt idx="717">
                  <c:v>0.66838946315438474</c:v>
                </c:pt>
                <c:pt idx="718">
                  <c:v>0.66897299099699903</c:v>
                </c:pt>
                <c:pt idx="719">
                  <c:v>0.6695565188396132</c:v>
                </c:pt>
                <c:pt idx="720">
                  <c:v>0.67014004668222737</c:v>
                </c:pt>
                <c:pt idx="721">
                  <c:v>0.67072357452484166</c:v>
                </c:pt>
                <c:pt idx="722">
                  <c:v>0.67130710236745583</c:v>
                </c:pt>
                <c:pt idx="723">
                  <c:v>0.67189063021007001</c:v>
                </c:pt>
                <c:pt idx="724">
                  <c:v>0.67247415805268429</c:v>
                </c:pt>
                <c:pt idx="725">
                  <c:v>0.67305768589529835</c:v>
                </c:pt>
                <c:pt idx="726">
                  <c:v>0.67364121373791264</c:v>
                </c:pt>
                <c:pt idx="727">
                  <c:v>0.67422474158052692</c:v>
                </c:pt>
                <c:pt idx="728">
                  <c:v>0.67480826942314098</c:v>
                </c:pt>
                <c:pt idx="729">
                  <c:v>0.67539179726575527</c:v>
                </c:pt>
                <c:pt idx="730">
                  <c:v>0.67597532510836944</c:v>
                </c:pt>
                <c:pt idx="731">
                  <c:v>0.67655885295098361</c:v>
                </c:pt>
                <c:pt idx="732">
                  <c:v>0.6771423807935979</c:v>
                </c:pt>
                <c:pt idx="733">
                  <c:v>0.67772590863621207</c:v>
                </c:pt>
                <c:pt idx="734">
                  <c:v>0.67830943647882624</c:v>
                </c:pt>
                <c:pt idx="735">
                  <c:v>0.67889296432144053</c:v>
                </c:pt>
                <c:pt idx="736">
                  <c:v>0.6794764921640547</c:v>
                </c:pt>
                <c:pt idx="737">
                  <c:v>0.68006002000666887</c:v>
                </c:pt>
                <c:pt idx="738">
                  <c:v>0.68064354784928316</c:v>
                </c:pt>
                <c:pt idx="739">
                  <c:v>0.68122707569189722</c:v>
                </c:pt>
                <c:pt idx="740">
                  <c:v>0.68181060353451151</c:v>
                </c:pt>
                <c:pt idx="741">
                  <c:v>0.68239413137712579</c:v>
                </c:pt>
                <c:pt idx="742">
                  <c:v>0.68297765921973985</c:v>
                </c:pt>
                <c:pt idx="743">
                  <c:v>0.68356118706235414</c:v>
                </c:pt>
                <c:pt idx="744">
                  <c:v>0.68414471490496831</c:v>
                </c:pt>
                <c:pt idx="745">
                  <c:v>0.68472824274758248</c:v>
                </c:pt>
                <c:pt idx="746">
                  <c:v>0.68531177059019677</c:v>
                </c:pt>
                <c:pt idx="747">
                  <c:v>0.68589529843281094</c:v>
                </c:pt>
                <c:pt idx="748">
                  <c:v>0.68647882627542511</c:v>
                </c:pt>
                <c:pt idx="749">
                  <c:v>0.6870623541180394</c:v>
                </c:pt>
                <c:pt idx="750">
                  <c:v>0.68764588196065357</c:v>
                </c:pt>
                <c:pt idx="751">
                  <c:v>0.68822940980326774</c:v>
                </c:pt>
                <c:pt idx="752">
                  <c:v>0.68881293764588203</c:v>
                </c:pt>
                <c:pt idx="753">
                  <c:v>0.68939646548849609</c:v>
                </c:pt>
                <c:pt idx="754">
                  <c:v>0.68997999333111038</c:v>
                </c:pt>
                <c:pt idx="755">
                  <c:v>0.69056352117372455</c:v>
                </c:pt>
                <c:pt idx="756">
                  <c:v>0.69114704901633872</c:v>
                </c:pt>
                <c:pt idx="757">
                  <c:v>0.69173057685895301</c:v>
                </c:pt>
                <c:pt idx="758">
                  <c:v>0.69231410470156718</c:v>
                </c:pt>
                <c:pt idx="759">
                  <c:v>0.69289763254418135</c:v>
                </c:pt>
                <c:pt idx="760">
                  <c:v>0.69348116038679564</c:v>
                </c:pt>
                <c:pt idx="761">
                  <c:v>0.69406468822940981</c:v>
                </c:pt>
                <c:pt idx="762">
                  <c:v>0.69464821607202398</c:v>
                </c:pt>
                <c:pt idx="763">
                  <c:v>0.69523174391463827</c:v>
                </c:pt>
                <c:pt idx="764">
                  <c:v>0.69581527175725244</c:v>
                </c:pt>
                <c:pt idx="765">
                  <c:v>0.69639879959986661</c:v>
                </c:pt>
                <c:pt idx="766">
                  <c:v>0.6969823274424809</c:v>
                </c:pt>
                <c:pt idx="767">
                  <c:v>0.69756585528509496</c:v>
                </c:pt>
                <c:pt idx="768">
                  <c:v>0.69814938312770924</c:v>
                </c:pt>
                <c:pt idx="769">
                  <c:v>0.69873291097032342</c:v>
                </c:pt>
                <c:pt idx="770">
                  <c:v>0.69931643881293759</c:v>
                </c:pt>
                <c:pt idx="771">
                  <c:v>0.69989996665555188</c:v>
                </c:pt>
                <c:pt idx="772">
                  <c:v>0.70048349449816605</c:v>
                </c:pt>
                <c:pt idx="773">
                  <c:v>0.70106702234078022</c:v>
                </c:pt>
                <c:pt idx="774">
                  <c:v>0.70165055018339451</c:v>
                </c:pt>
                <c:pt idx="775">
                  <c:v>0.70223407802600868</c:v>
                </c:pt>
                <c:pt idx="776">
                  <c:v>0.70281760586862285</c:v>
                </c:pt>
                <c:pt idx="777">
                  <c:v>0.70340113371123714</c:v>
                </c:pt>
                <c:pt idx="778">
                  <c:v>0.70398466155385131</c:v>
                </c:pt>
                <c:pt idx="779">
                  <c:v>0.70456818939646548</c:v>
                </c:pt>
                <c:pt idx="780">
                  <c:v>0.70515171723907977</c:v>
                </c:pt>
                <c:pt idx="781">
                  <c:v>0.70573524508169383</c:v>
                </c:pt>
                <c:pt idx="782">
                  <c:v>0.70631877292430811</c:v>
                </c:pt>
                <c:pt idx="783">
                  <c:v>0.70690230076692229</c:v>
                </c:pt>
                <c:pt idx="784">
                  <c:v>0.70748582860953646</c:v>
                </c:pt>
                <c:pt idx="785">
                  <c:v>0.70806935645215074</c:v>
                </c:pt>
                <c:pt idx="786">
                  <c:v>0.70865288429476492</c:v>
                </c:pt>
                <c:pt idx="787">
                  <c:v>0.70923641213737909</c:v>
                </c:pt>
                <c:pt idx="788">
                  <c:v>0.70981993997999338</c:v>
                </c:pt>
                <c:pt idx="789">
                  <c:v>0.71040346782260755</c:v>
                </c:pt>
                <c:pt idx="790">
                  <c:v>0.71098699566522172</c:v>
                </c:pt>
                <c:pt idx="791">
                  <c:v>0.71157052350783601</c:v>
                </c:pt>
                <c:pt idx="792">
                  <c:v>0.71215405135045007</c:v>
                </c:pt>
                <c:pt idx="793">
                  <c:v>0.71273757919306435</c:v>
                </c:pt>
                <c:pt idx="794">
                  <c:v>0.71332110703567864</c:v>
                </c:pt>
                <c:pt idx="795">
                  <c:v>0.7139046348782927</c:v>
                </c:pt>
                <c:pt idx="796">
                  <c:v>0.71448816272090698</c:v>
                </c:pt>
                <c:pt idx="797">
                  <c:v>0.71507169056352116</c:v>
                </c:pt>
                <c:pt idx="798">
                  <c:v>0.71565521840613533</c:v>
                </c:pt>
                <c:pt idx="799">
                  <c:v>0.71623874624874961</c:v>
                </c:pt>
                <c:pt idx="800">
                  <c:v>0.71682227409136379</c:v>
                </c:pt>
                <c:pt idx="801">
                  <c:v>0.71740580193397796</c:v>
                </c:pt>
                <c:pt idx="802">
                  <c:v>0.71798932977659224</c:v>
                </c:pt>
                <c:pt idx="803">
                  <c:v>0.71857285761920642</c:v>
                </c:pt>
                <c:pt idx="804">
                  <c:v>0.71915638546182059</c:v>
                </c:pt>
                <c:pt idx="805">
                  <c:v>0.71973991330443488</c:v>
                </c:pt>
                <c:pt idx="806">
                  <c:v>0.72032344114704894</c:v>
                </c:pt>
                <c:pt idx="807">
                  <c:v>0.72090696898966322</c:v>
                </c:pt>
                <c:pt idx="808">
                  <c:v>0.72149049683227751</c:v>
                </c:pt>
                <c:pt idx="809">
                  <c:v>0.72207402467489157</c:v>
                </c:pt>
                <c:pt idx="810">
                  <c:v>0.72265755251750585</c:v>
                </c:pt>
                <c:pt idx="811">
                  <c:v>0.72324108036012003</c:v>
                </c:pt>
                <c:pt idx="812">
                  <c:v>0.7238246082027342</c:v>
                </c:pt>
                <c:pt idx="813">
                  <c:v>0.72440813604534848</c:v>
                </c:pt>
                <c:pt idx="814">
                  <c:v>0.72499166388796266</c:v>
                </c:pt>
                <c:pt idx="815">
                  <c:v>0.72557519173057683</c:v>
                </c:pt>
                <c:pt idx="816">
                  <c:v>0.72615871957319111</c:v>
                </c:pt>
                <c:pt idx="817">
                  <c:v>0.72674224741580529</c:v>
                </c:pt>
                <c:pt idx="818">
                  <c:v>0.72732577525841946</c:v>
                </c:pt>
                <c:pt idx="819">
                  <c:v>0.72790930310103374</c:v>
                </c:pt>
                <c:pt idx="820">
                  <c:v>0.72849283094364781</c:v>
                </c:pt>
                <c:pt idx="821">
                  <c:v>0.72907635878626209</c:v>
                </c:pt>
                <c:pt idx="822">
                  <c:v>0.72965988662887638</c:v>
                </c:pt>
                <c:pt idx="823">
                  <c:v>0.73024341447149044</c:v>
                </c:pt>
                <c:pt idx="824">
                  <c:v>0.73082694231410472</c:v>
                </c:pt>
                <c:pt idx="825">
                  <c:v>0.73141047015671889</c:v>
                </c:pt>
                <c:pt idx="826">
                  <c:v>0.73199399799933307</c:v>
                </c:pt>
                <c:pt idx="827">
                  <c:v>0.73257752584194735</c:v>
                </c:pt>
                <c:pt idx="828">
                  <c:v>0.73316105368456153</c:v>
                </c:pt>
                <c:pt idx="829">
                  <c:v>0.7337445815271757</c:v>
                </c:pt>
                <c:pt idx="830">
                  <c:v>0.73432810936978998</c:v>
                </c:pt>
                <c:pt idx="831">
                  <c:v>0.73491163721240416</c:v>
                </c:pt>
                <c:pt idx="832">
                  <c:v>0.73549516505501833</c:v>
                </c:pt>
                <c:pt idx="833">
                  <c:v>0.73607869289763261</c:v>
                </c:pt>
                <c:pt idx="834">
                  <c:v>0.73666222074024668</c:v>
                </c:pt>
                <c:pt idx="835">
                  <c:v>0.73724574858286096</c:v>
                </c:pt>
                <c:pt idx="836">
                  <c:v>0.73782927642547513</c:v>
                </c:pt>
                <c:pt idx="837">
                  <c:v>0.73841280426808931</c:v>
                </c:pt>
                <c:pt idx="838">
                  <c:v>0.73899633211070359</c:v>
                </c:pt>
                <c:pt idx="839">
                  <c:v>0.73957985995331776</c:v>
                </c:pt>
                <c:pt idx="840">
                  <c:v>0.74016338779593194</c:v>
                </c:pt>
                <c:pt idx="841">
                  <c:v>0.74074691563854622</c:v>
                </c:pt>
                <c:pt idx="842">
                  <c:v>0.74133044348116039</c:v>
                </c:pt>
                <c:pt idx="843">
                  <c:v>0.74191397132377457</c:v>
                </c:pt>
                <c:pt idx="844">
                  <c:v>0.74249749916638885</c:v>
                </c:pt>
                <c:pt idx="845">
                  <c:v>0.74308102700900303</c:v>
                </c:pt>
                <c:pt idx="846">
                  <c:v>0.7436645548516172</c:v>
                </c:pt>
                <c:pt idx="847">
                  <c:v>0.74424808269423148</c:v>
                </c:pt>
                <c:pt idx="848">
                  <c:v>0.74483161053684555</c:v>
                </c:pt>
                <c:pt idx="849">
                  <c:v>0.74541513837945983</c:v>
                </c:pt>
                <c:pt idx="850">
                  <c:v>0.745998666222074</c:v>
                </c:pt>
                <c:pt idx="851">
                  <c:v>0.74658219406468818</c:v>
                </c:pt>
                <c:pt idx="852">
                  <c:v>0.74716572190730246</c:v>
                </c:pt>
                <c:pt idx="853">
                  <c:v>0.74774924974991663</c:v>
                </c:pt>
                <c:pt idx="854">
                  <c:v>0.74833277759253081</c:v>
                </c:pt>
                <c:pt idx="855">
                  <c:v>0.74891630543514509</c:v>
                </c:pt>
                <c:pt idx="856">
                  <c:v>0.74949983327775926</c:v>
                </c:pt>
                <c:pt idx="857">
                  <c:v>0.75008336112037344</c:v>
                </c:pt>
                <c:pt idx="858">
                  <c:v>0.75066688896298761</c:v>
                </c:pt>
                <c:pt idx="859">
                  <c:v>0.75125041680560189</c:v>
                </c:pt>
                <c:pt idx="860">
                  <c:v>0.75183394464821607</c:v>
                </c:pt>
                <c:pt idx="861">
                  <c:v>0.75241747249083024</c:v>
                </c:pt>
                <c:pt idx="862">
                  <c:v>0.75300100033344453</c:v>
                </c:pt>
                <c:pt idx="863">
                  <c:v>0.7535845281760587</c:v>
                </c:pt>
                <c:pt idx="864">
                  <c:v>0.75416805601867287</c:v>
                </c:pt>
                <c:pt idx="865">
                  <c:v>0.75475158386128705</c:v>
                </c:pt>
                <c:pt idx="866">
                  <c:v>0.75533511170390133</c:v>
                </c:pt>
                <c:pt idx="867">
                  <c:v>0.7559186395465155</c:v>
                </c:pt>
                <c:pt idx="868">
                  <c:v>0.75650216738912968</c:v>
                </c:pt>
                <c:pt idx="869">
                  <c:v>0.75708569523174396</c:v>
                </c:pt>
                <c:pt idx="870">
                  <c:v>0.75766922307435813</c:v>
                </c:pt>
                <c:pt idx="871">
                  <c:v>0.75825275091697231</c:v>
                </c:pt>
                <c:pt idx="872">
                  <c:v>0.75883627875958648</c:v>
                </c:pt>
                <c:pt idx="873">
                  <c:v>0.75941980660220076</c:v>
                </c:pt>
                <c:pt idx="874">
                  <c:v>0.76000333444481494</c:v>
                </c:pt>
                <c:pt idx="875">
                  <c:v>0.76058686228742911</c:v>
                </c:pt>
                <c:pt idx="876">
                  <c:v>0.76117039013004339</c:v>
                </c:pt>
                <c:pt idx="877">
                  <c:v>0.76175391797265757</c:v>
                </c:pt>
                <c:pt idx="878">
                  <c:v>0.76233744581527174</c:v>
                </c:pt>
                <c:pt idx="879">
                  <c:v>0.76292097365788591</c:v>
                </c:pt>
                <c:pt idx="880">
                  <c:v>0.7635045015005002</c:v>
                </c:pt>
                <c:pt idx="881">
                  <c:v>0.76408802934311437</c:v>
                </c:pt>
                <c:pt idx="882">
                  <c:v>0.76467155718572855</c:v>
                </c:pt>
                <c:pt idx="883">
                  <c:v>0.76525508502834283</c:v>
                </c:pt>
                <c:pt idx="884">
                  <c:v>0.765838612870957</c:v>
                </c:pt>
                <c:pt idx="885">
                  <c:v>0.76642214071357118</c:v>
                </c:pt>
                <c:pt idx="886">
                  <c:v>0.76700566855618535</c:v>
                </c:pt>
                <c:pt idx="887">
                  <c:v>0.76758919639879963</c:v>
                </c:pt>
                <c:pt idx="888">
                  <c:v>0.76817272424141381</c:v>
                </c:pt>
                <c:pt idx="889">
                  <c:v>0.76875625208402798</c:v>
                </c:pt>
                <c:pt idx="890">
                  <c:v>0.76933977992664226</c:v>
                </c:pt>
                <c:pt idx="891">
                  <c:v>0.76992330776925644</c:v>
                </c:pt>
                <c:pt idx="892">
                  <c:v>0.77050683561187061</c:v>
                </c:pt>
                <c:pt idx="893">
                  <c:v>0.77109036345448478</c:v>
                </c:pt>
                <c:pt idx="894">
                  <c:v>0.77167389129709907</c:v>
                </c:pt>
                <c:pt idx="895">
                  <c:v>0.77225741913971324</c:v>
                </c:pt>
                <c:pt idx="896">
                  <c:v>0.77284094698232741</c:v>
                </c:pt>
                <c:pt idx="897">
                  <c:v>0.7734244748249417</c:v>
                </c:pt>
                <c:pt idx="898">
                  <c:v>0.77400800266755587</c:v>
                </c:pt>
                <c:pt idx="899">
                  <c:v>0.77459153051017005</c:v>
                </c:pt>
                <c:pt idx="900">
                  <c:v>0.77517505835278422</c:v>
                </c:pt>
                <c:pt idx="901">
                  <c:v>0.7757585861953985</c:v>
                </c:pt>
                <c:pt idx="902">
                  <c:v>0.77634211403801268</c:v>
                </c:pt>
                <c:pt idx="903">
                  <c:v>0.77692564188062685</c:v>
                </c:pt>
                <c:pt idx="904">
                  <c:v>0.77750916972324113</c:v>
                </c:pt>
                <c:pt idx="905">
                  <c:v>0.77809269756585531</c:v>
                </c:pt>
                <c:pt idx="906">
                  <c:v>0.77867622540846948</c:v>
                </c:pt>
                <c:pt idx="907">
                  <c:v>0.77925975325108365</c:v>
                </c:pt>
                <c:pt idx="908">
                  <c:v>0.77984328109369794</c:v>
                </c:pt>
                <c:pt idx="909">
                  <c:v>0.78042680893631211</c:v>
                </c:pt>
                <c:pt idx="910">
                  <c:v>0.78101033677892628</c:v>
                </c:pt>
                <c:pt idx="911">
                  <c:v>0.78159386462154057</c:v>
                </c:pt>
                <c:pt idx="912">
                  <c:v>0.78217739246415474</c:v>
                </c:pt>
                <c:pt idx="913">
                  <c:v>0.78276092030676891</c:v>
                </c:pt>
                <c:pt idx="914">
                  <c:v>0.78334444814938309</c:v>
                </c:pt>
                <c:pt idx="915">
                  <c:v>0.78392797599199737</c:v>
                </c:pt>
                <c:pt idx="916">
                  <c:v>0.78451150383461155</c:v>
                </c:pt>
                <c:pt idx="917">
                  <c:v>0.78509503167722572</c:v>
                </c:pt>
                <c:pt idx="918">
                  <c:v>0.78567855951983989</c:v>
                </c:pt>
                <c:pt idx="919">
                  <c:v>0.78626208736245418</c:v>
                </c:pt>
                <c:pt idx="920">
                  <c:v>0.78684561520506835</c:v>
                </c:pt>
                <c:pt idx="921">
                  <c:v>0.78742914304768252</c:v>
                </c:pt>
                <c:pt idx="922">
                  <c:v>0.78801267089029681</c:v>
                </c:pt>
                <c:pt idx="923">
                  <c:v>0.78859619873291098</c:v>
                </c:pt>
                <c:pt idx="924">
                  <c:v>0.78917972657552515</c:v>
                </c:pt>
                <c:pt idx="925">
                  <c:v>0.78976325441813933</c:v>
                </c:pt>
                <c:pt idx="926">
                  <c:v>0.79034678226075361</c:v>
                </c:pt>
                <c:pt idx="927">
                  <c:v>0.79093031010336778</c:v>
                </c:pt>
                <c:pt idx="928">
                  <c:v>0.79151383794598196</c:v>
                </c:pt>
                <c:pt idx="929">
                  <c:v>0.79209736578859624</c:v>
                </c:pt>
                <c:pt idx="930">
                  <c:v>0.79268089363121041</c:v>
                </c:pt>
                <c:pt idx="931">
                  <c:v>0.79326442147382459</c:v>
                </c:pt>
                <c:pt idx="932">
                  <c:v>0.79384794931643876</c:v>
                </c:pt>
                <c:pt idx="933">
                  <c:v>0.79443147715905305</c:v>
                </c:pt>
                <c:pt idx="934">
                  <c:v>0.79501500500166722</c:v>
                </c:pt>
                <c:pt idx="935">
                  <c:v>0.79559853284428139</c:v>
                </c:pt>
                <c:pt idx="936">
                  <c:v>0.79618206068689568</c:v>
                </c:pt>
                <c:pt idx="937">
                  <c:v>0.79676558852950985</c:v>
                </c:pt>
                <c:pt idx="938">
                  <c:v>0.79734911637212402</c:v>
                </c:pt>
                <c:pt idx="939">
                  <c:v>0.7979326442147382</c:v>
                </c:pt>
                <c:pt idx="940">
                  <c:v>0.79851617205735248</c:v>
                </c:pt>
                <c:pt idx="941">
                  <c:v>0.79909969989996665</c:v>
                </c:pt>
                <c:pt idx="942">
                  <c:v>0.79968322774258083</c:v>
                </c:pt>
                <c:pt idx="943">
                  <c:v>0.80026675558519511</c:v>
                </c:pt>
                <c:pt idx="944">
                  <c:v>0.80085028342780928</c:v>
                </c:pt>
                <c:pt idx="945">
                  <c:v>0.80143381127042346</c:v>
                </c:pt>
                <c:pt idx="946">
                  <c:v>0.80201733911303763</c:v>
                </c:pt>
                <c:pt idx="947">
                  <c:v>0.80260086695565191</c:v>
                </c:pt>
                <c:pt idx="948">
                  <c:v>0.80318439479826609</c:v>
                </c:pt>
                <c:pt idx="949">
                  <c:v>0.80376792264088026</c:v>
                </c:pt>
                <c:pt idx="950">
                  <c:v>0.80435145048349455</c:v>
                </c:pt>
                <c:pt idx="951">
                  <c:v>0.80493497832610872</c:v>
                </c:pt>
                <c:pt idx="952">
                  <c:v>0.80551850616872289</c:v>
                </c:pt>
                <c:pt idx="953">
                  <c:v>0.80610203401133707</c:v>
                </c:pt>
                <c:pt idx="954">
                  <c:v>0.80668556185395135</c:v>
                </c:pt>
                <c:pt idx="955">
                  <c:v>0.80726908969656552</c:v>
                </c:pt>
                <c:pt idx="956">
                  <c:v>0.8078526175391797</c:v>
                </c:pt>
                <c:pt idx="957">
                  <c:v>0.80843614538179398</c:v>
                </c:pt>
                <c:pt idx="958">
                  <c:v>0.80901967322440815</c:v>
                </c:pt>
                <c:pt idx="959">
                  <c:v>0.80960320106702233</c:v>
                </c:pt>
                <c:pt idx="960">
                  <c:v>0.8101867289096365</c:v>
                </c:pt>
                <c:pt idx="961">
                  <c:v>0.81077025675225078</c:v>
                </c:pt>
                <c:pt idx="962">
                  <c:v>0.81135378459486496</c:v>
                </c:pt>
                <c:pt idx="963">
                  <c:v>0.81193731243747913</c:v>
                </c:pt>
                <c:pt idx="964">
                  <c:v>0.81252084028009341</c:v>
                </c:pt>
                <c:pt idx="965">
                  <c:v>0.81310436812270759</c:v>
                </c:pt>
                <c:pt idx="966">
                  <c:v>0.81368789596532176</c:v>
                </c:pt>
                <c:pt idx="967">
                  <c:v>0.81427142380793593</c:v>
                </c:pt>
                <c:pt idx="968">
                  <c:v>0.81485495165055022</c:v>
                </c:pt>
                <c:pt idx="969">
                  <c:v>0.81543847949316439</c:v>
                </c:pt>
                <c:pt idx="970">
                  <c:v>0.81602200733577857</c:v>
                </c:pt>
                <c:pt idx="971">
                  <c:v>0.81660553517839285</c:v>
                </c:pt>
                <c:pt idx="972">
                  <c:v>0.81718906302100702</c:v>
                </c:pt>
                <c:pt idx="973">
                  <c:v>0.8177725908636212</c:v>
                </c:pt>
                <c:pt idx="974">
                  <c:v>0.81835611870623537</c:v>
                </c:pt>
                <c:pt idx="975">
                  <c:v>0.81893964654884965</c:v>
                </c:pt>
                <c:pt idx="976">
                  <c:v>0.81952317439146383</c:v>
                </c:pt>
                <c:pt idx="977">
                  <c:v>0.820106702234078</c:v>
                </c:pt>
                <c:pt idx="978">
                  <c:v>0.82069023007669228</c:v>
                </c:pt>
                <c:pt idx="979">
                  <c:v>0.82127375791930646</c:v>
                </c:pt>
                <c:pt idx="980">
                  <c:v>0.82185728576192063</c:v>
                </c:pt>
                <c:pt idx="981">
                  <c:v>0.8224408136045348</c:v>
                </c:pt>
                <c:pt idx="982">
                  <c:v>0.82302434144714909</c:v>
                </c:pt>
                <c:pt idx="983">
                  <c:v>0.82360786928976326</c:v>
                </c:pt>
                <c:pt idx="984">
                  <c:v>0.82419139713237743</c:v>
                </c:pt>
                <c:pt idx="985">
                  <c:v>0.82477492497499172</c:v>
                </c:pt>
                <c:pt idx="986">
                  <c:v>0.82535845281760589</c:v>
                </c:pt>
                <c:pt idx="987">
                  <c:v>0.82594198066022007</c:v>
                </c:pt>
                <c:pt idx="988">
                  <c:v>0.82652550850283424</c:v>
                </c:pt>
                <c:pt idx="989">
                  <c:v>0.82710903634544852</c:v>
                </c:pt>
                <c:pt idx="990">
                  <c:v>0.8276925641880627</c:v>
                </c:pt>
                <c:pt idx="991">
                  <c:v>0.82827609203067687</c:v>
                </c:pt>
                <c:pt idx="992">
                  <c:v>0.82885961987329104</c:v>
                </c:pt>
                <c:pt idx="993">
                  <c:v>0.82944314771590533</c:v>
                </c:pt>
                <c:pt idx="994">
                  <c:v>0.8300266755585195</c:v>
                </c:pt>
                <c:pt idx="995">
                  <c:v>0.83061020340113367</c:v>
                </c:pt>
                <c:pt idx="996">
                  <c:v>0.83119373124374796</c:v>
                </c:pt>
                <c:pt idx="997">
                  <c:v>0.83177725908636213</c:v>
                </c:pt>
                <c:pt idx="998">
                  <c:v>0.8323607869289763</c:v>
                </c:pt>
                <c:pt idx="999">
                  <c:v>0.83294431477159048</c:v>
                </c:pt>
                <c:pt idx="1000">
                  <c:v>0.83352784261420476</c:v>
                </c:pt>
                <c:pt idx="1001">
                  <c:v>0.83411137045681893</c:v>
                </c:pt>
                <c:pt idx="1002">
                  <c:v>0.83469489829943311</c:v>
                </c:pt>
                <c:pt idx="1003">
                  <c:v>0.83527842614204739</c:v>
                </c:pt>
                <c:pt idx="1004">
                  <c:v>0.83586195398466157</c:v>
                </c:pt>
                <c:pt idx="1005">
                  <c:v>0.83644548182727574</c:v>
                </c:pt>
                <c:pt idx="1006">
                  <c:v>0.83702900966988991</c:v>
                </c:pt>
                <c:pt idx="1007">
                  <c:v>0.8376125375125042</c:v>
                </c:pt>
                <c:pt idx="1008">
                  <c:v>0.83819606535511837</c:v>
                </c:pt>
                <c:pt idx="1009">
                  <c:v>0.83877959319773254</c:v>
                </c:pt>
                <c:pt idx="1010">
                  <c:v>0.83936312104034683</c:v>
                </c:pt>
                <c:pt idx="1011">
                  <c:v>0.839946648882961</c:v>
                </c:pt>
                <c:pt idx="1012">
                  <c:v>0.84053017672557517</c:v>
                </c:pt>
                <c:pt idx="1013">
                  <c:v>0.84111370456818935</c:v>
                </c:pt>
                <c:pt idx="1014">
                  <c:v>0.84169723241080363</c:v>
                </c:pt>
                <c:pt idx="1015">
                  <c:v>0.8422807602534178</c:v>
                </c:pt>
                <c:pt idx="1016">
                  <c:v>0.84286428809603198</c:v>
                </c:pt>
                <c:pt idx="1017">
                  <c:v>0.84344781593864626</c:v>
                </c:pt>
                <c:pt idx="1018">
                  <c:v>0.84403134378126043</c:v>
                </c:pt>
                <c:pt idx="1019">
                  <c:v>0.84461487162387461</c:v>
                </c:pt>
                <c:pt idx="1020">
                  <c:v>0.84519839946648878</c:v>
                </c:pt>
                <c:pt idx="1021">
                  <c:v>0.84578192730910307</c:v>
                </c:pt>
                <c:pt idx="1022">
                  <c:v>0.84636545515171724</c:v>
                </c:pt>
                <c:pt idx="1023">
                  <c:v>0.84694898299433141</c:v>
                </c:pt>
                <c:pt idx="1024">
                  <c:v>0.8475325108369457</c:v>
                </c:pt>
                <c:pt idx="1025">
                  <c:v>0.84811603867955987</c:v>
                </c:pt>
                <c:pt idx="1026">
                  <c:v>0.84869956652217404</c:v>
                </c:pt>
                <c:pt idx="1027">
                  <c:v>0.84928309436478822</c:v>
                </c:pt>
                <c:pt idx="1028">
                  <c:v>0.8498666222074025</c:v>
                </c:pt>
                <c:pt idx="1029">
                  <c:v>0.85045015005001667</c:v>
                </c:pt>
                <c:pt idx="1030">
                  <c:v>0.85103367789263085</c:v>
                </c:pt>
                <c:pt idx="1031">
                  <c:v>0.85161720573524513</c:v>
                </c:pt>
                <c:pt idx="1032">
                  <c:v>0.8522007335778593</c:v>
                </c:pt>
                <c:pt idx="1033">
                  <c:v>0.85278426142047348</c:v>
                </c:pt>
                <c:pt idx="1034">
                  <c:v>0.85336778926308765</c:v>
                </c:pt>
                <c:pt idx="1035">
                  <c:v>0.85395131710570193</c:v>
                </c:pt>
                <c:pt idx="1036">
                  <c:v>0.85453484494831611</c:v>
                </c:pt>
                <c:pt idx="1037">
                  <c:v>0.85511837279093028</c:v>
                </c:pt>
                <c:pt idx="1038">
                  <c:v>0.85570190063354457</c:v>
                </c:pt>
                <c:pt idx="1039">
                  <c:v>0.85628542847615874</c:v>
                </c:pt>
                <c:pt idx="1040">
                  <c:v>0.85686895631877291</c:v>
                </c:pt>
                <c:pt idx="1041">
                  <c:v>0.85745248416138709</c:v>
                </c:pt>
                <c:pt idx="1042">
                  <c:v>0.85803601200400137</c:v>
                </c:pt>
                <c:pt idx="1043">
                  <c:v>0.85861953984661554</c:v>
                </c:pt>
                <c:pt idx="1044">
                  <c:v>0.85920306768922972</c:v>
                </c:pt>
                <c:pt idx="1045">
                  <c:v>0.859786595531844</c:v>
                </c:pt>
                <c:pt idx="1046">
                  <c:v>0.86037012337445817</c:v>
                </c:pt>
                <c:pt idx="1047">
                  <c:v>0.86095365121707235</c:v>
                </c:pt>
                <c:pt idx="1048">
                  <c:v>0.86153717905968652</c:v>
                </c:pt>
                <c:pt idx="1049">
                  <c:v>0.8621207069023008</c:v>
                </c:pt>
                <c:pt idx="1050">
                  <c:v>0.86270423474491498</c:v>
                </c:pt>
                <c:pt idx="1051">
                  <c:v>0.86328776258752915</c:v>
                </c:pt>
                <c:pt idx="1052">
                  <c:v>0.86387129043014343</c:v>
                </c:pt>
                <c:pt idx="1053">
                  <c:v>0.86445481827275761</c:v>
                </c:pt>
                <c:pt idx="1054">
                  <c:v>0.86503834611537178</c:v>
                </c:pt>
                <c:pt idx="1055">
                  <c:v>0.86562187395798595</c:v>
                </c:pt>
                <c:pt idx="1056">
                  <c:v>0.86620540180060024</c:v>
                </c:pt>
                <c:pt idx="1057">
                  <c:v>0.86678892964321441</c:v>
                </c:pt>
                <c:pt idx="1058">
                  <c:v>0.86737245748582859</c:v>
                </c:pt>
                <c:pt idx="1059">
                  <c:v>0.86795598532844287</c:v>
                </c:pt>
                <c:pt idx="1060">
                  <c:v>0.86853951317105704</c:v>
                </c:pt>
                <c:pt idx="1061">
                  <c:v>0.86912304101367122</c:v>
                </c:pt>
                <c:pt idx="1062">
                  <c:v>0.86970656885628539</c:v>
                </c:pt>
                <c:pt idx="1063">
                  <c:v>0.87029009669889967</c:v>
                </c:pt>
                <c:pt idx="1064">
                  <c:v>0.87087362454151385</c:v>
                </c:pt>
                <c:pt idx="1065">
                  <c:v>0.87145715238412802</c:v>
                </c:pt>
                <c:pt idx="1066">
                  <c:v>0.87204068022674219</c:v>
                </c:pt>
                <c:pt idx="1067">
                  <c:v>0.87262420806935648</c:v>
                </c:pt>
                <c:pt idx="1068">
                  <c:v>0.87320773591197065</c:v>
                </c:pt>
                <c:pt idx="1069">
                  <c:v>0.87379126375458482</c:v>
                </c:pt>
                <c:pt idx="1070">
                  <c:v>0.87437479159719911</c:v>
                </c:pt>
                <c:pt idx="1071">
                  <c:v>0.87495831943981328</c:v>
                </c:pt>
                <c:pt idx="1072">
                  <c:v>0.87554184728242745</c:v>
                </c:pt>
                <c:pt idx="1073">
                  <c:v>0.87612537512504163</c:v>
                </c:pt>
                <c:pt idx="1074">
                  <c:v>0.87670890296765591</c:v>
                </c:pt>
                <c:pt idx="1075">
                  <c:v>0.87729243081027009</c:v>
                </c:pt>
                <c:pt idx="1076">
                  <c:v>0.87787595865288426</c:v>
                </c:pt>
                <c:pt idx="1077">
                  <c:v>0.87845948649549854</c:v>
                </c:pt>
                <c:pt idx="1078">
                  <c:v>0.87904301433811272</c:v>
                </c:pt>
                <c:pt idx="1079">
                  <c:v>0.87962654218072689</c:v>
                </c:pt>
                <c:pt idx="1080">
                  <c:v>0.88021007002334106</c:v>
                </c:pt>
                <c:pt idx="1081">
                  <c:v>0.88079359786595535</c:v>
                </c:pt>
                <c:pt idx="1082">
                  <c:v>0.88137712570856952</c:v>
                </c:pt>
                <c:pt idx="1083">
                  <c:v>0.88196065355118369</c:v>
                </c:pt>
                <c:pt idx="1084">
                  <c:v>0.88254418139379798</c:v>
                </c:pt>
                <c:pt idx="1085">
                  <c:v>0.88312770923641215</c:v>
                </c:pt>
                <c:pt idx="1086">
                  <c:v>0.88371123707902632</c:v>
                </c:pt>
                <c:pt idx="1087">
                  <c:v>0.8842947649216405</c:v>
                </c:pt>
                <c:pt idx="1088">
                  <c:v>0.88487829276425478</c:v>
                </c:pt>
                <c:pt idx="1089">
                  <c:v>0.88546182060686895</c:v>
                </c:pt>
                <c:pt idx="1090">
                  <c:v>0.88604534844948313</c:v>
                </c:pt>
                <c:pt idx="1091">
                  <c:v>0.88662887629209741</c:v>
                </c:pt>
                <c:pt idx="1092">
                  <c:v>0.88721240413471159</c:v>
                </c:pt>
                <c:pt idx="1093">
                  <c:v>0.88779593197732576</c:v>
                </c:pt>
                <c:pt idx="1094">
                  <c:v>0.88837945981993993</c:v>
                </c:pt>
                <c:pt idx="1095">
                  <c:v>0.88896298766255422</c:v>
                </c:pt>
                <c:pt idx="1096">
                  <c:v>0.88954651550516839</c:v>
                </c:pt>
                <c:pt idx="1097">
                  <c:v>0.89013004334778256</c:v>
                </c:pt>
                <c:pt idx="1098">
                  <c:v>0.89071357119039685</c:v>
                </c:pt>
                <c:pt idx="1099">
                  <c:v>0.89129709903301102</c:v>
                </c:pt>
                <c:pt idx="1100">
                  <c:v>0.89188062687562519</c:v>
                </c:pt>
                <c:pt idx="1101">
                  <c:v>0.89246415471823937</c:v>
                </c:pt>
                <c:pt idx="1102">
                  <c:v>0.89304768256085365</c:v>
                </c:pt>
                <c:pt idx="1103">
                  <c:v>0.89363121040346782</c:v>
                </c:pt>
                <c:pt idx="1104">
                  <c:v>0.894214738246082</c:v>
                </c:pt>
                <c:pt idx="1105">
                  <c:v>0.89479826608869628</c:v>
                </c:pt>
                <c:pt idx="1106">
                  <c:v>0.89538179393131045</c:v>
                </c:pt>
                <c:pt idx="1107">
                  <c:v>0.89596532177392463</c:v>
                </c:pt>
                <c:pt idx="1108">
                  <c:v>0.8965488496165388</c:v>
                </c:pt>
                <c:pt idx="1109">
                  <c:v>0.89713237745915309</c:v>
                </c:pt>
                <c:pt idx="1110">
                  <c:v>0.89771590530176726</c:v>
                </c:pt>
                <c:pt idx="1111">
                  <c:v>0.89829943314438143</c:v>
                </c:pt>
                <c:pt idx="1112">
                  <c:v>0.89888296098699572</c:v>
                </c:pt>
                <c:pt idx="1113">
                  <c:v>0.89946648882960989</c:v>
                </c:pt>
                <c:pt idx="1114">
                  <c:v>0.90005001667222406</c:v>
                </c:pt>
                <c:pt idx="1115">
                  <c:v>0.90063354451483824</c:v>
                </c:pt>
                <c:pt idx="1116">
                  <c:v>0.90121707235745252</c:v>
                </c:pt>
                <c:pt idx="1117">
                  <c:v>0.90180060020006669</c:v>
                </c:pt>
                <c:pt idx="1118">
                  <c:v>0.90238412804268087</c:v>
                </c:pt>
                <c:pt idx="1119">
                  <c:v>0.90296765588529515</c:v>
                </c:pt>
                <c:pt idx="1120">
                  <c:v>0.90355118372790932</c:v>
                </c:pt>
                <c:pt idx="1121">
                  <c:v>0.9041347115705235</c:v>
                </c:pt>
                <c:pt idx="1122">
                  <c:v>0.90471823941313767</c:v>
                </c:pt>
                <c:pt idx="1123">
                  <c:v>0.90530176725575195</c:v>
                </c:pt>
                <c:pt idx="1124">
                  <c:v>0.90588529509836613</c:v>
                </c:pt>
                <c:pt idx="1125">
                  <c:v>0.9064688229409803</c:v>
                </c:pt>
                <c:pt idx="1126">
                  <c:v>0.90705235078359459</c:v>
                </c:pt>
                <c:pt idx="1127">
                  <c:v>0.90763587862620876</c:v>
                </c:pt>
                <c:pt idx="1128">
                  <c:v>0.90821940646882293</c:v>
                </c:pt>
                <c:pt idx="1129">
                  <c:v>0.90880293431143711</c:v>
                </c:pt>
                <c:pt idx="1130">
                  <c:v>0.90938646215405139</c:v>
                </c:pt>
                <c:pt idx="1131">
                  <c:v>0.90996998999666556</c:v>
                </c:pt>
                <c:pt idx="1132">
                  <c:v>0.91055351783927974</c:v>
                </c:pt>
                <c:pt idx="1133">
                  <c:v>0.91113704568189402</c:v>
                </c:pt>
                <c:pt idx="1134">
                  <c:v>0.91172057352450819</c:v>
                </c:pt>
                <c:pt idx="1135">
                  <c:v>0.91230410136712237</c:v>
                </c:pt>
                <c:pt idx="1136">
                  <c:v>0.91288762920973654</c:v>
                </c:pt>
                <c:pt idx="1137">
                  <c:v>0.91347115705235082</c:v>
                </c:pt>
                <c:pt idx="1138">
                  <c:v>0.914054684894965</c:v>
                </c:pt>
                <c:pt idx="1139">
                  <c:v>0.91463821273757917</c:v>
                </c:pt>
                <c:pt idx="1140">
                  <c:v>0.91522174058019334</c:v>
                </c:pt>
                <c:pt idx="1141">
                  <c:v>0.91580526842280763</c:v>
                </c:pt>
                <c:pt idx="1142">
                  <c:v>0.9163887962654218</c:v>
                </c:pt>
                <c:pt idx="1143">
                  <c:v>0.91697232410803597</c:v>
                </c:pt>
                <c:pt idx="1144">
                  <c:v>0.91755585195065026</c:v>
                </c:pt>
                <c:pt idx="1145">
                  <c:v>0.91813937979326443</c:v>
                </c:pt>
                <c:pt idx="1146">
                  <c:v>0.91872290763587861</c:v>
                </c:pt>
                <c:pt idx="1147">
                  <c:v>0.91930643547849278</c:v>
                </c:pt>
                <c:pt idx="1148">
                  <c:v>0.91988996332110706</c:v>
                </c:pt>
                <c:pt idx="1149">
                  <c:v>0.92047349116372124</c:v>
                </c:pt>
                <c:pt idx="1150">
                  <c:v>0.92105701900633541</c:v>
                </c:pt>
                <c:pt idx="1151">
                  <c:v>0.92164054684894969</c:v>
                </c:pt>
                <c:pt idx="1152">
                  <c:v>0.92222407469156387</c:v>
                </c:pt>
                <c:pt idx="1153">
                  <c:v>0.92280760253417804</c:v>
                </c:pt>
                <c:pt idx="1154">
                  <c:v>0.92339113037679221</c:v>
                </c:pt>
                <c:pt idx="1155">
                  <c:v>0.9239746582194065</c:v>
                </c:pt>
                <c:pt idx="1156">
                  <c:v>0.92455818606202067</c:v>
                </c:pt>
                <c:pt idx="1157">
                  <c:v>0.92514171390463484</c:v>
                </c:pt>
                <c:pt idx="1158">
                  <c:v>0.92572524174724913</c:v>
                </c:pt>
                <c:pt idx="1159">
                  <c:v>0.9263087695898633</c:v>
                </c:pt>
                <c:pt idx="1160">
                  <c:v>0.92689229743247747</c:v>
                </c:pt>
                <c:pt idx="1161">
                  <c:v>0.92747582527509165</c:v>
                </c:pt>
                <c:pt idx="1162">
                  <c:v>0.92805935311770593</c:v>
                </c:pt>
                <c:pt idx="1163">
                  <c:v>0.92864288096032011</c:v>
                </c:pt>
                <c:pt idx="1164">
                  <c:v>0.92922640880293428</c:v>
                </c:pt>
                <c:pt idx="1165">
                  <c:v>0.92980993664554856</c:v>
                </c:pt>
                <c:pt idx="1166">
                  <c:v>0.93039346448816274</c:v>
                </c:pt>
                <c:pt idx="1167">
                  <c:v>0.93097699233077691</c:v>
                </c:pt>
                <c:pt idx="1168">
                  <c:v>0.93156052017339108</c:v>
                </c:pt>
                <c:pt idx="1169">
                  <c:v>0.93214404801600537</c:v>
                </c:pt>
                <c:pt idx="1170">
                  <c:v>0.93272757585861954</c:v>
                </c:pt>
                <c:pt idx="1171">
                  <c:v>0.93331110370123371</c:v>
                </c:pt>
                <c:pt idx="1172">
                  <c:v>0.933894631543848</c:v>
                </c:pt>
                <c:pt idx="1173">
                  <c:v>0.93447815938646217</c:v>
                </c:pt>
                <c:pt idx="1174">
                  <c:v>0.93506168722907634</c:v>
                </c:pt>
                <c:pt idx="1175">
                  <c:v>0.93564521507169052</c:v>
                </c:pt>
                <c:pt idx="1176">
                  <c:v>0.9362287429143048</c:v>
                </c:pt>
                <c:pt idx="1177">
                  <c:v>0.93681227075691897</c:v>
                </c:pt>
                <c:pt idx="1178">
                  <c:v>0.93739579859953315</c:v>
                </c:pt>
                <c:pt idx="1179">
                  <c:v>0.93797932644214743</c:v>
                </c:pt>
                <c:pt idx="1180">
                  <c:v>0.93856285428476161</c:v>
                </c:pt>
                <c:pt idx="1181">
                  <c:v>0.93914638212737578</c:v>
                </c:pt>
                <c:pt idx="1182">
                  <c:v>0.93972990996998995</c:v>
                </c:pt>
                <c:pt idx="1183">
                  <c:v>0.94031343781260424</c:v>
                </c:pt>
                <c:pt idx="1184">
                  <c:v>0.94089696565521841</c:v>
                </c:pt>
                <c:pt idx="1185">
                  <c:v>0.94148049349783258</c:v>
                </c:pt>
                <c:pt idx="1186">
                  <c:v>0.94206402134044687</c:v>
                </c:pt>
                <c:pt idx="1187">
                  <c:v>0.94264754918306104</c:v>
                </c:pt>
                <c:pt idx="1188">
                  <c:v>0.94323107702567521</c:v>
                </c:pt>
                <c:pt idx="1189">
                  <c:v>0.94381460486828939</c:v>
                </c:pt>
                <c:pt idx="1190">
                  <c:v>0.94439813271090367</c:v>
                </c:pt>
                <c:pt idx="1191">
                  <c:v>0.94498166055351784</c:v>
                </c:pt>
                <c:pt idx="1192">
                  <c:v>0.94556518839613202</c:v>
                </c:pt>
                <c:pt idx="1193">
                  <c:v>0.9461487162387463</c:v>
                </c:pt>
                <c:pt idx="1194">
                  <c:v>0.94673224408136047</c:v>
                </c:pt>
                <c:pt idx="1195">
                  <c:v>0.94731577192397465</c:v>
                </c:pt>
                <c:pt idx="1196">
                  <c:v>0.94789929976658882</c:v>
                </c:pt>
                <c:pt idx="1197">
                  <c:v>0.94848282760920311</c:v>
                </c:pt>
                <c:pt idx="1198">
                  <c:v>0.94906635545181728</c:v>
                </c:pt>
                <c:pt idx="1199">
                  <c:v>0.94964988329443145</c:v>
                </c:pt>
                <c:pt idx="1200">
                  <c:v>0.95023341113704574</c:v>
                </c:pt>
                <c:pt idx="1201">
                  <c:v>0.95081693897965991</c:v>
                </c:pt>
                <c:pt idx="1202">
                  <c:v>0.95140046682227408</c:v>
                </c:pt>
                <c:pt idx="1203">
                  <c:v>0.95198399466488826</c:v>
                </c:pt>
                <c:pt idx="1204">
                  <c:v>0.95256752250750254</c:v>
                </c:pt>
                <c:pt idx="1205">
                  <c:v>0.95315105035011671</c:v>
                </c:pt>
                <c:pt idx="1206">
                  <c:v>0.95373457819273089</c:v>
                </c:pt>
                <c:pt idx="1207">
                  <c:v>0.95431810603534506</c:v>
                </c:pt>
                <c:pt idx="1208">
                  <c:v>0.95490163387795934</c:v>
                </c:pt>
                <c:pt idx="1209">
                  <c:v>0.95548516172057352</c:v>
                </c:pt>
                <c:pt idx="1210">
                  <c:v>0.95606868956318769</c:v>
                </c:pt>
                <c:pt idx="1211">
                  <c:v>0.95665221740580197</c:v>
                </c:pt>
                <c:pt idx="1212">
                  <c:v>0.95723574524841615</c:v>
                </c:pt>
                <c:pt idx="1213">
                  <c:v>0.95781927309103032</c:v>
                </c:pt>
                <c:pt idx="1214">
                  <c:v>0.95840280093364449</c:v>
                </c:pt>
                <c:pt idx="1215">
                  <c:v>0.95898632877625878</c:v>
                </c:pt>
                <c:pt idx="1216">
                  <c:v>0.95956985661887295</c:v>
                </c:pt>
                <c:pt idx="1217">
                  <c:v>0.96015338446148712</c:v>
                </c:pt>
                <c:pt idx="1218">
                  <c:v>0.96073691230410141</c:v>
                </c:pt>
                <c:pt idx="1219">
                  <c:v>0.96132044014671558</c:v>
                </c:pt>
                <c:pt idx="1220">
                  <c:v>0.96190396798932976</c:v>
                </c:pt>
                <c:pt idx="1221">
                  <c:v>0.96248749583194393</c:v>
                </c:pt>
                <c:pt idx="1222">
                  <c:v>0.96307102367455821</c:v>
                </c:pt>
                <c:pt idx="1223">
                  <c:v>0.96365455151717239</c:v>
                </c:pt>
                <c:pt idx="1224">
                  <c:v>0.96423807935978656</c:v>
                </c:pt>
                <c:pt idx="1225">
                  <c:v>0.96482160720240084</c:v>
                </c:pt>
                <c:pt idx="1226">
                  <c:v>0.96540513504501502</c:v>
                </c:pt>
                <c:pt idx="1227">
                  <c:v>0.96598866288762919</c:v>
                </c:pt>
                <c:pt idx="1228">
                  <c:v>0.96657219073024336</c:v>
                </c:pt>
                <c:pt idx="1229">
                  <c:v>0.96715571857285765</c:v>
                </c:pt>
                <c:pt idx="1230">
                  <c:v>0.96773924641547182</c:v>
                </c:pt>
                <c:pt idx="1231">
                  <c:v>0.96832277425808599</c:v>
                </c:pt>
                <c:pt idx="1232">
                  <c:v>0.96890630210070028</c:v>
                </c:pt>
                <c:pt idx="1233">
                  <c:v>0.96948982994331445</c:v>
                </c:pt>
                <c:pt idx="1234">
                  <c:v>0.97007335778592862</c:v>
                </c:pt>
                <c:pt idx="1235">
                  <c:v>0.9706568856285428</c:v>
                </c:pt>
                <c:pt idx="1236">
                  <c:v>0.97124041347115708</c:v>
                </c:pt>
                <c:pt idx="1237">
                  <c:v>0.97182394131377126</c:v>
                </c:pt>
                <c:pt idx="1238">
                  <c:v>0.97240746915638543</c:v>
                </c:pt>
                <c:pt idx="1239">
                  <c:v>0.97299099699899971</c:v>
                </c:pt>
                <c:pt idx="1240">
                  <c:v>0.97357452484161389</c:v>
                </c:pt>
                <c:pt idx="1241">
                  <c:v>0.97415805268422806</c:v>
                </c:pt>
                <c:pt idx="1242">
                  <c:v>0.97474158052684223</c:v>
                </c:pt>
                <c:pt idx="1243">
                  <c:v>0.97532510836945652</c:v>
                </c:pt>
                <c:pt idx="1244">
                  <c:v>0.97590863621207069</c:v>
                </c:pt>
                <c:pt idx="1245">
                  <c:v>0.97649216405468486</c:v>
                </c:pt>
                <c:pt idx="1246">
                  <c:v>0.97707569189729915</c:v>
                </c:pt>
                <c:pt idx="1247">
                  <c:v>0.97765921973991332</c:v>
                </c:pt>
                <c:pt idx="1248">
                  <c:v>0.97824274758252749</c:v>
                </c:pt>
                <c:pt idx="1249">
                  <c:v>0.97882627542514167</c:v>
                </c:pt>
                <c:pt idx="1250">
                  <c:v>0.97940980326775595</c:v>
                </c:pt>
                <c:pt idx="1251">
                  <c:v>0.97999333111037013</c:v>
                </c:pt>
                <c:pt idx="1252">
                  <c:v>0.9805768589529843</c:v>
                </c:pt>
                <c:pt idx="1253">
                  <c:v>0.98116038679559858</c:v>
                </c:pt>
                <c:pt idx="1254">
                  <c:v>0.98174391463821276</c:v>
                </c:pt>
                <c:pt idx="1255">
                  <c:v>0.98232744248082693</c:v>
                </c:pt>
                <c:pt idx="1256">
                  <c:v>0.9829109703234411</c:v>
                </c:pt>
                <c:pt idx="1257">
                  <c:v>0.98349449816605539</c:v>
                </c:pt>
                <c:pt idx="1258">
                  <c:v>0.98407802600866956</c:v>
                </c:pt>
                <c:pt idx="1259">
                  <c:v>0.98466155385128373</c:v>
                </c:pt>
                <c:pt idx="1260">
                  <c:v>0.98524508169389802</c:v>
                </c:pt>
                <c:pt idx="1261">
                  <c:v>0.98582860953651219</c:v>
                </c:pt>
                <c:pt idx="1262">
                  <c:v>0.98641213737912636</c:v>
                </c:pt>
                <c:pt idx="1263">
                  <c:v>0.98699566522174054</c:v>
                </c:pt>
                <c:pt idx="1264">
                  <c:v>0.98757919306435482</c:v>
                </c:pt>
                <c:pt idx="1265">
                  <c:v>0.98816272090696899</c:v>
                </c:pt>
                <c:pt idx="1266">
                  <c:v>0.98874624874958317</c:v>
                </c:pt>
                <c:pt idx="1267">
                  <c:v>0.98932977659219745</c:v>
                </c:pt>
                <c:pt idx="1268">
                  <c:v>0.98991330443481163</c:v>
                </c:pt>
                <c:pt idx="1269">
                  <c:v>0.9904968322774258</c:v>
                </c:pt>
                <c:pt idx="1270">
                  <c:v>0.99108036012003997</c:v>
                </c:pt>
                <c:pt idx="1271">
                  <c:v>0.99166388796265426</c:v>
                </c:pt>
                <c:pt idx="1272">
                  <c:v>0.99224741580526843</c:v>
                </c:pt>
                <c:pt idx="1273">
                  <c:v>0.9928309436478826</c:v>
                </c:pt>
                <c:pt idx="1274">
                  <c:v>0.99341447149049689</c:v>
                </c:pt>
                <c:pt idx="1275">
                  <c:v>0.99399799933311106</c:v>
                </c:pt>
                <c:pt idx="1276">
                  <c:v>0.99458152717572523</c:v>
                </c:pt>
                <c:pt idx="1277">
                  <c:v>0.99516505501833941</c:v>
                </c:pt>
                <c:pt idx="1278">
                  <c:v>0.99574858286095369</c:v>
                </c:pt>
                <c:pt idx="1279">
                  <c:v>0.99633211070356786</c:v>
                </c:pt>
                <c:pt idx="1280">
                  <c:v>0.99691563854618204</c:v>
                </c:pt>
                <c:pt idx="1281">
                  <c:v>0.99749916638879621</c:v>
                </c:pt>
                <c:pt idx="1282">
                  <c:v>0.99808269423141049</c:v>
                </c:pt>
                <c:pt idx="1283">
                  <c:v>0.99866622207402467</c:v>
                </c:pt>
                <c:pt idx="1284">
                  <c:v>0.99924974991663884</c:v>
                </c:pt>
                <c:pt idx="1285">
                  <c:v>0.99983327775925313</c:v>
                </c:pt>
                <c:pt idx="1286">
                  <c:v>1.0004168056018674</c:v>
                </c:pt>
                <c:pt idx="1287">
                  <c:v>1.0010003334444815</c:v>
                </c:pt>
                <c:pt idx="1288">
                  <c:v>1.0015838612870955</c:v>
                </c:pt>
                <c:pt idx="1289">
                  <c:v>1.0021673891297098</c:v>
                </c:pt>
                <c:pt idx="1290">
                  <c:v>1.0027509169723241</c:v>
                </c:pt>
                <c:pt idx="1291">
                  <c:v>1.0033344448149384</c:v>
                </c:pt>
                <c:pt idx="1292">
                  <c:v>1.0039179726575527</c:v>
                </c:pt>
                <c:pt idx="1293">
                  <c:v>1.0045015005001667</c:v>
                </c:pt>
                <c:pt idx="1294">
                  <c:v>1.0050850283427808</c:v>
                </c:pt>
                <c:pt idx="1295">
                  <c:v>1.0056685561853951</c:v>
                </c:pt>
                <c:pt idx="1296">
                  <c:v>1.0062520840280094</c:v>
                </c:pt>
                <c:pt idx="1297">
                  <c:v>1.0068356118706236</c:v>
                </c:pt>
                <c:pt idx="1298">
                  <c:v>1.0074191397132377</c:v>
                </c:pt>
                <c:pt idx="1299">
                  <c:v>1.008002667555852</c:v>
                </c:pt>
                <c:pt idx="1300">
                  <c:v>1.0085861953984661</c:v>
                </c:pt>
                <c:pt idx="1301">
                  <c:v>1.0091697232410803</c:v>
                </c:pt>
                <c:pt idx="1302">
                  <c:v>1.0097532510836946</c:v>
                </c:pt>
                <c:pt idx="1303">
                  <c:v>1.0103367789263089</c:v>
                </c:pt>
                <c:pt idx="1304">
                  <c:v>1.010920306768923</c:v>
                </c:pt>
                <c:pt idx="1305">
                  <c:v>1.011503834611537</c:v>
                </c:pt>
                <c:pt idx="1306">
                  <c:v>1.0120873624541513</c:v>
                </c:pt>
                <c:pt idx="1307">
                  <c:v>1.0126708902967656</c:v>
                </c:pt>
                <c:pt idx="1308">
                  <c:v>1.0132544181393799</c:v>
                </c:pt>
                <c:pt idx="1309">
                  <c:v>1.0138379459819939</c:v>
                </c:pt>
                <c:pt idx="1310">
                  <c:v>1.0144214738246082</c:v>
                </c:pt>
                <c:pt idx="1311">
                  <c:v>1.0150050016672223</c:v>
                </c:pt>
                <c:pt idx="1312">
                  <c:v>1.0155885295098366</c:v>
                </c:pt>
                <c:pt idx="1313">
                  <c:v>1.0161720573524509</c:v>
                </c:pt>
                <c:pt idx="1314">
                  <c:v>1.0167555851950651</c:v>
                </c:pt>
                <c:pt idx="1315">
                  <c:v>1.0173391130376792</c:v>
                </c:pt>
                <c:pt idx="1316">
                  <c:v>1.0179226408802933</c:v>
                </c:pt>
                <c:pt idx="1317">
                  <c:v>1.0185061687229076</c:v>
                </c:pt>
                <c:pt idx="1318">
                  <c:v>1.0190896965655218</c:v>
                </c:pt>
                <c:pt idx="1319">
                  <c:v>1.0196732244081361</c:v>
                </c:pt>
                <c:pt idx="1320">
                  <c:v>1.0202567522507504</c:v>
                </c:pt>
                <c:pt idx="1321">
                  <c:v>1.0208402800933645</c:v>
                </c:pt>
                <c:pt idx="1322">
                  <c:v>1.0214238079359785</c:v>
                </c:pt>
                <c:pt idx="1323">
                  <c:v>1.0220073357785928</c:v>
                </c:pt>
                <c:pt idx="1324">
                  <c:v>1.0225908636212071</c:v>
                </c:pt>
                <c:pt idx="1325">
                  <c:v>1.0231743914638214</c:v>
                </c:pt>
                <c:pt idx="1326">
                  <c:v>1.0237579193064354</c:v>
                </c:pt>
                <c:pt idx="1327">
                  <c:v>1.0243414471490497</c:v>
                </c:pt>
                <c:pt idx="1328">
                  <c:v>1.0249249749916638</c:v>
                </c:pt>
                <c:pt idx="1329">
                  <c:v>1.0255085028342781</c:v>
                </c:pt>
                <c:pt idx="1330">
                  <c:v>1.0260920306768924</c:v>
                </c:pt>
                <c:pt idx="1331">
                  <c:v>1.0266755585195066</c:v>
                </c:pt>
                <c:pt idx="1332">
                  <c:v>1.0272590863621207</c:v>
                </c:pt>
                <c:pt idx="1333">
                  <c:v>1.0278426142047348</c:v>
                </c:pt>
                <c:pt idx="1334">
                  <c:v>1.0284261420473491</c:v>
                </c:pt>
                <c:pt idx="1335">
                  <c:v>1.0290096698899633</c:v>
                </c:pt>
                <c:pt idx="1336">
                  <c:v>1.0295931977325776</c:v>
                </c:pt>
                <c:pt idx="1337">
                  <c:v>1.0301767255751917</c:v>
                </c:pt>
                <c:pt idx="1338">
                  <c:v>1.030760253417806</c:v>
                </c:pt>
                <c:pt idx="1339">
                  <c:v>1.03134378126042</c:v>
                </c:pt>
                <c:pt idx="1340">
                  <c:v>1.0319273091030343</c:v>
                </c:pt>
                <c:pt idx="1341">
                  <c:v>1.0325108369456486</c:v>
                </c:pt>
                <c:pt idx="1342">
                  <c:v>1.0330943647882629</c:v>
                </c:pt>
                <c:pt idx="1343">
                  <c:v>1.0336778926308769</c:v>
                </c:pt>
                <c:pt idx="1344">
                  <c:v>1.034261420473491</c:v>
                </c:pt>
                <c:pt idx="1345">
                  <c:v>1.0348449483161053</c:v>
                </c:pt>
                <c:pt idx="1346">
                  <c:v>1.0354284761587196</c:v>
                </c:pt>
                <c:pt idx="1347">
                  <c:v>1.0360120040013339</c:v>
                </c:pt>
                <c:pt idx="1348">
                  <c:v>1.0365955318439481</c:v>
                </c:pt>
                <c:pt idx="1349">
                  <c:v>1.0371790596865622</c:v>
                </c:pt>
                <c:pt idx="1350">
                  <c:v>1.0377625875291763</c:v>
                </c:pt>
                <c:pt idx="1351">
                  <c:v>1.0383461153717906</c:v>
                </c:pt>
                <c:pt idx="1352">
                  <c:v>1.0389296432144048</c:v>
                </c:pt>
                <c:pt idx="1353">
                  <c:v>1.0395131710570191</c:v>
                </c:pt>
                <c:pt idx="1354">
                  <c:v>1.0400966988996332</c:v>
                </c:pt>
                <c:pt idx="1355">
                  <c:v>1.0406802267422472</c:v>
                </c:pt>
                <c:pt idx="1356">
                  <c:v>1.0412637545848615</c:v>
                </c:pt>
                <c:pt idx="1357">
                  <c:v>1.0418472824274758</c:v>
                </c:pt>
                <c:pt idx="1358">
                  <c:v>1.0424308102700901</c:v>
                </c:pt>
                <c:pt idx="1359">
                  <c:v>1.0430143381127044</c:v>
                </c:pt>
                <c:pt idx="1360">
                  <c:v>1.0435978659553184</c:v>
                </c:pt>
                <c:pt idx="1361">
                  <c:v>1.0441813937979325</c:v>
                </c:pt>
                <c:pt idx="1362">
                  <c:v>1.0447649216405468</c:v>
                </c:pt>
                <c:pt idx="1363">
                  <c:v>1.0453484494831611</c:v>
                </c:pt>
                <c:pt idx="1364">
                  <c:v>1.0459319773257754</c:v>
                </c:pt>
                <c:pt idx="1365">
                  <c:v>1.0465155051683894</c:v>
                </c:pt>
                <c:pt idx="1366">
                  <c:v>1.0470990330110037</c:v>
                </c:pt>
                <c:pt idx="1367">
                  <c:v>1.0476825608536178</c:v>
                </c:pt>
                <c:pt idx="1368">
                  <c:v>1.0482660886962321</c:v>
                </c:pt>
                <c:pt idx="1369">
                  <c:v>1.0488496165388463</c:v>
                </c:pt>
                <c:pt idx="1370">
                  <c:v>1.0494331443814606</c:v>
                </c:pt>
                <c:pt idx="1371">
                  <c:v>1.0500166722240747</c:v>
                </c:pt>
                <c:pt idx="1372">
                  <c:v>1.0506002000666887</c:v>
                </c:pt>
                <c:pt idx="1373">
                  <c:v>1.051183727909303</c:v>
                </c:pt>
                <c:pt idx="1374">
                  <c:v>1.0517672557519173</c:v>
                </c:pt>
                <c:pt idx="1375">
                  <c:v>1.0523507835945316</c:v>
                </c:pt>
                <c:pt idx="1376">
                  <c:v>1.0529343114371457</c:v>
                </c:pt>
                <c:pt idx="1377">
                  <c:v>1.0535178392797599</c:v>
                </c:pt>
                <c:pt idx="1378">
                  <c:v>1.054101367122374</c:v>
                </c:pt>
                <c:pt idx="1379">
                  <c:v>1.0546848949649883</c:v>
                </c:pt>
                <c:pt idx="1380">
                  <c:v>1.0552684228076026</c:v>
                </c:pt>
                <c:pt idx="1381">
                  <c:v>1.0558519506502169</c:v>
                </c:pt>
                <c:pt idx="1382">
                  <c:v>1.0564354784928309</c:v>
                </c:pt>
                <c:pt idx="1383">
                  <c:v>1.057019006335445</c:v>
                </c:pt>
                <c:pt idx="1384">
                  <c:v>1.0576025341780593</c:v>
                </c:pt>
                <c:pt idx="1385">
                  <c:v>1.0581860620206736</c:v>
                </c:pt>
                <c:pt idx="1386">
                  <c:v>1.0587695898632878</c:v>
                </c:pt>
                <c:pt idx="1387">
                  <c:v>1.0593531177059021</c:v>
                </c:pt>
                <c:pt idx="1388">
                  <c:v>1.0599366455485162</c:v>
                </c:pt>
                <c:pt idx="1389">
                  <c:v>1.0605201733911302</c:v>
                </c:pt>
                <c:pt idx="1390">
                  <c:v>1.0611037012337445</c:v>
                </c:pt>
                <c:pt idx="1391">
                  <c:v>1.0616872290763588</c:v>
                </c:pt>
                <c:pt idx="1392">
                  <c:v>1.0622707569189731</c:v>
                </c:pt>
                <c:pt idx="1393">
                  <c:v>1.0628542847615872</c:v>
                </c:pt>
                <c:pt idx="1394">
                  <c:v>1.0634378126042014</c:v>
                </c:pt>
                <c:pt idx="1395">
                  <c:v>1.0640213404468155</c:v>
                </c:pt>
                <c:pt idx="1396">
                  <c:v>1.0646048682894298</c:v>
                </c:pt>
                <c:pt idx="1397">
                  <c:v>1.0651883961320441</c:v>
                </c:pt>
                <c:pt idx="1398">
                  <c:v>1.0657719239746584</c:v>
                </c:pt>
                <c:pt idx="1399">
                  <c:v>1.0663554518172724</c:v>
                </c:pt>
                <c:pt idx="1400">
                  <c:v>1.0669389796598865</c:v>
                </c:pt>
                <c:pt idx="1401">
                  <c:v>1.0675225075025008</c:v>
                </c:pt>
                <c:pt idx="1402">
                  <c:v>1.0681060353451151</c:v>
                </c:pt>
                <c:pt idx="1403">
                  <c:v>1.0686895631877293</c:v>
                </c:pt>
                <c:pt idx="1404">
                  <c:v>1.0692730910303434</c:v>
                </c:pt>
                <c:pt idx="1405">
                  <c:v>1.0698566188729577</c:v>
                </c:pt>
                <c:pt idx="1406">
                  <c:v>1.0704401467155717</c:v>
                </c:pt>
                <c:pt idx="1407">
                  <c:v>1.071023674558186</c:v>
                </c:pt>
                <c:pt idx="1408">
                  <c:v>1.0716072024008003</c:v>
                </c:pt>
                <c:pt idx="1409">
                  <c:v>1.0721907302434146</c:v>
                </c:pt>
                <c:pt idx="1410">
                  <c:v>1.0727742580860287</c:v>
                </c:pt>
                <c:pt idx="1411">
                  <c:v>1.0733577859286427</c:v>
                </c:pt>
                <c:pt idx="1412">
                  <c:v>1.073941313771257</c:v>
                </c:pt>
                <c:pt idx="1413">
                  <c:v>1.0745248416138713</c:v>
                </c:pt>
                <c:pt idx="1414">
                  <c:v>1.0751083694564856</c:v>
                </c:pt>
                <c:pt idx="1415">
                  <c:v>1.0756918972990999</c:v>
                </c:pt>
                <c:pt idx="1416">
                  <c:v>1.0762754251417139</c:v>
                </c:pt>
                <c:pt idx="1417">
                  <c:v>1.076858952984328</c:v>
                </c:pt>
                <c:pt idx="1418">
                  <c:v>1.0774424808269423</c:v>
                </c:pt>
                <c:pt idx="1419">
                  <c:v>1.0780260086695566</c:v>
                </c:pt>
                <c:pt idx="1420">
                  <c:v>1.0786095365121708</c:v>
                </c:pt>
                <c:pt idx="1421">
                  <c:v>1.0791930643547849</c:v>
                </c:pt>
                <c:pt idx="1422">
                  <c:v>1.0797765921973992</c:v>
                </c:pt>
                <c:pt idx="1423">
                  <c:v>1.0803601200400132</c:v>
                </c:pt>
                <c:pt idx="1424">
                  <c:v>1.0809436478826275</c:v>
                </c:pt>
                <c:pt idx="1425">
                  <c:v>1.0815271757252418</c:v>
                </c:pt>
                <c:pt idx="1426">
                  <c:v>1.0821107035678561</c:v>
                </c:pt>
                <c:pt idx="1427">
                  <c:v>1.0826942314104702</c:v>
                </c:pt>
                <c:pt idx="1428">
                  <c:v>1.0832777592530842</c:v>
                </c:pt>
                <c:pt idx="1429">
                  <c:v>1.0838612870956985</c:v>
                </c:pt>
                <c:pt idx="1430">
                  <c:v>1.0844448149383128</c:v>
                </c:pt>
                <c:pt idx="1431">
                  <c:v>1.0850283427809271</c:v>
                </c:pt>
                <c:pt idx="1432">
                  <c:v>1.0856118706235411</c:v>
                </c:pt>
                <c:pt idx="1433">
                  <c:v>1.0861953984661554</c:v>
                </c:pt>
                <c:pt idx="1434">
                  <c:v>1.0867789263087695</c:v>
                </c:pt>
                <c:pt idx="1435">
                  <c:v>1.0873624541513838</c:v>
                </c:pt>
                <c:pt idx="1436">
                  <c:v>1.0879459819939981</c:v>
                </c:pt>
                <c:pt idx="1437">
                  <c:v>1.0885295098366123</c:v>
                </c:pt>
                <c:pt idx="1438">
                  <c:v>1.0891130376792264</c:v>
                </c:pt>
                <c:pt idx="1439">
                  <c:v>1.0896965655218405</c:v>
                </c:pt>
                <c:pt idx="1440">
                  <c:v>1.0902800933644547</c:v>
                </c:pt>
                <c:pt idx="1441">
                  <c:v>1.090863621207069</c:v>
                </c:pt>
                <c:pt idx="1442">
                  <c:v>1.0914471490496833</c:v>
                </c:pt>
                <c:pt idx="1443">
                  <c:v>1.0920306768922974</c:v>
                </c:pt>
                <c:pt idx="1444">
                  <c:v>1.0926142047349117</c:v>
                </c:pt>
                <c:pt idx="1445">
                  <c:v>1.0931977325775257</c:v>
                </c:pt>
                <c:pt idx="1446">
                  <c:v>1.09378126042014</c:v>
                </c:pt>
                <c:pt idx="1447">
                  <c:v>1.0943647882627543</c:v>
                </c:pt>
                <c:pt idx="1448">
                  <c:v>1.0949483161053686</c:v>
                </c:pt>
                <c:pt idx="1449">
                  <c:v>1.0955318439479826</c:v>
                </c:pt>
                <c:pt idx="1450">
                  <c:v>1.0961153717905967</c:v>
                </c:pt>
                <c:pt idx="1451">
                  <c:v>1.096698899633211</c:v>
                </c:pt>
                <c:pt idx="1452">
                  <c:v>1.0972824274758253</c:v>
                </c:pt>
                <c:pt idx="1453">
                  <c:v>1.0978659553184396</c:v>
                </c:pt>
                <c:pt idx="1454">
                  <c:v>1.0984494831610538</c:v>
                </c:pt>
                <c:pt idx="1455">
                  <c:v>1.0990330110036679</c:v>
                </c:pt>
                <c:pt idx="1456">
                  <c:v>1.099616538846282</c:v>
                </c:pt>
                <c:pt idx="1457">
                  <c:v>1.1002000666888962</c:v>
                </c:pt>
                <c:pt idx="1458">
                  <c:v>1.1007835945315105</c:v>
                </c:pt>
                <c:pt idx="1459">
                  <c:v>1.1013671223741248</c:v>
                </c:pt>
                <c:pt idx="1460">
                  <c:v>1.1019506502167389</c:v>
                </c:pt>
                <c:pt idx="1461">
                  <c:v>1.1025341780593532</c:v>
                </c:pt>
                <c:pt idx="1462">
                  <c:v>1.1031177059019672</c:v>
                </c:pt>
                <c:pt idx="1463">
                  <c:v>1.1037012337445815</c:v>
                </c:pt>
                <c:pt idx="1464">
                  <c:v>1.1042847615871958</c:v>
                </c:pt>
                <c:pt idx="1465">
                  <c:v>1.1048682894298101</c:v>
                </c:pt>
                <c:pt idx="1466">
                  <c:v>1.1054518172724241</c:v>
                </c:pt>
                <c:pt idx="1467">
                  <c:v>1.1060353451150382</c:v>
                </c:pt>
                <c:pt idx="1468">
                  <c:v>1.1066188729576525</c:v>
                </c:pt>
                <c:pt idx="1469">
                  <c:v>1.1072024008002668</c:v>
                </c:pt>
                <c:pt idx="1470">
                  <c:v>1.1077859286428811</c:v>
                </c:pt>
                <c:pt idx="1471">
                  <c:v>1.1083694564854951</c:v>
                </c:pt>
                <c:pt idx="1472">
                  <c:v>1.1089529843281094</c:v>
                </c:pt>
                <c:pt idx="1473">
                  <c:v>1.1095365121707235</c:v>
                </c:pt>
                <c:pt idx="1474">
                  <c:v>1.1101200400133377</c:v>
                </c:pt>
                <c:pt idx="1475">
                  <c:v>1.110703567855952</c:v>
                </c:pt>
                <c:pt idx="1476">
                  <c:v>1.1112870956985663</c:v>
                </c:pt>
                <c:pt idx="1477">
                  <c:v>1.1118706235411804</c:v>
                </c:pt>
                <c:pt idx="1478">
                  <c:v>1.1124541513837944</c:v>
                </c:pt>
                <c:pt idx="1479">
                  <c:v>1.1130376792264087</c:v>
                </c:pt>
                <c:pt idx="1480">
                  <c:v>1.113621207069023</c:v>
                </c:pt>
                <c:pt idx="1481">
                  <c:v>1.1142047349116373</c:v>
                </c:pt>
                <c:pt idx="1482">
                  <c:v>1.1147882627542516</c:v>
                </c:pt>
                <c:pt idx="1483">
                  <c:v>1.1153717905968656</c:v>
                </c:pt>
                <c:pt idx="1484">
                  <c:v>1.1159553184394797</c:v>
                </c:pt>
                <c:pt idx="1485">
                  <c:v>1.116538846282094</c:v>
                </c:pt>
                <c:pt idx="1486">
                  <c:v>1.1171223741247083</c:v>
                </c:pt>
                <c:pt idx="1487">
                  <c:v>1.1177059019673226</c:v>
                </c:pt>
                <c:pt idx="1488">
                  <c:v>1.1182894298099366</c:v>
                </c:pt>
                <c:pt idx="1489">
                  <c:v>1.1188729576525509</c:v>
                </c:pt>
                <c:pt idx="1490">
                  <c:v>1.119456485495165</c:v>
                </c:pt>
                <c:pt idx="1491">
                  <c:v>1.1200400133377792</c:v>
                </c:pt>
                <c:pt idx="1492">
                  <c:v>1.1206235411803935</c:v>
                </c:pt>
                <c:pt idx="1493">
                  <c:v>1.1212070690230078</c:v>
                </c:pt>
                <c:pt idx="1494">
                  <c:v>1.1217905968656219</c:v>
                </c:pt>
                <c:pt idx="1495">
                  <c:v>1.1223741247082359</c:v>
                </c:pt>
                <c:pt idx="1496">
                  <c:v>1.1229576525508502</c:v>
                </c:pt>
                <c:pt idx="1497">
                  <c:v>1.1235411803934645</c:v>
                </c:pt>
                <c:pt idx="1498">
                  <c:v>1.1241247082360788</c:v>
                </c:pt>
                <c:pt idx="1499">
                  <c:v>1.1247082360786929</c:v>
                </c:pt>
                <c:pt idx="1500">
                  <c:v>1.1252917639213071</c:v>
                </c:pt>
                <c:pt idx="1501">
                  <c:v>1.1258752917639212</c:v>
                </c:pt>
                <c:pt idx="1502">
                  <c:v>1.1264588196065355</c:v>
                </c:pt>
                <c:pt idx="1503">
                  <c:v>1.1270423474491498</c:v>
                </c:pt>
                <c:pt idx="1504">
                  <c:v>1.1276258752917641</c:v>
                </c:pt>
                <c:pt idx="1505">
                  <c:v>1.1282094031343781</c:v>
                </c:pt>
                <c:pt idx="1506">
                  <c:v>1.1287929309769922</c:v>
                </c:pt>
                <c:pt idx="1507">
                  <c:v>1.1293764588196065</c:v>
                </c:pt>
                <c:pt idx="1508">
                  <c:v>1.1299599866622208</c:v>
                </c:pt>
                <c:pt idx="1509">
                  <c:v>1.130543514504835</c:v>
                </c:pt>
                <c:pt idx="1510">
                  <c:v>1.1311270423474491</c:v>
                </c:pt>
                <c:pt idx="1511">
                  <c:v>1.1317105701900634</c:v>
                </c:pt>
                <c:pt idx="1512">
                  <c:v>1.1322940980326774</c:v>
                </c:pt>
                <c:pt idx="1513">
                  <c:v>1.1328776258752917</c:v>
                </c:pt>
                <c:pt idx="1514">
                  <c:v>1.133461153717906</c:v>
                </c:pt>
                <c:pt idx="1515">
                  <c:v>1.1340446815605203</c:v>
                </c:pt>
                <c:pt idx="1516">
                  <c:v>1.1346282094031344</c:v>
                </c:pt>
                <c:pt idx="1517">
                  <c:v>1.1352117372457484</c:v>
                </c:pt>
                <c:pt idx="1518">
                  <c:v>1.1357952650883627</c:v>
                </c:pt>
                <c:pt idx="1519">
                  <c:v>1.136378792930977</c:v>
                </c:pt>
                <c:pt idx="1520">
                  <c:v>1.1369623207735913</c:v>
                </c:pt>
                <c:pt idx="1521">
                  <c:v>1.1375458486162056</c:v>
                </c:pt>
                <c:pt idx="1522">
                  <c:v>1.1381293764588196</c:v>
                </c:pt>
                <c:pt idx="1523">
                  <c:v>1.1387129043014337</c:v>
                </c:pt>
                <c:pt idx="1524">
                  <c:v>1.139296432144048</c:v>
                </c:pt>
                <c:pt idx="1525">
                  <c:v>1.1398799599866623</c:v>
                </c:pt>
                <c:pt idx="1526">
                  <c:v>1.1404634878292765</c:v>
                </c:pt>
                <c:pt idx="1527">
                  <c:v>1.1410470156718906</c:v>
                </c:pt>
                <c:pt idx="1528">
                  <c:v>1.1416305435145049</c:v>
                </c:pt>
                <c:pt idx="1529">
                  <c:v>1.1422140713571189</c:v>
                </c:pt>
                <c:pt idx="1530">
                  <c:v>1.1427975991997332</c:v>
                </c:pt>
                <c:pt idx="1531">
                  <c:v>1.1433811270423475</c:v>
                </c:pt>
                <c:pt idx="1532">
                  <c:v>1.1439646548849618</c:v>
                </c:pt>
                <c:pt idx="1533">
                  <c:v>1.1445481827275759</c:v>
                </c:pt>
                <c:pt idx="1534">
                  <c:v>1.1451317105701899</c:v>
                </c:pt>
                <c:pt idx="1535">
                  <c:v>1.1457152384128042</c:v>
                </c:pt>
                <c:pt idx="1536">
                  <c:v>1.1462987662554185</c:v>
                </c:pt>
                <c:pt idx="1537">
                  <c:v>1.1468822940980328</c:v>
                </c:pt>
                <c:pt idx="1538">
                  <c:v>1.1474658219406468</c:v>
                </c:pt>
                <c:pt idx="1539">
                  <c:v>1.1480493497832611</c:v>
                </c:pt>
                <c:pt idx="1540">
                  <c:v>1.1486328776258752</c:v>
                </c:pt>
                <c:pt idx="1541">
                  <c:v>1.1492164054684895</c:v>
                </c:pt>
                <c:pt idx="1542">
                  <c:v>1.1497999333111038</c:v>
                </c:pt>
                <c:pt idx="1543">
                  <c:v>1.150383461153718</c:v>
                </c:pt>
                <c:pt idx="1544">
                  <c:v>1.1509669889963321</c:v>
                </c:pt>
                <c:pt idx="1545">
                  <c:v>1.1515505168389462</c:v>
                </c:pt>
                <c:pt idx="1546">
                  <c:v>1.1521340446815604</c:v>
                </c:pt>
                <c:pt idx="1547">
                  <c:v>1.1527175725241747</c:v>
                </c:pt>
                <c:pt idx="1548">
                  <c:v>1.153301100366789</c:v>
                </c:pt>
                <c:pt idx="1549">
                  <c:v>1.1538846282094033</c:v>
                </c:pt>
                <c:pt idx="1550">
                  <c:v>1.1544681560520174</c:v>
                </c:pt>
                <c:pt idx="1551">
                  <c:v>1.1550516838946314</c:v>
                </c:pt>
                <c:pt idx="1552">
                  <c:v>1.1556352117372457</c:v>
                </c:pt>
                <c:pt idx="1553">
                  <c:v>1.15621873957986</c:v>
                </c:pt>
                <c:pt idx="1554">
                  <c:v>1.1568022674224743</c:v>
                </c:pt>
                <c:pt idx="1555">
                  <c:v>1.1573857952650883</c:v>
                </c:pt>
                <c:pt idx="1556">
                  <c:v>1.1579693231077026</c:v>
                </c:pt>
                <c:pt idx="1557">
                  <c:v>1.1585528509503167</c:v>
                </c:pt>
                <c:pt idx="1558">
                  <c:v>1.159136378792931</c:v>
                </c:pt>
                <c:pt idx="1559">
                  <c:v>1.1597199066355453</c:v>
                </c:pt>
                <c:pt idx="1560">
                  <c:v>1.1603034344781595</c:v>
                </c:pt>
                <c:pt idx="1561">
                  <c:v>1.1608869623207736</c:v>
                </c:pt>
                <c:pt idx="1562">
                  <c:v>1.1614704901633877</c:v>
                </c:pt>
                <c:pt idx="1563">
                  <c:v>1.1620540180060019</c:v>
                </c:pt>
                <c:pt idx="1564">
                  <c:v>1.1626375458486162</c:v>
                </c:pt>
                <c:pt idx="1565">
                  <c:v>1.1632210736912305</c:v>
                </c:pt>
                <c:pt idx="1566">
                  <c:v>1.1638046015338446</c:v>
                </c:pt>
                <c:pt idx="1567">
                  <c:v>1.1643881293764589</c:v>
                </c:pt>
                <c:pt idx="1568">
                  <c:v>1.1649716572190729</c:v>
                </c:pt>
                <c:pt idx="1569">
                  <c:v>1.1655551850616872</c:v>
                </c:pt>
                <c:pt idx="1570">
                  <c:v>1.1661387129043015</c:v>
                </c:pt>
                <c:pt idx="1571">
                  <c:v>1.1667222407469158</c:v>
                </c:pt>
                <c:pt idx="1572">
                  <c:v>1.1673057685895298</c:v>
                </c:pt>
                <c:pt idx="1573">
                  <c:v>1.1678892964321439</c:v>
                </c:pt>
                <c:pt idx="1574">
                  <c:v>1.1684728242747582</c:v>
                </c:pt>
                <c:pt idx="1575">
                  <c:v>1.1690563521173725</c:v>
                </c:pt>
                <c:pt idx="1576">
                  <c:v>1.1696398799599868</c:v>
                </c:pt>
                <c:pt idx="1577">
                  <c:v>1.1702234078026008</c:v>
                </c:pt>
                <c:pt idx="1578">
                  <c:v>1.1708069356452151</c:v>
                </c:pt>
                <c:pt idx="1579">
                  <c:v>1.1713904634878292</c:v>
                </c:pt>
                <c:pt idx="1580">
                  <c:v>1.1719739913304434</c:v>
                </c:pt>
                <c:pt idx="1581">
                  <c:v>1.1725575191730577</c:v>
                </c:pt>
                <c:pt idx="1582">
                  <c:v>1.173141047015672</c:v>
                </c:pt>
                <c:pt idx="1583">
                  <c:v>1.1737245748582861</c:v>
                </c:pt>
                <c:pt idx="1584">
                  <c:v>1.1743081027009001</c:v>
                </c:pt>
                <c:pt idx="1585">
                  <c:v>1.1748916305435144</c:v>
                </c:pt>
                <c:pt idx="1586">
                  <c:v>1.1754751583861287</c:v>
                </c:pt>
                <c:pt idx="1587">
                  <c:v>1.176058686228743</c:v>
                </c:pt>
                <c:pt idx="1588">
                  <c:v>1.1766422140713573</c:v>
                </c:pt>
                <c:pt idx="1589">
                  <c:v>1.1772257419139713</c:v>
                </c:pt>
                <c:pt idx="1590">
                  <c:v>1.1778092697565854</c:v>
                </c:pt>
                <c:pt idx="1591">
                  <c:v>1.1783927975991997</c:v>
                </c:pt>
                <c:pt idx="1592">
                  <c:v>1.178976325441814</c:v>
                </c:pt>
                <c:pt idx="1593">
                  <c:v>1.1795598532844283</c:v>
                </c:pt>
                <c:pt idx="1594">
                  <c:v>1.1801433811270423</c:v>
                </c:pt>
                <c:pt idx="1595">
                  <c:v>1.1807269089696566</c:v>
                </c:pt>
                <c:pt idx="1596">
                  <c:v>1.1813104368122707</c:v>
                </c:pt>
                <c:pt idx="1597">
                  <c:v>1.1818939646548849</c:v>
                </c:pt>
                <c:pt idx="1598">
                  <c:v>1.1824774924974992</c:v>
                </c:pt>
                <c:pt idx="1599">
                  <c:v>1.1830610203401135</c:v>
                </c:pt>
                <c:pt idx="1600">
                  <c:v>1.1836445481827276</c:v>
                </c:pt>
                <c:pt idx="1601">
                  <c:v>1.1842280760253416</c:v>
                </c:pt>
                <c:pt idx="1602">
                  <c:v>1.1848116038679559</c:v>
                </c:pt>
                <c:pt idx="1603">
                  <c:v>1.1853951317105702</c:v>
                </c:pt>
                <c:pt idx="1604">
                  <c:v>1.1859786595531845</c:v>
                </c:pt>
                <c:pt idx="1605">
                  <c:v>1.1865621873957986</c:v>
                </c:pt>
                <c:pt idx="1606">
                  <c:v>1.1871457152384128</c:v>
                </c:pt>
                <c:pt idx="1607">
                  <c:v>1.1877292430810269</c:v>
                </c:pt>
                <c:pt idx="1608">
                  <c:v>1.1883127709236412</c:v>
                </c:pt>
                <c:pt idx="1609">
                  <c:v>1.1888962987662555</c:v>
                </c:pt>
                <c:pt idx="1610">
                  <c:v>1.1894798266088698</c:v>
                </c:pt>
                <c:pt idx="1611">
                  <c:v>1.1900633544514838</c:v>
                </c:pt>
                <c:pt idx="1612">
                  <c:v>1.1906468822940979</c:v>
                </c:pt>
                <c:pt idx="1613">
                  <c:v>1.1912304101367122</c:v>
                </c:pt>
                <c:pt idx="1614">
                  <c:v>1.1918139379793264</c:v>
                </c:pt>
                <c:pt idx="1615">
                  <c:v>1.1923974658219407</c:v>
                </c:pt>
                <c:pt idx="1616">
                  <c:v>1.192980993664555</c:v>
                </c:pt>
                <c:pt idx="1617">
                  <c:v>1.1935645215071691</c:v>
                </c:pt>
                <c:pt idx="1618">
                  <c:v>1.1941480493497831</c:v>
                </c:pt>
                <c:pt idx="1619">
                  <c:v>1.1947315771923974</c:v>
                </c:pt>
                <c:pt idx="1620">
                  <c:v>1.1953151050350117</c:v>
                </c:pt>
                <c:pt idx="1621">
                  <c:v>1.195898632877626</c:v>
                </c:pt>
                <c:pt idx="1622">
                  <c:v>1.1964821607202401</c:v>
                </c:pt>
                <c:pt idx="1623">
                  <c:v>1.1970656885628543</c:v>
                </c:pt>
                <c:pt idx="1624">
                  <c:v>1.1976492164054684</c:v>
                </c:pt>
                <c:pt idx="1625">
                  <c:v>1.1982327442480827</c:v>
                </c:pt>
                <c:pt idx="1626">
                  <c:v>1.198816272090697</c:v>
                </c:pt>
                <c:pt idx="1627">
                  <c:v>1.1993997999333113</c:v>
                </c:pt>
                <c:pt idx="1628">
                  <c:v>1.1999833277759253</c:v>
                </c:pt>
                <c:pt idx="1629">
                  <c:v>1.2005668556185394</c:v>
                </c:pt>
                <c:pt idx="1630">
                  <c:v>1.2011503834611537</c:v>
                </c:pt>
                <c:pt idx="1631">
                  <c:v>1.2017339113037679</c:v>
                </c:pt>
                <c:pt idx="1632">
                  <c:v>1.2023174391463822</c:v>
                </c:pt>
                <c:pt idx="1633">
                  <c:v>1.2029009669889963</c:v>
                </c:pt>
                <c:pt idx="1634">
                  <c:v>1.2034844948316106</c:v>
                </c:pt>
                <c:pt idx="1635">
                  <c:v>1.2040680226742246</c:v>
                </c:pt>
                <c:pt idx="1636">
                  <c:v>1.2046515505168389</c:v>
                </c:pt>
                <c:pt idx="1637">
                  <c:v>1.2052350783594532</c:v>
                </c:pt>
                <c:pt idx="1638">
                  <c:v>1.2058186062020675</c:v>
                </c:pt>
                <c:pt idx="1639">
                  <c:v>1.2064021340446816</c:v>
                </c:pt>
                <c:pt idx="1640">
                  <c:v>1.2069856618872956</c:v>
                </c:pt>
                <c:pt idx="1641">
                  <c:v>1.2075691897299099</c:v>
                </c:pt>
                <c:pt idx="1642">
                  <c:v>1.2081527175725242</c:v>
                </c:pt>
                <c:pt idx="1643">
                  <c:v>1.2087362454151385</c:v>
                </c:pt>
                <c:pt idx="1644">
                  <c:v>1.2093197732577528</c:v>
                </c:pt>
                <c:pt idx="1645">
                  <c:v>1.2099033011003668</c:v>
                </c:pt>
                <c:pt idx="1646">
                  <c:v>1.2104868289429809</c:v>
                </c:pt>
                <c:pt idx="1647">
                  <c:v>1.2110703567855952</c:v>
                </c:pt>
                <c:pt idx="1648">
                  <c:v>1.2116538846282094</c:v>
                </c:pt>
                <c:pt idx="1649">
                  <c:v>1.2122374124708237</c:v>
                </c:pt>
                <c:pt idx="1650">
                  <c:v>1.2128209403134378</c:v>
                </c:pt>
                <c:pt idx="1651">
                  <c:v>1.2134044681560519</c:v>
                </c:pt>
                <c:pt idx="1652">
                  <c:v>1.2139879959986661</c:v>
                </c:pt>
                <c:pt idx="1653">
                  <c:v>1.2145715238412804</c:v>
                </c:pt>
                <c:pt idx="1654">
                  <c:v>1.2151550516838947</c:v>
                </c:pt>
                <c:pt idx="1655">
                  <c:v>1.215738579526509</c:v>
                </c:pt>
                <c:pt idx="1656">
                  <c:v>1.2163221073691231</c:v>
                </c:pt>
                <c:pt idx="1657">
                  <c:v>1.2169056352117371</c:v>
                </c:pt>
                <c:pt idx="1658">
                  <c:v>1.2174891630543514</c:v>
                </c:pt>
                <c:pt idx="1659">
                  <c:v>1.2180726908969657</c:v>
                </c:pt>
                <c:pt idx="1660">
                  <c:v>1.21865621873958</c:v>
                </c:pt>
                <c:pt idx="1661">
                  <c:v>1.219239746582194</c:v>
                </c:pt>
                <c:pt idx="1662">
                  <c:v>1.2198232744248083</c:v>
                </c:pt>
                <c:pt idx="1663">
                  <c:v>1.2204068022674224</c:v>
                </c:pt>
                <c:pt idx="1664">
                  <c:v>1.2209903301100367</c:v>
                </c:pt>
                <c:pt idx="1665">
                  <c:v>1.2215738579526509</c:v>
                </c:pt>
                <c:pt idx="1666">
                  <c:v>1.2221573857952652</c:v>
                </c:pt>
                <c:pt idx="1667">
                  <c:v>1.2227409136378793</c:v>
                </c:pt>
                <c:pt idx="1668">
                  <c:v>1.2233244414804934</c:v>
                </c:pt>
                <c:pt idx="1669">
                  <c:v>1.2239079693231076</c:v>
                </c:pt>
                <c:pt idx="1670">
                  <c:v>1.2244914971657219</c:v>
                </c:pt>
                <c:pt idx="1671">
                  <c:v>1.2250750250083362</c:v>
                </c:pt>
                <c:pt idx="1672">
                  <c:v>1.2256585528509503</c:v>
                </c:pt>
                <c:pt idx="1673">
                  <c:v>1.2262420806935646</c:v>
                </c:pt>
                <c:pt idx="1674">
                  <c:v>1.2268256085361786</c:v>
                </c:pt>
                <c:pt idx="1675">
                  <c:v>1.2274091363787929</c:v>
                </c:pt>
                <c:pt idx="1676">
                  <c:v>1.2279926642214072</c:v>
                </c:pt>
                <c:pt idx="1677">
                  <c:v>1.2285761920640215</c:v>
                </c:pt>
                <c:pt idx="1678">
                  <c:v>1.2291597199066355</c:v>
                </c:pt>
                <c:pt idx="1679">
                  <c:v>1.2297432477492496</c:v>
                </c:pt>
                <c:pt idx="1680">
                  <c:v>1.2303267755918639</c:v>
                </c:pt>
                <c:pt idx="1681">
                  <c:v>1.2309103034344782</c:v>
                </c:pt>
                <c:pt idx="1682">
                  <c:v>1.2314938312770924</c:v>
                </c:pt>
                <c:pt idx="1683">
                  <c:v>1.2320773591197067</c:v>
                </c:pt>
                <c:pt idx="1684">
                  <c:v>1.2326608869623208</c:v>
                </c:pt>
                <c:pt idx="1685">
                  <c:v>1.2332444148049349</c:v>
                </c:pt>
                <c:pt idx="1686">
                  <c:v>1.2338279426475491</c:v>
                </c:pt>
                <c:pt idx="1687">
                  <c:v>1.2344114704901634</c:v>
                </c:pt>
                <c:pt idx="1688">
                  <c:v>1.2349949983327777</c:v>
                </c:pt>
                <c:pt idx="1689">
                  <c:v>1.2355785261753918</c:v>
                </c:pt>
                <c:pt idx="1690">
                  <c:v>1.2361620540180061</c:v>
                </c:pt>
                <c:pt idx="1691">
                  <c:v>1.2367455818606201</c:v>
                </c:pt>
                <c:pt idx="1692">
                  <c:v>1.2373291097032344</c:v>
                </c:pt>
                <c:pt idx="1693">
                  <c:v>1.2379126375458487</c:v>
                </c:pt>
                <c:pt idx="1694">
                  <c:v>1.238496165388463</c:v>
                </c:pt>
                <c:pt idx="1695">
                  <c:v>1.239079693231077</c:v>
                </c:pt>
                <c:pt idx="1696">
                  <c:v>1.2396632210736911</c:v>
                </c:pt>
                <c:pt idx="1697">
                  <c:v>1.2402467489163054</c:v>
                </c:pt>
                <c:pt idx="1698">
                  <c:v>1.2408302767589197</c:v>
                </c:pt>
                <c:pt idx="1699">
                  <c:v>1.2414138046015339</c:v>
                </c:pt>
                <c:pt idx="1700">
                  <c:v>1.241997332444148</c:v>
                </c:pt>
                <c:pt idx="1701">
                  <c:v>1.2425808602867623</c:v>
                </c:pt>
                <c:pt idx="1702">
                  <c:v>1.2431643881293764</c:v>
                </c:pt>
                <c:pt idx="1703">
                  <c:v>1.2437479159719906</c:v>
                </c:pt>
                <c:pt idx="1704">
                  <c:v>1.2443314438146049</c:v>
                </c:pt>
                <c:pt idx="1705">
                  <c:v>1.2449149716572192</c:v>
                </c:pt>
                <c:pt idx="1706">
                  <c:v>1.2454984994998333</c:v>
                </c:pt>
                <c:pt idx="1707">
                  <c:v>1.2460820273424473</c:v>
                </c:pt>
                <c:pt idx="1708">
                  <c:v>1.2466655551850616</c:v>
                </c:pt>
                <c:pt idx="1709">
                  <c:v>1.2472490830276759</c:v>
                </c:pt>
                <c:pt idx="1710">
                  <c:v>1.2478326108702902</c:v>
                </c:pt>
                <c:pt idx="1711">
                  <c:v>1.2484161387129045</c:v>
                </c:pt>
                <c:pt idx="1712">
                  <c:v>1.2489996665555185</c:v>
                </c:pt>
                <c:pt idx="1713">
                  <c:v>1.2495831943981326</c:v>
                </c:pt>
                <c:pt idx="1714">
                  <c:v>1.2501667222407469</c:v>
                </c:pt>
                <c:pt idx="1715">
                  <c:v>1.2507502500833612</c:v>
                </c:pt>
                <c:pt idx="1716">
                  <c:v>1.2513337779259752</c:v>
                </c:pt>
                <c:pt idx="1717">
                  <c:v>1.2519173057685895</c:v>
                </c:pt>
                <c:pt idx="1718">
                  <c:v>1.2525008336112038</c:v>
                </c:pt>
                <c:pt idx="1719">
                  <c:v>1.2530843614538179</c:v>
                </c:pt>
                <c:pt idx="1720">
                  <c:v>1.2536678892964321</c:v>
                </c:pt>
                <c:pt idx="1721">
                  <c:v>1.2542514171390464</c:v>
                </c:pt>
                <c:pt idx="1722">
                  <c:v>1.2548349449816605</c:v>
                </c:pt>
                <c:pt idx="1723">
                  <c:v>1.2554184728242748</c:v>
                </c:pt>
                <c:pt idx="1724">
                  <c:v>1.2560020006668891</c:v>
                </c:pt>
                <c:pt idx="1725">
                  <c:v>1.2565855285095031</c:v>
                </c:pt>
                <c:pt idx="1726">
                  <c:v>1.2571690563521174</c:v>
                </c:pt>
                <c:pt idx="1727">
                  <c:v>1.2577525841947317</c:v>
                </c:pt>
                <c:pt idx="1728">
                  <c:v>1.2583361120373457</c:v>
                </c:pt>
                <c:pt idx="1729">
                  <c:v>1.25891963987996</c:v>
                </c:pt>
                <c:pt idx="1730">
                  <c:v>1.2595031677225741</c:v>
                </c:pt>
                <c:pt idx="1731">
                  <c:v>1.2600866955651884</c:v>
                </c:pt>
                <c:pt idx="1732">
                  <c:v>1.2606702234078027</c:v>
                </c:pt>
                <c:pt idx="1733">
                  <c:v>1.2612537512504167</c:v>
                </c:pt>
                <c:pt idx="1734">
                  <c:v>1.261837279093031</c:v>
                </c:pt>
                <c:pt idx="1735">
                  <c:v>1.2624208069356453</c:v>
                </c:pt>
                <c:pt idx="1736">
                  <c:v>1.2630043347782594</c:v>
                </c:pt>
                <c:pt idx="1737">
                  <c:v>1.2635878626208736</c:v>
                </c:pt>
                <c:pt idx="1738">
                  <c:v>1.2641713904634879</c:v>
                </c:pt>
                <c:pt idx="1739">
                  <c:v>1.264754918306102</c:v>
                </c:pt>
                <c:pt idx="1740">
                  <c:v>1.2653384461487163</c:v>
                </c:pt>
                <c:pt idx="1741">
                  <c:v>1.2659219739913306</c:v>
                </c:pt>
                <c:pt idx="1742">
                  <c:v>1.2665055018339446</c:v>
                </c:pt>
                <c:pt idx="1743">
                  <c:v>1.2670890296765589</c:v>
                </c:pt>
                <c:pt idx="1744">
                  <c:v>1.267672557519173</c:v>
                </c:pt>
                <c:pt idx="1745">
                  <c:v>1.2682560853617872</c:v>
                </c:pt>
                <c:pt idx="1746">
                  <c:v>1.2688396132044015</c:v>
                </c:pt>
                <c:pt idx="1747">
                  <c:v>1.2694231410470156</c:v>
                </c:pt>
                <c:pt idx="1748">
                  <c:v>1.2700066688896299</c:v>
                </c:pt>
                <c:pt idx="1749">
                  <c:v>1.2705901967322442</c:v>
                </c:pt>
                <c:pt idx="1750">
                  <c:v>1.2711737245748582</c:v>
                </c:pt>
                <c:pt idx="1751">
                  <c:v>1.2717572524174725</c:v>
                </c:pt>
                <c:pt idx="1752">
                  <c:v>1.2723407802600868</c:v>
                </c:pt>
                <c:pt idx="1753">
                  <c:v>1.2729243081027009</c:v>
                </c:pt>
                <c:pt idx="1754">
                  <c:v>1.2735078359453151</c:v>
                </c:pt>
                <c:pt idx="1755">
                  <c:v>1.2740913637879294</c:v>
                </c:pt>
                <c:pt idx="1756">
                  <c:v>1.2746748916305435</c:v>
                </c:pt>
                <c:pt idx="1757">
                  <c:v>1.2752584194731578</c:v>
                </c:pt>
                <c:pt idx="1758">
                  <c:v>1.2758419473157718</c:v>
                </c:pt>
                <c:pt idx="1759">
                  <c:v>1.2764254751583861</c:v>
                </c:pt>
                <c:pt idx="1760">
                  <c:v>1.2770090030010004</c:v>
                </c:pt>
                <c:pt idx="1761">
                  <c:v>1.2775925308436145</c:v>
                </c:pt>
                <c:pt idx="1762">
                  <c:v>1.2781760586862287</c:v>
                </c:pt>
                <c:pt idx="1763">
                  <c:v>1.278759586528843</c:v>
                </c:pt>
                <c:pt idx="1764">
                  <c:v>1.2793431143714571</c:v>
                </c:pt>
                <c:pt idx="1765">
                  <c:v>1.2799266422140714</c:v>
                </c:pt>
                <c:pt idx="1766">
                  <c:v>1.2805101700566857</c:v>
                </c:pt>
                <c:pt idx="1767">
                  <c:v>1.2810936978992997</c:v>
                </c:pt>
                <c:pt idx="1768">
                  <c:v>1.281677225741914</c:v>
                </c:pt>
                <c:pt idx="1769">
                  <c:v>1.2822607535845281</c:v>
                </c:pt>
                <c:pt idx="1770">
                  <c:v>1.2828442814271424</c:v>
                </c:pt>
                <c:pt idx="1771">
                  <c:v>1.2834278092697566</c:v>
                </c:pt>
                <c:pt idx="1772">
                  <c:v>1.2840113371123707</c:v>
                </c:pt>
                <c:pt idx="1773">
                  <c:v>1.284594864954985</c:v>
                </c:pt>
                <c:pt idx="1774">
                  <c:v>1.2851783927975993</c:v>
                </c:pt>
                <c:pt idx="1775">
                  <c:v>1.2857619206402133</c:v>
                </c:pt>
                <c:pt idx="1776">
                  <c:v>1.2863454484828276</c:v>
                </c:pt>
                <c:pt idx="1777">
                  <c:v>1.2869289763254419</c:v>
                </c:pt>
                <c:pt idx="1778">
                  <c:v>1.287512504168056</c:v>
                </c:pt>
                <c:pt idx="1779">
                  <c:v>1.2880960320106702</c:v>
                </c:pt>
                <c:pt idx="1780">
                  <c:v>1.2886795598532845</c:v>
                </c:pt>
                <c:pt idx="1781">
                  <c:v>1.2892630876958986</c:v>
                </c:pt>
                <c:pt idx="1782">
                  <c:v>1.2898466155385129</c:v>
                </c:pt>
                <c:pt idx="1783">
                  <c:v>1.2904301433811269</c:v>
                </c:pt>
                <c:pt idx="1784">
                  <c:v>1.2910136712237412</c:v>
                </c:pt>
                <c:pt idx="1785">
                  <c:v>1.2915971990663555</c:v>
                </c:pt>
                <c:pt idx="1786">
                  <c:v>1.2921807269089696</c:v>
                </c:pt>
                <c:pt idx="1787">
                  <c:v>1.2927642547515839</c:v>
                </c:pt>
                <c:pt idx="1788">
                  <c:v>1.2933477825941981</c:v>
                </c:pt>
                <c:pt idx="1789">
                  <c:v>1.2939313104368122</c:v>
                </c:pt>
                <c:pt idx="1790">
                  <c:v>1.2945148382794265</c:v>
                </c:pt>
                <c:pt idx="1791">
                  <c:v>1.2950983661220408</c:v>
                </c:pt>
                <c:pt idx="1792">
                  <c:v>1.2956818939646548</c:v>
                </c:pt>
                <c:pt idx="1793">
                  <c:v>1.2962654218072691</c:v>
                </c:pt>
                <c:pt idx="1794">
                  <c:v>1.2968489496498834</c:v>
                </c:pt>
                <c:pt idx="1795">
                  <c:v>1.2974324774924975</c:v>
                </c:pt>
                <c:pt idx="1796">
                  <c:v>1.2980160053351117</c:v>
                </c:pt>
                <c:pt idx="1797">
                  <c:v>1.2985995331777258</c:v>
                </c:pt>
                <c:pt idx="1798">
                  <c:v>1.2991830610203401</c:v>
                </c:pt>
                <c:pt idx="1799">
                  <c:v>1.2997665888629544</c:v>
                </c:pt>
                <c:pt idx="1800">
                  <c:v>1.3003501167055684</c:v>
                </c:pt>
                <c:pt idx="1801">
                  <c:v>1.3009336445481827</c:v>
                </c:pt>
                <c:pt idx="1802">
                  <c:v>1.301517172390797</c:v>
                </c:pt>
                <c:pt idx="1803">
                  <c:v>1.3021007002334111</c:v>
                </c:pt>
                <c:pt idx="1804">
                  <c:v>1.3026842280760254</c:v>
                </c:pt>
                <c:pt idx="1805">
                  <c:v>1.3032677559186396</c:v>
                </c:pt>
                <c:pt idx="1806">
                  <c:v>1.3038512837612537</c:v>
                </c:pt>
                <c:pt idx="1807">
                  <c:v>1.304434811603868</c:v>
                </c:pt>
                <c:pt idx="1808">
                  <c:v>1.3050183394464823</c:v>
                </c:pt>
                <c:pt idx="1809">
                  <c:v>1.3056018672890963</c:v>
                </c:pt>
                <c:pt idx="1810">
                  <c:v>1.3061853951317106</c:v>
                </c:pt>
                <c:pt idx="1811">
                  <c:v>1.3067689229743247</c:v>
                </c:pt>
                <c:pt idx="1812">
                  <c:v>1.307352450816939</c:v>
                </c:pt>
                <c:pt idx="1813">
                  <c:v>1.3079359786595532</c:v>
                </c:pt>
                <c:pt idx="1814">
                  <c:v>1.3085195065021673</c:v>
                </c:pt>
                <c:pt idx="1815">
                  <c:v>1.3091030343447816</c:v>
                </c:pt>
                <c:pt idx="1816">
                  <c:v>1.3096865621873959</c:v>
                </c:pt>
                <c:pt idx="1817">
                  <c:v>1.3102700900300099</c:v>
                </c:pt>
                <c:pt idx="1818">
                  <c:v>1.3108536178726242</c:v>
                </c:pt>
                <c:pt idx="1819">
                  <c:v>1.3114371457152385</c:v>
                </c:pt>
                <c:pt idx="1820">
                  <c:v>1.3120206735578526</c:v>
                </c:pt>
                <c:pt idx="1821">
                  <c:v>1.3126042014004669</c:v>
                </c:pt>
                <c:pt idx="1822">
                  <c:v>1.3131877292430811</c:v>
                </c:pt>
                <c:pt idx="1823">
                  <c:v>1.3137712570856952</c:v>
                </c:pt>
                <c:pt idx="1824">
                  <c:v>1.3143547849283095</c:v>
                </c:pt>
                <c:pt idx="1825">
                  <c:v>1.3149383127709235</c:v>
                </c:pt>
                <c:pt idx="1826">
                  <c:v>1.3155218406135378</c:v>
                </c:pt>
                <c:pt idx="1827">
                  <c:v>1.3161053684561521</c:v>
                </c:pt>
                <c:pt idx="1828">
                  <c:v>1.3166888962987662</c:v>
                </c:pt>
                <c:pt idx="1829">
                  <c:v>1.3172724241413805</c:v>
                </c:pt>
                <c:pt idx="1830">
                  <c:v>1.3178559519839947</c:v>
                </c:pt>
                <c:pt idx="1831">
                  <c:v>1.3184394798266088</c:v>
                </c:pt>
                <c:pt idx="1832">
                  <c:v>1.3190230076692231</c:v>
                </c:pt>
                <c:pt idx="1833">
                  <c:v>1.3196065355118374</c:v>
                </c:pt>
                <c:pt idx="1834">
                  <c:v>1.3201900633544514</c:v>
                </c:pt>
                <c:pt idx="1835">
                  <c:v>1.3207735911970657</c:v>
                </c:pt>
                <c:pt idx="1836">
                  <c:v>1.3213571190396798</c:v>
                </c:pt>
                <c:pt idx="1837">
                  <c:v>1.3219406468822941</c:v>
                </c:pt>
                <c:pt idx="1838">
                  <c:v>1.3225241747249084</c:v>
                </c:pt>
                <c:pt idx="1839">
                  <c:v>1.3231077025675224</c:v>
                </c:pt>
                <c:pt idx="1840">
                  <c:v>1.3236912304101367</c:v>
                </c:pt>
                <c:pt idx="1841">
                  <c:v>1.324274758252751</c:v>
                </c:pt>
                <c:pt idx="1842">
                  <c:v>1.324858286095365</c:v>
                </c:pt>
                <c:pt idx="1843">
                  <c:v>1.3254418139379793</c:v>
                </c:pt>
                <c:pt idx="1844">
                  <c:v>1.3260253417805936</c:v>
                </c:pt>
                <c:pt idx="1845">
                  <c:v>1.3266088696232077</c:v>
                </c:pt>
                <c:pt idx="1846">
                  <c:v>1.327192397465822</c:v>
                </c:pt>
                <c:pt idx="1847">
                  <c:v>1.3277759253084362</c:v>
                </c:pt>
                <c:pt idx="1848">
                  <c:v>1.3283594531510503</c:v>
                </c:pt>
                <c:pt idx="1849">
                  <c:v>1.3289429809936646</c:v>
                </c:pt>
                <c:pt idx="1850">
                  <c:v>1.3295265088362787</c:v>
                </c:pt>
                <c:pt idx="1851">
                  <c:v>1.3301100366788929</c:v>
                </c:pt>
                <c:pt idx="1852">
                  <c:v>1.3306935645215072</c:v>
                </c:pt>
                <c:pt idx="1853">
                  <c:v>1.3312770923641213</c:v>
                </c:pt>
                <c:pt idx="1854">
                  <c:v>1.3318606202067356</c:v>
                </c:pt>
                <c:pt idx="1855">
                  <c:v>1.3324441480493499</c:v>
                </c:pt>
                <c:pt idx="1856">
                  <c:v>1.3330276758919639</c:v>
                </c:pt>
                <c:pt idx="1857">
                  <c:v>1.3336112037345782</c:v>
                </c:pt>
                <c:pt idx="1858">
                  <c:v>1.3341947315771925</c:v>
                </c:pt>
                <c:pt idx="1859">
                  <c:v>1.3347782594198065</c:v>
                </c:pt>
                <c:pt idx="1860">
                  <c:v>1.3353617872624208</c:v>
                </c:pt>
                <c:pt idx="1861">
                  <c:v>1.3359453151050351</c:v>
                </c:pt>
                <c:pt idx="1862">
                  <c:v>1.3365288429476492</c:v>
                </c:pt>
                <c:pt idx="1863">
                  <c:v>1.3371123707902635</c:v>
                </c:pt>
                <c:pt idx="1864">
                  <c:v>1.3376958986328775</c:v>
                </c:pt>
                <c:pt idx="1865">
                  <c:v>1.3382794264754918</c:v>
                </c:pt>
                <c:pt idx="1866">
                  <c:v>1.3388629543181061</c:v>
                </c:pt>
                <c:pt idx="1867">
                  <c:v>1.3394464821607202</c:v>
                </c:pt>
                <c:pt idx="1868">
                  <c:v>1.3400300100033344</c:v>
                </c:pt>
                <c:pt idx="1869">
                  <c:v>1.3406135378459487</c:v>
                </c:pt>
                <c:pt idx="1870">
                  <c:v>1.3411970656885628</c:v>
                </c:pt>
                <c:pt idx="1871">
                  <c:v>1.3417805935311771</c:v>
                </c:pt>
                <c:pt idx="1872">
                  <c:v>1.3423641213737914</c:v>
                </c:pt>
                <c:pt idx="1873">
                  <c:v>1.3429476492164054</c:v>
                </c:pt>
                <c:pt idx="1874">
                  <c:v>1.3435311770590197</c:v>
                </c:pt>
                <c:pt idx="1875">
                  <c:v>1.344114704901634</c:v>
                </c:pt>
                <c:pt idx="1876">
                  <c:v>1.344698232744248</c:v>
                </c:pt>
                <c:pt idx="1877">
                  <c:v>1.3452817605868623</c:v>
                </c:pt>
                <c:pt idx="1878">
                  <c:v>1.3458652884294764</c:v>
                </c:pt>
                <c:pt idx="1879">
                  <c:v>1.3464488162720907</c:v>
                </c:pt>
                <c:pt idx="1880">
                  <c:v>1.347032344114705</c:v>
                </c:pt>
                <c:pt idx="1881">
                  <c:v>1.347615871957319</c:v>
                </c:pt>
                <c:pt idx="1882">
                  <c:v>1.3481993997999333</c:v>
                </c:pt>
                <c:pt idx="1883">
                  <c:v>1.3487829276425476</c:v>
                </c:pt>
                <c:pt idx="1884">
                  <c:v>1.3493664554851617</c:v>
                </c:pt>
                <c:pt idx="1885">
                  <c:v>1.3499499833277759</c:v>
                </c:pt>
                <c:pt idx="1886">
                  <c:v>1.3505335111703902</c:v>
                </c:pt>
                <c:pt idx="1887">
                  <c:v>1.3511170390130043</c:v>
                </c:pt>
                <c:pt idx="1888">
                  <c:v>1.3517005668556186</c:v>
                </c:pt>
                <c:pt idx="1889">
                  <c:v>1.3522840946982329</c:v>
                </c:pt>
                <c:pt idx="1890">
                  <c:v>1.3528676225408469</c:v>
                </c:pt>
                <c:pt idx="1891">
                  <c:v>1.3534511503834612</c:v>
                </c:pt>
                <c:pt idx="1892">
                  <c:v>1.3540346782260753</c:v>
                </c:pt>
                <c:pt idx="1893">
                  <c:v>1.3546182060686895</c:v>
                </c:pt>
                <c:pt idx="1894">
                  <c:v>1.3552017339113038</c:v>
                </c:pt>
                <c:pt idx="1895">
                  <c:v>1.3557852617539179</c:v>
                </c:pt>
                <c:pt idx="1896">
                  <c:v>1.3563687895965322</c:v>
                </c:pt>
                <c:pt idx="1897">
                  <c:v>1.3569523174391465</c:v>
                </c:pt>
                <c:pt idx="1898">
                  <c:v>1.3575358452817605</c:v>
                </c:pt>
                <c:pt idx="1899">
                  <c:v>1.3581193731243748</c:v>
                </c:pt>
                <c:pt idx="1900">
                  <c:v>1.3587029009669891</c:v>
                </c:pt>
                <c:pt idx="1901">
                  <c:v>1.3592864288096032</c:v>
                </c:pt>
                <c:pt idx="1902">
                  <c:v>1.3598699566522174</c:v>
                </c:pt>
                <c:pt idx="1903">
                  <c:v>1.3604534844948315</c:v>
                </c:pt>
                <c:pt idx="1904">
                  <c:v>1.3610370123374458</c:v>
                </c:pt>
                <c:pt idx="1905">
                  <c:v>1.3616205401800601</c:v>
                </c:pt>
                <c:pt idx="1906">
                  <c:v>1.3622040680226741</c:v>
                </c:pt>
                <c:pt idx="1907">
                  <c:v>1.3627875958652884</c:v>
                </c:pt>
                <c:pt idx="1908">
                  <c:v>1.3633711237079027</c:v>
                </c:pt>
                <c:pt idx="1909">
                  <c:v>1.3639546515505168</c:v>
                </c:pt>
                <c:pt idx="1910">
                  <c:v>1.364538179393131</c:v>
                </c:pt>
                <c:pt idx="1911">
                  <c:v>1.3651217072357453</c:v>
                </c:pt>
                <c:pt idx="1912">
                  <c:v>1.3657052350783594</c:v>
                </c:pt>
                <c:pt idx="1913">
                  <c:v>1.3662887629209737</c:v>
                </c:pt>
                <c:pt idx="1914">
                  <c:v>1.366872290763588</c:v>
                </c:pt>
                <c:pt idx="1915">
                  <c:v>1.367455818606202</c:v>
                </c:pt>
                <c:pt idx="1916">
                  <c:v>1.3680393464488163</c:v>
                </c:pt>
                <c:pt idx="1917">
                  <c:v>1.3686228742914304</c:v>
                </c:pt>
                <c:pt idx="1918">
                  <c:v>1.3692064021340447</c:v>
                </c:pt>
                <c:pt idx="1919">
                  <c:v>1.3697899299766589</c:v>
                </c:pt>
                <c:pt idx="1920">
                  <c:v>1.370373457819273</c:v>
                </c:pt>
                <c:pt idx="1921">
                  <c:v>1.3709569856618873</c:v>
                </c:pt>
                <c:pt idx="1922">
                  <c:v>1.3715405135045016</c:v>
                </c:pt>
                <c:pt idx="1923">
                  <c:v>1.3721240413471156</c:v>
                </c:pt>
                <c:pt idx="1924">
                  <c:v>1.3727075691897299</c:v>
                </c:pt>
                <c:pt idx="1925">
                  <c:v>1.3732910970323442</c:v>
                </c:pt>
                <c:pt idx="1926">
                  <c:v>1.3738746248749583</c:v>
                </c:pt>
                <c:pt idx="1927">
                  <c:v>1.3744581527175725</c:v>
                </c:pt>
                <c:pt idx="1928">
                  <c:v>1.3750416805601868</c:v>
                </c:pt>
                <c:pt idx="1929">
                  <c:v>1.3756252084028009</c:v>
                </c:pt>
                <c:pt idx="1930">
                  <c:v>1.3762087362454152</c:v>
                </c:pt>
                <c:pt idx="1931">
                  <c:v>1.3767922640880292</c:v>
                </c:pt>
                <c:pt idx="1932">
                  <c:v>1.3773757919306435</c:v>
                </c:pt>
                <c:pt idx="1933">
                  <c:v>1.3779593197732578</c:v>
                </c:pt>
                <c:pt idx="1934">
                  <c:v>1.3785428476158719</c:v>
                </c:pt>
                <c:pt idx="1935">
                  <c:v>1.3791263754584862</c:v>
                </c:pt>
                <c:pt idx="1936">
                  <c:v>1.3797099033011004</c:v>
                </c:pt>
                <c:pt idx="1937">
                  <c:v>1.3802934311437145</c:v>
                </c:pt>
                <c:pt idx="1938">
                  <c:v>1.3808769589863288</c:v>
                </c:pt>
                <c:pt idx="1939">
                  <c:v>1.3814604868289431</c:v>
                </c:pt>
                <c:pt idx="1940">
                  <c:v>1.3820440146715571</c:v>
                </c:pt>
                <c:pt idx="1941">
                  <c:v>1.3826275425141714</c:v>
                </c:pt>
                <c:pt idx="1942">
                  <c:v>1.3832110703567857</c:v>
                </c:pt>
                <c:pt idx="1943">
                  <c:v>1.3837945981993998</c:v>
                </c:pt>
                <c:pt idx="1944">
                  <c:v>1.384378126042014</c:v>
                </c:pt>
                <c:pt idx="1945">
                  <c:v>1.3849616538846281</c:v>
                </c:pt>
                <c:pt idx="1946">
                  <c:v>1.3855451817272424</c:v>
                </c:pt>
                <c:pt idx="1947">
                  <c:v>1.3861287095698567</c:v>
                </c:pt>
                <c:pt idx="1948">
                  <c:v>1.3867122374124707</c:v>
                </c:pt>
                <c:pt idx="1949">
                  <c:v>1.387295765255085</c:v>
                </c:pt>
                <c:pt idx="1950">
                  <c:v>1.3878792930976993</c:v>
                </c:pt>
                <c:pt idx="1951">
                  <c:v>1.3884628209403134</c:v>
                </c:pt>
                <c:pt idx="1952">
                  <c:v>1.3890463487829277</c:v>
                </c:pt>
                <c:pt idx="1953">
                  <c:v>1.3896298766255419</c:v>
                </c:pt>
                <c:pt idx="1954">
                  <c:v>1.390213404468156</c:v>
                </c:pt>
                <c:pt idx="1955">
                  <c:v>1.3907969323107703</c:v>
                </c:pt>
                <c:pt idx="1956">
                  <c:v>1.3913804601533846</c:v>
                </c:pt>
                <c:pt idx="1957">
                  <c:v>1.3919639879959986</c:v>
                </c:pt>
                <c:pt idx="1958">
                  <c:v>1.3925475158386129</c:v>
                </c:pt>
                <c:pt idx="1959">
                  <c:v>1.393131043681227</c:v>
                </c:pt>
                <c:pt idx="1960">
                  <c:v>1.3937145715238413</c:v>
                </c:pt>
                <c:pt idx="1961">
                  <c:v>1.3942980993664555</c:v>
                </c:pt>
                <c:pt idx="1962">
                  <c:v>1.3948816272090696</c:v>
                </c:pt>
                <c:pt idx="1963">
                  <c:v>1.3954651550516839</c:v>
                </c:pt>
                <c:pt idx="1964">
                  <c:v>1.3960486828942982</c:v>
                </c:pt>
                <c:pt idx="1965">
                  <c:v>1.3966322107369122</c:v>
                </c:pt>
                <c:pt idx="1966">
                  <c:v>1.3972157385795265</c:v>
                </c:pt>
                <c:pt idx="1967">
                  <c:v>1.3977992664221408</c:v>
                </c:pt>
                <c:pt idx="1968">
                  <c:v>1.3983827942647549</c:v>
                </c:pt>
                <c:pt idx="1969">
                  <c:v>1.3989663221073692</c:v>
                </c:pt>
                <c:pt idx="1970">
                  <c:v>1.3995498499499834</c:v>
                </c:pt>
                <c:pt idx="1971">
                  <c:v>1.4001333777925975</c:v>
                </c:pt>
                <c:pt idx="1972">
                  <c:v>1.4007169056352118</c:v>
                </c:pt>
                <c:pt idx="1973">
                  <c:v>1.4013004334778258</c:v>
                </c:pt>
                <c:pt idx="1974">
                  <c:v>1.4018839613204401</c:v>
                </c:pt>
                <c:pt idx="1975">
                  <c:v>1.4024674891630544</c:v>
                </c:pt>
                <c:pt idx="1976">
                  <c:v>1.4030510170056685</c:v>
                </c:pt>
                <c:pt idx="1977">
                  <c:v>1.4036345448482828</c:v>
                </c:pt>
                <c:pt idx="1978">
                  <c:v>1.404218072690897</c:v>
                </c:pt>
                <c:pt idx="1979">
                  <c:v>1.4048016005335111</c:v>
                </c:pt>
                <c:pt idx="1980">
                  <c:v>1.4053851283761254</c:v>
                </c:pt>
                <c:pt idx="1981">
                  <c:v>1.4059686562187397</c:v>
                </c:pt>
                <c:pt idx="1982">
                  <c:v>1.4065521840613537</c:v>
                </c:pt>
                <c:pt idx="1983">
                  <c:v>1.407135711903968</c:v>
                </c:pt>
                <c:pt idx="1984">
                  <c:v>1.4077192397465821</c:v>
                </c:pt>
                <c:pt idx="1985">
                  <c:v>1.4083027675891964</c:v>
                </c:pt>
                <c:pt idx="1986">
                  <c:v>1.4088862954318107</c:v>
                </c:pt>
                <c:pt idx="1987">
                  <c:v>1.4094698232744247</c:v>
                </c:pt>
                <c:pt idx="1988">
                  <c:v>1.410053351117039</c:v>
                </c:pt>
                <c:pt idx="1989">
                  <c:v>1.4106368789596533</c:v>
                </c:pt>
                <c:pt idx="1990">
                  <c:v>1.4112204068022673</c:v>
                </c:pt>
                <c:pt idx="1991">
                  <c:v>1.4118039346448816</c:v>
                </c:pt>
                <c:pt idx="1992">
                  <c:v>1.4123874624874959</c:v>
                </c:pt>
                <c:pt idx="1993">
                  <c:v>1.41297099033011</c:v>
                </c:pt>
                <c:pt idx="1994">
                  <c:v>1.4135545181727243</c:v>
                </c:pt>
                <c:pt idx="1995">
                  <c:v>1.4141380460153385</c:v>
                </c:pt>
                <c:pt idx="1996">
                  <c:v>1.4147215738579526</c:v>
                </c:pt>
                <c:pt idx="1997">
                  <c:v>1.4153051017005669</c:v>
                </c:pt>
                <c:pt idx="1998">
                  <c:v>1.415888629543181</c:v>
                </c:pt>
                <c:pt idx="1999">
                  <c:v>1.4164721573857952</c:v>
                </c:pt>
                <c:pt idx="2000">
                  <c:v>1.4170556852284095</c:v>
                </c:pt>
                <c:pt idx="2001">
                  <c:v>1.4176392130710236</c:v>
                </c:pt>
                <c:pt idx="2002">
                  <c:v>1.4182227409136379</c:v>
                </c:pt>
                <c:pt idx="2003">
                  <c:v>1.4188062687562522</c:v>
                </c:pt>
                <c:pt idx="2004">
                  <c:v>1.4193897965988662</c:v>
                </c:pt>
                <c:pt idx="2005">
                  <c:v>1.4199733244414805</c:v>
                </c:pt>
                <c:pt idx="2006">
                  <c:v>1.4205568522840948</c:v>
                </c:pt>
                <c:pt idx="2007">
                  <c:v>1.4211403801267088</c:v>
                </c:pt>
                <c:pt idx="2008">
                  <c:v>1.4217239079693231</c:v>
                </c:pt>
                <c:pt idx="2009">
                  <c:v>1.4223074358119374</c:v>
                </c:pt>
                <c:pt idx="2010">
                  <c:v>1.4228909636545515</c:v>
                </c:pt>
                <c:pt idx="2011">
                  <c:v>1.4234744914971658</c:v>
                </c:pt>
                <c:pt idx="2012">
                  <c:v>1.4240580193397798</c:v>
                </c:pt>
                <c:pt idx="2013">
                  <c:v>1.4246415471823941</c:v>
                </c:pt>
                <c:pt idx="2014">
                  <c:v>1.4252250750250084</c:v>
                </c:pt>
                <c:pt idx="2015">
                  <c:v>1.4258086028676225</c:v>
                </c:pt>
                <c:pt idx="2016">
                  <c:v>1.4263921307102367</c:v>
                </c:pt>
                <c:pt idx="2017">
                  <c:v>1.426975658552851</c:v>
                </c:pt>
                <c:pt idx="2018">
                  <c:v>1.4275591863954651</c:v>
                </c:pt>
                <c:pt idx="2019">
                  <c:v>1.4281427142380794</c:v>
                </c:pt>
                <c:pt idx="2020">
                  <c:v>1.4287262420806937</c:v>
                </c:pt>
                <c:pt idx="2021">
                  <c:v>1.4293097699233077</c:v>
                </c:pt>
                <c:pt idx="2022">
                  <c:v>1.429893297765922</c:v>
                </c:pt>
                <c:pt idx="2023">
                  <c:v>1.4304768256085363</c:v>
                </c:pt>
                <c:pt idx="2024">
                  <c:v>1.4310603534511503</c:v>
                </c:pt>
                <c:pt idx="2025">
                  <c:v>1.4316438812937646</c:v>
                </c:pt>
                <c:pt idx="2026">
                  <c:v>1.4322274091363787</c:v>
                </c:pt>
                <c:pt idx="2027">
                  <c:v>1.432810936978993</c:v>
                </c:pt>
                <c:pt idx="2028">
                  <c:v>1.4333944648216073</c:v>
                </c:pt>
                <c:pt idx="2029">
                  <c:v>1.4339779926642213</c:v>
                </c:pt>
                <c:pt idx="2030">
                  <c:v>1.4345615205068356</c:v>
                </c:pt>
                <c:pt idx="2031">
                  <c:v>1.4351450483494499</c:v>
                </c:pt>
                <c:pt idx="2032">
                  <c:v>1.435728576192064</c:v>
                </c:pt>
                <c:pt idx="2033">
                  <c:v>1.4363121040346782</c:v>
                </c:pt>
                <c:pt idx="2034">
                  <c:v>1.4368956318772925</c:v>
                </c:pt>
                <c:pt idx="2035">
                  <c:v>1.4374791597199066</c:v>
                </c:pt>
                <c:pt idx="2036">
                  <c:v>1.4380626875625209</c:v>
                </c:pt>
                <c:pt idx="2037">
                  <c:v>1.4386462154051352</c:v>
                </c:pt>
                <c:pt idx="2038">
                  <c:v>1.4392297432477492</c:v>
                </c:pt>
                <c:pt idx="2039">
                  <c:v>1.4398132710903635</c:v>
                </c:pt>
                <c:pt idx="2040">
                  <c:v>1.4403967989329776</c:v>
                </c:pt>
                <c:pt idx="2041">
                  <c:v>1.4409803267755918</c:v>
                </c:pt>
                <c:pt idx="2042">
                  <c:v>1.4415638546182061</c:v>
                </c:pt>
                <c:pt idx="2043">
                  <c:v>1.4421473824608202</c:v>
                </c:pt>
                <c:pt idx="2044">
                  <c:v>1.4427309103034345</c:v>
                </c:pt>
                <c:pt idx="2045">
                  <c:v>1.4433144381460488</c:v>
                </c:pt>
                <c:pt idx="2046">
                  <c:v>1.4438979659886628</c:v>
                </c:pt>
                <c:pt idx="2047">
                  <c:v>1.4444814938312771</c:v>
                </c:pt>
                <c:pt idx="2048">
                  <c:v>1.4450650216738914</c:v>
                </c:pt>
                <c:pt idx="2049">
                  <c:v>1.4456485495165055</c:v>
                </c:pt>
                <c:pt idx="2050">
                  <c:v>1.4462320773591197</c:v>
                </c:pt>
                <c:pt idx="2051">
                  <c:v>1.4468156052017338</c:v>
                </c:pt>
                <c:pt idx="2052">
                  <c:v>1.4473991330443481</c:v>
                </c:pt>
                <c:pt idx="2053">
                  <c:v>1.4479826608869624</c:v>
                </c:pt>
                <c:pt idx="2054">
                  <c:v>1.4485661887295764</c:v>
                </c:pt>
                <c:pt idx="2055">
                  <c:v>1.4491497165721907</c:v>
                </c:pt>
                <c:pt idx="2056">
                  <c:v>1.449733244414805</c:v>
                </c:pt>
                <c:pt idx="2057">
                  <c:v>1.4503167722574191</c:v>
                </c:pt>
                <c:pt idx="2058">
                  <c:v>1.4509003001000333</c:v>
                </c:pt>
                <c:pt idx="2059">
                  <c:v>1.4514838279426476</c:v>
                </c:pt>
                <c:pt idx="2060">
                  <c:v>1.4520673557852617</c:v>
                </c:pt>
                <c:pt idx="2061">
                  <c:v>1.452650883627876</c:v>
                </c:pt>
                <c:pt idx="2062">
                  <c:v>1.4532344114704903</c:v>
                </c:pt>
                <c:pt idx="2063">
                  <c:v>1.4538179393131043</c:v>
                </c:pt>
                <c:pt idx="2064">
                  <c:v>1.4544014671557186</c:v>
                </c:pt>
                <c:pt idx="2065">
                  <c:v>1.4549849949983327</c:v>
                </c:pt>
                <c:pt idx="2066">
                  <c:v>1.455568522840947</c:v>
                </c:pt>
                <c:pt idx="2067">
                  <c:v>1.4561520506835612</c:v>
                </c:pt>
                <c:pt idx="2068">
                  <c:v>1.4567355785261753</c:v>
                </c:pt>
                <c:pt idx="2069">
                  <c:v>1.4573191063687896</c:v>
                </c:pt>
                <c:pt idx="2070">
                  <c:v>1.4579026342114039</c:v>
                </c:pt>
                <c:pt idx="2071">
                  <c:v>1.4584861620540179</c:v>
                </c:pt>
                <c:pt idx="2072">
                  <c:v>1.4590696898966322</c:v>
                </c:pt>
                <c:pt idx="2073">
                  <c:v>1.4596532177392465</c:v>
                </c:pt>
                <c:pt idx="2074">
                  <c:v>1.4602367455818606</c:v>
                </c:pt>
                <c:pt idx="2075">
                  <c:v>1.4608202734244748</c:v>
                </c:pt>
                <c:pt idx="2076">
                  <c:v>1.4614038012670891</c:v>
                </c:pt>
                <c:pt idx="2077">
                  <c:v>1.4619873291097032</c:v>
                </c:pt>
                <c:pt idx="2078">
                  <c:v>1.4625708569523175</c:v>
                </c:pt>
                <c:pt idx="2079">
                  <c:v>1.4631543847949315</c:v>
                </c:pt>
                <c:pt idx="2080">
                  <c:v>1.4637379126375458</c:v>
                </c:pt>
                <c:pt idx="2081">
                  <c:v>1.4643214404801601</c:v>
                </c:pt>
                <c:pt idx="2082">
                  <c:v>1.4649049683227742</c:v>
                </c:pt>
                <c:pt idx="2083">
                  <c:v>1.4654884961653885</c:v>
                </c:pt>
                <c:pt idx="2084">
                  <c:v>1.4660720240080027</c:v>
                </c:pt>
                <c:pt idx="2085">
                  <c:v>1.4666555518506168</c:v>
                </c:pt>
                <c:pt idx="2086">
                  <c:v>1.4672390796932311</c:v>
                </c:pt>
                <c:pt idx="2087">
                  <c:v>1.4678226075358454</c:v>
                </c:pt>
                <c:pt idx="2088">
                  <c:v>1.4684061353784594</c:v>
                </c:pt>
                <c:pt idx="2089">
                  <c:v>1.4689896632210737</c:v>
                </c:pt>
                <c:pt idx="2090">
                  <c:v>1.469573191063688</c:v>
                </c:pt>
                <c:pt idx="2091">
                  <c:v>1.4701567189063021</c:v>
                </c:pt>
                <c:pt idx="2092">
                  <c:v>1.4707402467489163</c:v>
                </c:pt>
                <c:pt idx="2093">
                  <c:v>1.4713237745915304</c:v>
                </c:pt>
                <c:pt idx="2094">
                  <c:v>1.4719073024341447</c:v>
                </c:pt>
                <c:pt idx="2095">
                  <c:v>1.472490830276759</c:v>
                </c:pt>
                <c:pt idx="2096">
                  <c:v>1.473074358119373</c:v>
                </c:pt>
                <c:pt idx="2097">
                  <c:v>1.4736578859619873</c:v>
                </c:pt>
                <c:pt idx="2098">
                  <c:v>1.4742414138046016</c:v>
                </c:pt>
                <c:pt idx="2099">
                  <c:v>1.4748249416472157</c:v>
                </c:pt>
                <c:pt idx="2100">
                  <c:v>1.47540846948983</c:v>
                </c:pt>
                <c:pt idx="2101">
                  <c:v>1.4759919973324442</c:v>
                </c:pt>
                <c:pt idx="2102">
                  <c:v>1.4765755251750583</c:v>
                </c:pt>
                <c:pt idx="2103">
                  <c:v>1.4771590530176726</c:v>
                </c:pt>
                <c:pt idx="2104">
                  <c:v>1.4777425808602869</c:v>
                </c:pt>
                <c:pt idx="2105">
                  <c:v>1.4783261087029009</c:v>
                </c:pt>
                <c:pt idx="2106">
                  <c:v>1.4789096365455152</c:v>
                </c:pt>
                <c:pt idx="2107">
                  <c:v>1.4794931643881293</c:v>
                </c:pt>
                <c:pt idx="2108">
                  <c:v>1.4800766922307436</c:v>
                </c:pt>
                <c:pt idx="2109">
                  <c:v>1.4806602200733578</c:v>
                </c:pt>
                <c:pt idx="2110">
                  <c:v>1.4812437479159719</c:v>
                </c:pt>
                <c:pt idx="2111">
                  <c:v>1.4818272757585862</c:v>
                </c:pt>
                <c:pt idx="2112">
                  <c:v>1.4824108036012005</c:v>
                </c:pt>
                <c:pt idx="2113">
                  <c:v>1.4829943314438145</c:v>
                </c:pt>
                <c:pt idx="2114">
                  <c:v>1.4835778592864288</c:v>
                </c:pt>
                <c:pt idx="2115">
                  <c:v>1.4841613871290431</c:v>
                </c:pt>
                <c:pt idx="2116">
                  <c:v>1.4847449149716572</c:v>
                </c:pt>
                <c:pt idx="2117">
                  <c:v>1.4853284428142715</c:v>
                </c:pt>
                <c:pt idx="2118">
                  <c:v>1.4859119706568857</c:v>
                </c:pt>
                <c:pt idx="2119">
                  <c:v>1.4864954984994998</c:v>
                </c:pt>
                <c:pt idx="2120">
                  <c:v>1.4870790263421141</c:v>
                </c:pt>
                <c:pt idx="2121">
                  <c:v>1.4876625541847281</c:v>
                </c:pt>
                <c:pt idx="2122">
                  <c:v>1.4882460820273424</c:v>
                </c:pt>
                <c:pt idx="2123">
                  <c:v>1.4888296098699567</c:v>
                </c:pt>
                <c:pt idx="2124">
                  <c:v>1.4894131377125708</c:v>
                </c:pt>
                <c:pt idx="2125">
                  <c:v>1.4899966655551851</c:v>
                </c:pt>
                <c:pt idx="2126">
                  <c:v>1.4905801933977993</c:v>
                </c:pt>
                <c:pt idx="2127">
                  <c:v>1.4911637212404134</c:v>
                </c:pt>
                <c:pt idx="2128">
                  <c:v>1.4917472490830277</c:v>
                </c:pt>
                <c:pt idx="2129">
                  <c:v>1.492330776925642</c:v>
                </c:pt>
                <c:pt idx="2130">
                  <c:v>1.492914304768256</c:v>
                </c:pt>
                <c:pt idx="2131">
                  <c:v>1.4934978326108703</c:v>
                </c:pt>
                <c:pt idx="2132">
                  <c:v>1.4940813604534844</c:v>
                </c:pt>
                <c:pt idx="2133">
                  <c:v>1.4946648882960987</c:v>
                </c:pt>
                <c:pt idx="2134">
                  <c:v>1.495248416138713</c:v>
                </c:pt>
                <c:pt idx="2135">
                  <c:v>1.495831943981327</c:v>
                </c:pt>
                <c:pt idx="2136">
                  <c:v>1.4964154718239413</c:v>
                </c:pt>
                <c:pt idx="2137">
                  <c:v>1.4969989996665556</c:v>
                </c:pt>
                <c:pt idx="2138">
                  <c:v>1.4975825275091696</c:v>
                </c:pt>
                <c:pt idx="2139">
                  <c:v>1.4981660553517839</c:v>
                </c:pt>
                <c:pt idx="2140">
                  <c:v>1.4987495831943982</c:v>
                </c:pt>
                <c:pt idx="2141">
                  <c:v>1.4993331110370123</c:v>
                </c:pt>
                <c:pt idx="2142">
                  <c:v>1.4999166388796266</c:v>
                </c:pt>
                <c:pt idx="2143">
                  <c:v>1.5005001667222408</c:v>
                </c:pt>
                <c:pt idx="2144">
                  <c:v>1.5010836945648549</c:v>
                </c:pt>
                <c:pt idx="2145">
                  <c:v>1.5016672224074692</c:v>
                </c:pt>
                <c:pt idx="2146">
                  <c:v>1.5022507502500833</c:v>
                </c:pt>
                <c:pt idx="2147">
                  <c:v>1.5028342780926975</c:v>
                </c:pt>
                <c:pt idx="2148">
                  <c:v>1.5034178059353118</c:v>
                </c:pt>
                <c:pt idx="2149">
                  <c:v>1.5040013337779259</c:v>
                </c:pt>
                <c:pt idx="2150">
                  <c:v>1.5045848616205402</c:v>
                </c:pt>
                <c:pt idx="2151">
                  <c:v>1.5051683894631545</c:v>
                </c:pt>
                <c:pt idx="2152">
                  <c:v>1.5057519173057685</c:v>
                </c:pt>
                <c:pt idx="2153">
                  <c:v>1.5063354451483828</c:v>
                </c:pt>
                <c:pt idx="2154">
                  <c:v>1.5069189729909971</c:v>
                </c:pt>
                <c:pt idx="2155">
                  <c:v>1.5075025008336111</c:v>
                </c:pt>
                <c:pt idx="2156">
                  <c:v>1.5080860286762254</c:v>
                </c:pt>
                <c:pt idx="2157">
                  <c:v>1.5086695565188397</c:v>
                </c:pt>
                <c:pt idx="2158">
                  <c:v>1.5092530843614538</c:v>
                </c:pt>
                <c:pt idx="2159">
                  <c:v>1.5098366122040681</c:v>
                </c:pt>
                <c:pt idx="2160">
                  <c:v>1.5104201400466821</c:v>
                </c:pt>
                <c:pt idx="2161">
                  <c:v>1.5110036678892964</c:v>
                </c:pt>
                <c:pt idx="2162">
                  <c:v>1.5115871957319107</c:v>
                </c:pt>
                <c:pt idx="2163">
                  <c:v>1.5121707235745248</c:v>
                </c:pt>
                <c:pt idx="2164">
                  <c:v>1.512754251417139</c:v>
                </c:pt>
                <c:pt idx="2165">
                  <c:v>1.5133377792597533</c:v>
                </c:pt>
                <c:pt idx="2166">
                  <c:v>1.5139213071023674</c:v>
                </c:pt>
                <c:pt idx="2167">
                  <c:v>1.5145048349449817</c:v>
                </c:pt>
                <c:pt idx="2168">
                  <c:v>1.515088362787596</c:v>
                </c:pt>
                <c:pt idx="2169">
                  <c:v>1.51567189063021</c:v>
                </c:pt>
                <c:pt idx="2170">
                  <c:v>1.5162554184728243</c:v>
                </c:pt>
                <c:pt idx="2171">
                  <c:v>1.5168389463154386</c:v>
                </c:pt>
                <c:pt idx="2172">
                  <c:v>1.5174224741580526</c:v>
                </c:pt>
                <c:pt idx="2173">
                  <c:v>1.5180060020006669</c:v>
                </c:pt>
                <c:pt idx="2174">
                  <c:v>1.518589529843281</c:v>
                </c:pt>
                <c:pt idx="2175">
                  <c:v>1.5191730576858953</c:v>
                </c:pt>
                <c:pt idx="2176">
                  <c:v>1.5197565855285096</c:v>
                </c:pt>
                <c:pt idx="2177">
                  <c:v>1.5203401133711236</c:v>
                </c:pt>
                <c:pt idx="2178">
                  <c:v>1.5209236412137379</c:v>
                </c:pt>
                <c:pt idx="2179">
                  <c:v>1.5215071690563522</c:v>
                </c:pt>
                <c:pt idx="2180">
                  <c:v>1.5220906968989663</c:v>
                </c:pt>
                <c:pt idx="2181">
                  <c:v>1.5226742247415805</c:v>
                </c:pt>
                <c:pt idx="2182">
                  <c:v>1.5232577525841948</c:v>
                </c:pt>
                <c:pt idx="2183">
                  <c:v>1.5238412804268089</c:v>
                </c:pt>
                <c:pt idx="2184">
                  <c:v>1.5244248082694232</c:v>
                </c:pt>
                <c:pt idx="2185">
                  <c:v>1.5250083361120375</c:v>
                </c:pt>
                <c:pt idx="2186">
                  <c:v>1.5255918639546515</c:v>
                </c:pt>
                <c:pt idx="2187">
                  <c:v>1.5261753917972658</c:v>
                </c:pt>
                <c:pt idx="2188">
                  <c:v>1.5267589196398799</c:v>
                </c:pt>
                <c:pt idx="2189">
                  <c:v>1.5273424474824941</c:v>
                </c:pt>
                <c:pt idx="2190">
                  <c:v>1.5279259753251084</c:v>
                </c:pt>
                <c:pt idx="2191">
                  <c:v>1.5285095031677225</c:v>
                </c:pt>
                <c:pt idx="2192">
                  <c:v>1.5290930310103368</c:v>
                </c:pt>
                <c:pt idx="2193">
                  <c:v>1.5296765588529511</c:v>
                </c:pt>
                <c:pt idx="2194">
                  <c:v>1.5302600866955651</c:v>
                </c:pt>
                <c:pt idx="2195">
                  <c:v>1.5308436145381794</c:v>
                </c:pt>
                <c:pt idx="2196">
                  <c:v>1.5314271423807937</c:v>
                </c:pt>
                <c:pt idx="2197">
                  <c:v>1.5320106702234078</c:v>
                </c:pt>
                <c:pt idx="2198">
                  <c:v>1.532594198066022</c:v>
                </c:pt>
                <c:pt idx="2199">
                  <c:v>1.5331777259086361</c:v>
                </c:pt>
                <c:pt idx="2200">
                  <c:v>1.5337612537512504</c:v>
                </c:pt>
                <c:pt idx="2201">
                  <c:v>1.5343447815938647</c:v>
                </c:pt>
                <c:pt idx="2202">
                  <c:v>1.5349283094364787</c:v>
                </c:pt>
                <c:pt idx="2203">
                  <c:v>1.535511837279093</c:v>
                </c:pt>
                <c:pt idx="2204">
                  <c:v>1.5360953651217073</c:v>
                </c:pt>
                <c:pt idx="2205">
                  <c:v>1.5366788929643214</c:v>
                </c:pt>
                <c:pt idx="2206">
                  <c:v>1.5372624208069356</c:v>
                </c:pt>
                <c:pt idx="2207">
                  <c:v>1.5378459486495499</c:v>
                </c:pt>
                <c:pt idx="2208">
                  <c:v>1.538429476492164</c:v>
                </c:pt>
                <c:pt idx="2209">
                  <c:v>1.5390130043347783</c:v>
                </c:pt>
                <c:pt idx="2210">
                  <c:v>1.5395965321773926</c:v>
                </c:pt>
                <c:pt idx="2211">
                  <c:v>1.5401800600200066</c:v>
                </c:pt>
                <c:pt idx="2212">
                  <c:v>1.5407635878626209</c:v>
                </c:pt>
                <c:pt idx="2213">
                  <c:v>1.541347115705235</c:v>
                </c:pt>
                <c:pt idx="2214">
                  <c:v>1.5419306435478493</c:v>
                </c:pt>
                <c:pt idx="2215">
                  <c:v>1.5425141713904635</c:v>
                </c:pt>
                <c:pt idx="2216">
                  <c:v>1.5430976992330776</c:v>
                </c:pt>
                <c:pt idx="2217">
                  <c:v>1.5436812270756919</c:v>
                </c:pt>
                <c:pt idx="2218">
                  <c:v>1.5442647549183062</c:v>
                </c:pt>
                <c:pt idx="2219">
                  <c:v>1.5448482827609202</c:v>
                </c:pt>
                <c:pt idx="2220">
                  <c:v>1.5454318106035345</c:v>
                </c:pt>
                <c:pt idx="2221">
                  <c:v>1.5460153384461488</c:v>
                </c:pt>
                <c:pt idx="2222">
                  <c:v>1.5465988662887629</c:v>
                </c:pt>
                <c:pt idx="2223">
                  <c:v>1.5471823941313771</c:v>
                </c:pt>
                <c:pt idx="2224">
                  <c:v>1.5477659219739914</c:v>
                </c:pt>
                <c:pt idx="2225">
                  <c:v>1.5483494498166055</c:v>
                </c:pt>
                <c:pt idx="2226">
                  <c:v>1.5489329776592198</c:v>
                </c:pt>
                <c:pt idx="2227">
                  <c:v>1.5495165055018338</c:v>
                </c:pt>
                <c:pt idx="2228">
                  <c:v>1.5501000333444481</c:v>
                </c:pt>
                <c:pt idx="2229">
                  <c:v>1.5506835611870624</c:v>
                </c:pt>
                <c:pt idx="2230">
                  <c:v>1.5512670890296765</c:v>
                </c:pt>
                <c:pt idx="2231">
                  <c:v>1.5518506168722908</c:v>
                </c:pt>
                <c:pt idx="2232">
                  <c:v>1.552434144714905</c:v>
                </c:pt>
                <c:pt idx="2233">
                  <c:v>1.5530176725575191</c:v>
                </c:pt>
                <c:pt idx="2234">
                  <c:v>1.5536012004001334</c:v>
                </c:pt>
                <c:pt idx="2235">
                  <c:v>1.5541847282427477</c:v>
                </c:pt>
                <c:pt idx="2236">
                  <c:v>1.5547682560853617</c:v>
                </c:pt>
                <c:pt idx="2237">
                  <c:v>1.555351783927976</c:v>
                </c:pt>
                <c:pt idx="2238">
                  <c:v>1.5559353117705903</c:v>
                </c:pt>
                <c:pt idx="2239">
                  <c:v>1.5565188396132044</c:v>
                </c:pt>
                <c:pt idx="2240">
                  <c:v>1.5571023674558186</c:v>
                </c:pt>
                <c:pt idx="2241">
                  <c:v>1.5576858952984327</c:v>
                </c:pt>
                <c:pt idx="2242">
                  <c:v>1.558269423141047</c:v>
                </c:pt>
                <c:pt idx="2243">
                  <c:v>1.5588529509836613</c:v>
                </c:pt>
                <c:pt idx="2244">
                  <c:v>1.5594364788262753</c:v>
                </c:pt>
                <c:pt idx="2245">
                  <c:v>1.5600200066688896</c:v>
                </c:pt>
                <c:pt idx="2246">
                  <c:v>1.5606035345115039</c:v>
                </c:pt>
                <c:pt idx="2247">
                  <c:v>1.561187062354118</c:v>
                </c:pt>
                <c:pt idx="2248">
                  <c:v>1.5617705901967323</c:v>
                </c:pt>
                <c:pt idx="2249">
                  <c:v>1.5623541180393465</c:v>
                </c:pt>
                <c:pt idx="2250">
                  <c:v>1.5629376458819606</c:v>
                </c:pt>
                <c:pt idx="2251">
                  <c:v>1.5635211737245749</c:v>
                </c:pt>
                <c:pt idx="2252">
                  <c:v>1.5641047015671892</c:v>
                </c:pt>
                <c:pt idx="2253">
                  <c:v>1.5646882294098032</c:v>
                </c:pt>
                <c:pt idx="2254">
                  <c:v>1.5652717572524175</c:v>
                </c:pt>
                <c:pt idx="2255">
                  <c:v>1.5658552850950316</c:v>
                </c:pt>
                <c:pt idx="2256">
                  <c:v>1.5664388129376459</c:v>
                </c:pt>
                <c:pt idx="2257">
                  <c:v>1.5670223407802601</c:v>
                </c:pt>
                <c:pt idx="2258">
                  <c:v>1.5676058686228742</c:v>
                </c:pt>
                <c:pt idx="2259">
                  <c:v>1.5681893964654885</c:v>
                </c:pt>
                <c:pt idx="2260">
                  <c:v>1.5687729243081028</c:v>
                </c:pt>
                <c:pt idx="2261">
                  <c:v>1.5693564521507168</c:v>
                </c:pt>
                <c:pt idx="2262">
                  <c:v>1.5699399799933311</c:v>
                </c:pt>
                <c:pt idx="2263">
                  <c:v>1.5705235078359454</c:v>
                </c:pt>
                <c:pt idx="2264">
                  <c:v>1.5711070356785595</c:v>
                </c:pt>
                <c:pt idx="2265">
                  <c:v>1.5716905635211738</c:v>
                </c:pt>
                <c:pt idx="2266">
                  <c:v>1.572274091363788</c:v>
                </c:pt>
                <c:pt idx="2267">
                  <c:v>1.5728576192064021</c:v>
                </c:pt>
                <c:pt idx="2268">
                  <c:v>1.5734411470490164</c:v>
                </c:pt>
                <c:pt idx="2269">
                  <c:v>1.5740246748916304</c:v>
                </c:pt>
                <c:pt idx="2270">
                  <c:v>1.5746082027342447</c:v>
                </c:pt>
                <c:pt idx="2271">
                  <c:v>1.575191730576859</c:v>
                </c:pt>
                <c:pt idx="2272">
                  <c:v>1.5757752584194731</c:v>
                </c:pt>
                <c:pt idx="2273">
                  <c:v>1.5763587862620874</c:v>
                </c:pt>
                <c:pt idx="2274">
                  <c:v>1.5769423141047016</c:v>
                </c:pt>
                <c:pt idx="2275">
                  <c:v>1.5775258419473157</c:v>
                </c:pt>
                <c:pt idx="2276">
                  <c:v>1.57810936978993</c:v>
                </c:pt>
                <c:pt idx="2277">
                  <c:v>1.5786928976325443</c:v>
                </c:pt>
                <c:pt idx="2278">
                  <c:v>1.5792764254751583</c:v>
                </c:pt>
                <c:pt idx="2279">
                  <c:v>1.5798599533177726</c:v>
                </c:pt>
                <c:pt idx="2280">
                  <c:v>1.5804434811603867</c:v>
                </c:pt>
                <c:pt idx="2281">
                  <c:v>1.581027009003001</c:v>
                </c:pt>
                <c:pt idx="2282">
                  <c:v>1.5816105368456153</c:v>
                </c:pt>
                <c:pt idx="2283">
                  <c:v>1.5821940646882293</c:v>
                </c:pt>
                <c:pt idx="2284">
                  <c:v>1.5827775925308436</c:v>
                </c:pt>
                <c:pt idx="2285">
                  <c:v>1.5833611203734579</c:v>
                </c:pt>
                <c:pt idx="2286">
                  <c:v>1.5839446482160719</c:v>
                </c:pt>
                <c:pt idx="2287">
                  <c:v>1.5845281760586862</c:v>
                </c:pt>
                <c:pt idx="2288">
                  <c:v>1.5851117039013005</c:v>
                </c:pt>
                <c:pt idx="2289">
                  <c:v>1.5856952317439146</c:v>
                </c:pt>
                <c:pt idx="2290">
                  <c:v>1.5862787595865289</c:v>
                </c:pt>
                <c:pt idx="2291">
                  <c:v>1.5868622874291431</c:v>
                </c:pt>
                <c:pt idx="2292">
                  <c:v>1.5874458152717572</c:v>
                </c:pt>
                <c:pt idx="2293">
                  <c:v>1.5880293431143715</c:v>
                </c:pt>
                <c:pt idx="2294">
                  <c:v>1.5886128709569856</c:v>
                </c:pt>
                <c:pt idx="2295">
                  <c:v>1.5891963987995998</c:v>
                </c:pt>
                <c:pt idx="2296">
                  <c:v>1.5897799266422141</c:v>
                </c:pt>
                <c:pt idx="2297">
                  <c:v>1.5903634544848282</c:v>
                </c:pt>
                <c:pt idx="2298">
                  <c:v>1.5909469823274425</c:v>
                </c:pt>
                <c:pt idx="2299">
                  <c:v>1.5915305101700568</c:v>
                </c:pt>
                <c:pt idx="2300">
                  <c:v>1.5921140380126708</c:v>
                </c:pt>
                <c:pt idx="2301">
                  <c:v>1.5926975658552851</c:v>
                </c:pt>
                <c:pt idx="2302">
                  <c:v>1.5932810936978994</c:v>
                </c:pt>
                <c:pt idx="2303">
                  <c:v>1.5938646215405134</c:v>
                </c:pt>
                <c:pt idx="2304">
                  <c:v>1.5944481493831277</c:v>
                </c:pt>
                <c:pt idx="2305">
                  <c:v>1.595031677225742</c:v>
                </c:pt>
                <c:pt idx="2306">
                  <c:v>1.5956152050683561</c:v>
                </c:pt>
                <c:pt idx="2307">
                  <c:v>1.5961987329109704</c:v>
                </c:pt>
                <c:pt idx="2308">
                  <c:v>1.5967822607535844</c:v>
                </c:pt>
                <c:pt idx="2309">
                  <c:v>1.5973657885961987</c:v>
                </c:pt>
                <c:pt idx="2310">
                  <c:v>1.597949316438813</c:v>
                </c:pt>
                <c:pt idx="2311">
                  <c:v>1.5985328442814271</c:v>
                </c:pt>
                <c:pt idx="2312">
                  <c:v>1.5991163721240413</c:v>
                </c:pt>
                <c:pt idx="2313">
                  <c:v>1.5996998999666556</c:v>
                </c:pt>
                <c:pt idx="2314">
                  <c:v>1.6002834278092697</c:v>
                </c:pt>
                <c:pt idx="2315">
                  <c:v>1.600866955651884</c:v>
                </c:pt>
                <c:pt idx="2316">
                  <c:v>1.6014504834944983</c:v>
                </c:pt>
                <c:pt idx="2317">
                  <c:v>1.6020340113371123</c:v>
                </c:pt>
                <c:pt idx="2318">
                  <c:v>1.6026175391797266</c:v>
                </c:pt>
                <c:pt idx="2319">
                  <c:v>1.6032010670223409</c:v>
                </c:pt>
                <c:pt idx="2320">
                  <c:v>1.6037845948649549</c:v>
                </c:pt>
                <c:pt idx="2321">
                  <c:v>1.6043681227075692</c:v>
                </c:pt>
                <c:pt idx="2322">
                  <c:v>1.6049516505501833</c:v>
                </c:pt>
                <c:pt idx="2323">
                  <c:v>1.6055351783927976</c:v>
                </c:pt>
                <c:pt idx="2324">
                  <c:v>1.6061187062354119</c:v>
                </c:pt>
                <c:pt idx="2325">
                  <c:v>1.6067022340780259</c:v>
                </c:pt>
                <c:pt idx="2326">
                  <c:v>1.6072857619206402</c:v>
                </c:pt>
                <c:pt idx="2327">
                  <c:v>1.6078692897632545</c:v>
                </c:pt>
                <c:pt idx="2328">
                  <c:v>1.6084528176058686</c:v>
                </c:pt>
                <c:pt idx="2329">
                  <c:v>1.6090363454484828</c:v>
                </c:pt>
                <c:pt idx="2330">
                  <c:v>1.6096198732910971</c:v>
                </c:pt>
                <c:pt idx="2331">
                  <c:v>1.6102034011337112</c:v>
                </c:pt>
                <c:pt idx="2332">
                  <c:v>1.6107869289763255</c:v>
                </c:pt>
                <c:pt idx="2333">
                  <c:v>1.6113704568189398</c:v>
                </c:pt>
                <c:pt idx="2334">
                  <c:v>1.6119539846615538</c:v>
                </c:pt>
                <c:pt idx="2335">
                  <c:v>1.6125375125041681</c:v>
                </c:pt>
                <c:pt idx="2336">
                  <c:v>1.6131210403467822</c:v>
                </c:pt>
                <c:pt idx="2337">
                  <c:v>1.6137045681893964</c:v>
                </c:pt>
                <c:pt idx="2338">
                  <c:v>1.6142880960320107</c:v>
                </c:pt>
                <c:pt idx="2339">
                  <c:v>1.6148716238746248</c:v>
                </c:pt>
                <c:pt idx="2340">
                  <c:v>1.6154551517172391</c:v>
                </c:pt>
                <c:pt idx="2341">
                  <c:v>1.6160386795598534</c:v>
                </c:pt>
                <c:pt idx="2342">
                  <c:v>1.6166222074024674</c:v>
                </c:pt>
                <c:pt idx="2343">
                  <c:v>1.6172057352450817</c:v>
                </c:pt>
                <c:pt idx="2344">
                  <c:v>1.617789263087696</c:v>
                </c:pt>
                <c:pt idx="2345">
                  <c:v>1.6183727909303101</c:v>
                </c:pt>
                <c:pt idx="2346">
                  <c:v>1.6189563187729243</c:v>
                </c:pt>
                <c:pt idx="2347">
                  <c:v>1.6195398466155384</c:v>
                </c:pt>
                <c:pt idx="2348">
                  <c:v>1.6201233744581527</c:v>
                </c:pt>
                <c:pt idx="2349">
                  <c:v>1.620706902300767</c:v>
                </c:pt>
                <c:pt idx="2350">
                  <c:v>1.621290430143381</c:v>
                </c:pt>
                <c:pt idx="2351">
                  <c:v>1.6218739579859953</c:v>
                </c:pt>
                <c:pt idx="2352">
                  <c:v>1.6224574858286096</c:v>
                </c:pt>
                <c:pt idx="2353">
                  <c:v>1.6230410136712237</c:v>
                </c:pt>
                <c:pt idx="2354">
                  <c:v>1.6236245415138379</c:v>
                </c:pt>
                <c:pt idx="2355">
                  <c:v>1.6242080693564522</c:v>
                </c:pt>
                <c:pt idx="2356">
                  <c:v>1.6247915971990663</c:v>
                </c:pt>
                <c:pt idx="2357">
                  <c:v>1.6253751250416806</c:v>
                </c:pt>
                <c:pt idx="2358">
                  <c:v>1.6259586528842949</c:v>
                </c:pt>
                <c:pt idx="2359">
                  <c:v>1.6265421807269089</c:v>
                </c:pt>
                <c:pt idx="2360">
                  <c:v>1.6271257085695232</c:v>
                </c:pt>
                <c:pt idx="2361">
                  <c:v>1.6277092364121373</c:v>
                </c:pt>
                <c:pt idx="2362">
                  <c:v>1.6282927642547516</c:v>
                </c:pt>
                <c:pt idx="2363">
                  <c:v>1.6288762920973658</c:v>
                </c:pt>
                <c:pt idx="2364">
                  <c:v>1.6294598199399799</c:v>
                </c:pt>
                <c:pt idx="2365">
                  <c:v>1.6300433477825942</c:v>
                </c:pt>
                <c:pt idx="2366">
                  <c:v>1.6306268756252085</c:v>
                </c:pt>
                <c:pt idx="2367">
                  <c:v>1.6312104034678225</c:v>
                </c:pt>
                <c:pt idx="2368">
                  <c:v>1.6317939313104368</c:v>
                </c:pt>
                <c:pt idx="2369">
                  <c:v>1.6323774591530511</c:v>
                </c:pt>
                <c:pt idx="2370">
                  <c:v>1.6329609869956652</c:v>
                </c:pt>
                <c:pt idx="2371">
                  <c:v>1.6335445148382794</c:v>
                </c:pt>
                <c:pt idx="2372">
                  <c:v>1.6341280426808937</c:v>
                </c:pt>
                <c:pt idx="2373">
                  <c:v>1.6347115705235078</c:v>
                </c:pt>
                <c:pt idx="2374">
                  <c:v>1.6352950983661221</c:v>
                </c:pt>
                <c:pt idx="2375">
                  <c:v>1.6358786262087361</c:v>
                </c:pt>
                <c:pt idx="2376">
                  <c:v>1.6364621540513504</c:v>
                </c:pt>
                <c:pt idx="2377">
                  <c:v>1.6370456818939647</c:v>
                </c:pt>
                <c:pt idx="2378">
                  <c:v>1.6376292097365788</c:v>
                </c:pt>
                <c:pt idx="2379">
                  <c:v>1.6382127375791931</c:v>
                </c:pt>
                <c:pt idx="2380">
                  <c:v>1.6387962654218073</c:v>
                </c:pt>
                <c:pt idx="2381">
                  <c:v>1.6393797932644214</c:v>
                </c:pt>
                <c:pt idx="2382">
                  <c:v>1.6399633211070357</c:v>
                </c:pt>
                <c:pt idx="2383">
                  <c:v>1.64054684894965</c:v>
                </c:pt>
                <c:pt idx="2384">
                  <c:v>1.641130376792264</c:v>
                </c:pt>
                <c:pt idx="2385">
                  <c:v>1.6417139046348783</c:v>
                </c:pt>
                <c:pt idx="2386">
                  <c:v>1.6422974324774926</c:v>
                </c:pt>
                <c:pt idx="2387">
                  <c:v>1.6428809603201067</c:v>
                </c:pt>
                <c:pt idx="2388">
                  <c:v>1.6434644881627209</c:v>
                </c:pt>
                <c:pt idx="2389">
                  <c:v>1.644048016005335</c:v>
                </c:pt>
                <c:pt idx="2390">
                  <c:v>1.6446315438479493</c:v>
                </c:pt>
                <c:pt idx="2391">
                  <c:v>1.6452150716905636</c:v>
                </c:pt>
                <c:pt idx="2392">
                  <c:v>1.6457985995331776</c:v>
                </c:pt>
                <c:pt idx="2393">
                  <c:v>1.6463821273757919</c:v>
                </c:pt>
                <c:pt idx="2394">
                  <c:v>1.6469656552184062</c:v>
                </c:pt>
                <c:pt idx="2395">
                  <c:v>1.6475491830610203</c:v>
                </c:pt>
                <c:pt idx="2396">
                  <c:v>1.6481327109036346</c:v>
                </c:pt>
                <c:pt idx="2397">
                  <c:v>1.6487162387462488</c:v>
                </c:pt>
                <c:pt idx="2398">
                  <c:v>1.6492997665888629</c:v>
                </c:pt>
                <c:pt idx="2399">
                  <c:v>1.6498832944314772</c:v>
                </c:pt>
                <c:pt idx="2400">
                  <c:v>1.6504668222740915</c:v>
                </c:pt>
                <c:pt idx="2401">
                  <c:v>1.6510503501167055</c:v>
                </c:pt>
                <c:pt idx="2402">
                  <c:v>1.6516338779593198</c:v>
                </c:pt>
                <c:pt idx="2403">
                  <c:v>1.6522174058019339</c:v>
                </c:pt>
                <c:pt idx="2404">
                  <c:v>1.6528009336445482</c:v>
                </c:pt>
                <c:pt idx="2405">
                  <c:v>1.6533844614871624</c:v>
                </c:pt>
                <c:pt idx="2406">
                  <c:v>1.6539679893297765</c:v>
                </c:pt>
                <c:pt idx="2407">
                  <c:v>1.6545515171723908</c:v>
                </c:pt>
                <c:pt idx="2408">
                  <c:v>1.6551350450150051</c:v>
                </c:pt>
                <c:pt idx="2409">
                  <c:v>1.6557185728576191</c:v>
                </c:pt>
                <c:pt idx="2410">
                  <c:v>1.6563021007002334</c:v>
                </c:pt>
                <c:pt idx="2411">
                  <c:v>1.6568856285428477</c:v>
                </c:pt>
                <c:pt idx="2412">
                  <c:v>1.6574691563854618</c:v>
                </c:pt>
                <c:pt idx="2413">
                  <c:v>1.6580526842280761</c:v>
                </c:pt>
                <c:pt idx="2414">
                  <c:v>1.6586362120706901</c:v>
                </c:pt>
                <c:pt idx="2415">
                  <c:v>1.6592197399133044</c:v>
                </c:pt>
                <c:pt idx="2416">
                  <c:v>1.6598032677559187</c:v>
                </c:pt>
                <c:pt idx="2417">
                  <c:v>1.6603867955985327</c:v>
                </c:pt>
                <c:pt idx="2418">
                  <c:v>1.660970323441147</c:v>
                </c:pt>
                <c:pt idx="2419">
                  <c:v>1.6615538512837613</c:v>
                </c:pt>
                <c:pt idx="2420">
                  <c:v>1.6621373791263754</c:v>
                </c:pt>
                <c:pt idx="2421">
                  <c:v>1.6627209069689897</c:v>
                </c:pt>
                <c:pt idx="2422">
                  <c:v>1.6633044348116039</c:v>
                </c:pt>
                <c:pt idx="2423">
                  <c:v>1.663887962654218</c:v>
                </c:pt>
                <c:pt idx="2424">
                  <c:v>1.6644714904968323</c:v>
                </c:pt>
                <c:pt idx="2425">
                  <c:v>1.6650550183394466</c:v>
                </c:pt>
                <c:pt idx="2426">
                  <c:v>1.6656385461820606</c:v>
                </c:pt>
                <c:pt idx="2427">
                  <c:v>1.6662220740246749</c:v>
                </c:pt>
                <c:pt idx="2428">
                  <c:v>1.666805601867289</c:v>
                </c:pt>
                <c:pt idx="2429">
                  <c:v>1.6673891297099033</c:v>
                </c:pt>
                <c:pt idx="2430">
                  <c:v>1.6679726575525176</c:v>
                </c:pt>
                <c:pt idx="2431">
                  <c:v>1.6685561853951316</c:v>
                </c:pt>
                <c:pt idx="2432">
                  <c:v>1.6691397132377459</c:v>
                </c:pt>
                <c:pt idx="2433">
                  <c:v>1.6697232410803602</c:v>
                </c:pt>
                <c:pt idx="2434">
                  <c:v>1.6703067689229742</c:v>
                </c:pt>
                <c:pt idx="2435">
                  <c:v>1.6708902967655885</c:v>
                </c:pt>
                <c:pt idx="2436">
                  <c:v>1.6714738246082028</c:v>
                </c:pt>
                <c:pt idx="2437">
                  <c:v>1.6720573524508169</c:v>
                </c:pt>
                <c:pt idx="2438">
                  <c:v>1.6726408802934312</c:v>
                </c:pt>
                <c:pt idx="2439">
                  <c:v>1.6732244081360454</c:v>
                </c:pt>
                <c:pt idx="2440">
                  <c:v>1.6738079359786595</c:v>
                </c:pt>
                <c:pt idx="2441">
                  <c:v>1.6743914638212738</c:v>
                </c:pt>
                <c:pt idx="2442">
                  <c:v>1.6749749916638879</c:v>
                </c:pt>
                <c:pt idx="2443">
                  <c:v>1.6755585195065021</c:v>
                </c:pt>
                <c:pt idx="2444">
                  <c:v>1.6761420473491164</c:v>
                </c:pt>
                <c:pt idx="2445">
                  <c:v>1.6767255751917305</c:v>
                </c:pt>
                <c:pt idx="2446">
                  <c:v>1.6773091030343448</c:v>
                </c:pt>
                <c:pt idx="2447">
                  <c:v>1.6778926308769591</c:v>
                </c:pt>
                <c:pt idx="2448">
                  <c:v>1.6784761587195731</c:v>
                </c:pt>
                <c:pt idx="2449">
                  <c:v>1.6790596865621874</c:v>
                </c:pt>
                <c:pt idx="2450">
                  <c:v>1.6796432144048017</c:v>
                </c:pt>
                <c:pt idx="2451">
                  <c:v>1.6802267422474157</c:v>
                </c:pt>
                <c:pt idx="2452">
                  <c:v>1.68081027009003</c:v>
                </c:pt>
                <c:pt idx="2453">
                  <c:v>1.6813937979326443</c:v>
                </c:pt>
                <c:pt idx="2454">
                  <c:v>1.6819773257752584</c:v>
                </c:pt>
                <c:pt idx="2455">
                  <c:v>1.6825608536178727</c:v>
                </c:pt>
                <c:pt idx="2456">
                  <c:v>1.6831443814604867</c:v>
                </c:pt>
                <c:pt idx="2457">
                  <c:v>1.683727909303101</c:v>
                </c:pt>
                <c:pt idx="2458">
                  <c:v>1.6843114371457153</c:v>
                </c:pt>
                <c:pt idx="2459">
                  <c:v>1.6848949649883294</c:v>
                </c:pt>
                <c:pt idx="2460">
                  <c:v>1.6854784928309436</c:v>
                </c:pt>
                <c:pt idx="2461">
                  <c:v>1.6860620206735579</c:v>
                </c:pt>
                <c:pt idx="2462">
                  <c:v>1.686645548516172</c:v>
                </c:pt>
                <c:pt idx="2463">
                  <c:v>1.6872290763587863</c:v>
                </c:pt>
                <c:pt idx="2464">
                  <c:v>1.6878126042014006</c:v>
                </c:pt>
                <c:pt idx="2465">
                  <c:v>1.6883961320440146</c:v>
                </c:pt>
                <c:pt idx="2466">
                  <c:v>1.6889796598866289</c:v>
                </c:pt>
                <c:pt idx="2467">
                  <c:v>1.6895631877292432</c:v>
                </c:pt>
                <c:pt idx="2468">
                  <c:v>1.6901467155718572</c:v>
                </c:pt>
                <c:pt idx="2469">
                  <c:v>1.6907302434144715</c:v>
                </c:pt>
                <c:pt idx="2470">
                  <c:v>1.6913137712570856</c:v>
                </c:pt>
                <c:pt idx="2471">
                  <c:v>1.6918972990996999</c:v>
                </c:pt>
                <c:pt idx="2472">
                  <c:v>1.6924808269423142</c:v>
                </c:pt>
                <c:pt idx="2473">
                  <c:v>1.6930643547849282</c:v>
                </c:pt>
                <c:pt idx="2474">
                  <c:v>1.6936478826275425</c:v>
                </c:pt>
                <c:pt idx="2475">
                  <c:v>1.6942314104701568</c:v>
                </c:pt>
                <c:pt idx="2476">
                  <c:v>1.6948149383127709</c:v>
                </c:pt>
                <c:pt idx="2477">
                  <c:v>1.6953984661553851</c:v>
                </c:pt>
                <c:pt idx="2478">
                  <c:v>1.6959819939979994</c:v>
                </c:pt>
                <c:pt idx="2479">
                  <c:v>1.6965655218406135</c:v>
                </c:pt>
                <c:pt idx="2480">
                  <c:v>1.6971490496832278</c:v>
                </c:pt>
                <c:pt idx="2481">
                  <c:v>1.6977325775258421</c:v>
                </c:pt>
                <c:pt idx="2482">
                  <c:v>1.6983161053684561</c:v>
                </c:pt>
                <c:pt idx="2483">
                  <c:v>1.6988996332110704</c:v>
                </c:pt>
                <c:pt idx="2484">
                  <c:v>1.6994831610536845</c:v>
                </c:pt>
                <c:pt idx="2485">
                  <c:v>1.7000666888962987</c:v>
                </c:pt>
                <c:pt idx="2486">
                  <c:v>1.700650216738913</c:v>
                </c:pt>
                <c:pt idx="2487">
                  <c:v>1.7012337445815271</c:v>
                </c:pt>
                <c:pt idx="2488">
                  <c:v>1.7018172724241414</c:v>
                </c:pt>
                <c:pt idx="2489">
                  <c:v>1.7024008002667557</c:v>
                </c:pt>
                <c:pt idx="2490">
                  <c:v>1.7029843281093697</c:v>
                </c:pt>
                <c:pt idx="2491">
                  <c:v>1.703567855951984</c:v>
                </c:pt>
                <c:pt idx="2492">
                  <c:v>1.7041513837945983</c:v>
                </c:pt>
                <c:pt idx="2493">
                  <c:v>1.7047349116372124</c:v>
                </c:pt>
                <c:pt idx="2494">
                  <c:v>1.7053184394798266</c:v>
                </c:pt>
                <c:pt idx="2495">
                  <c:v>1.7059019673224407</c:v>
                </c:pt>
                <c:pt idx="2496">
                  <c:v>1.706485495165055</c:v>
                </c:pt>
                <c:pt idx="2497">
                  <c:v>1.7070690230076693</c:v>
                </c:pt>
                <c:pt idx="2498">
                  <c:v>1.7076525508502833</c:v>
                </c:pt>
                <c:pt idx="2499">
                  <c:v>1.7082360786928976</c:v>
                </c:pt>
                <c:pt idx="2500">
                  <c:v>1.7088196065355119</c:v>
                </c:pt>
                <c:pt idx="2501">
                  <c:v>1.709403134378126</c:v>
                </c:pt>
                <c:pt idx="2502">
                  <c:v>1.7099866622207403</c:v>
                </c:pt>
                <c:pt idx="2503">
                  <c:v>1.7105701900633545</c:v>
                </c:pt>
                <c:pt idx="2504">
                  <c:v>1.7111537179059686</c:v>
                </c:pt>
                <c:pt idx="2505">
                  <c:v>1.7117372457485829</c:v>
                </c:pt>
                <c:pt idx="2506">
                  <c:v>1.7123207735911972</c:v>
                </c:pt>
                <c:pt idx="2507">
                  <c:v>1.7129043014338112</c:v>
                </c:pt>
                <c:pt idx="2508">
                  <c:v>1.7134878292764255</c:v>
                </c:pt>
                <c:pt idx="2509">
                  <c:v>1.7140713571190396</c:v>
                </c:pt>
                <c:pt idx="2510">
                  <c:v>1.7146548849616539</c:v>
                </c:pt>
                <c:pt idx="2511">
                  <c:v>1.7152384128042681</c:v>
                </c:pt>
                <c:pt idx="2512">
                  <c:v>1.7158219406468822</c:v>
                </c:pt>
                <c:pt idx="2513">
                  <c:v>1.7164054684894965</c:v>
                </c:pt>
                <c:pt idx="2514">
                  <c:v>1.7169889963321108</c:v>
                </c:pt>
                <c:pt idx="2515">
                  <c:v>1.7175725241747248</c:v>
                </c:pt>
                <c:pt idx="2516">
                  <c:v>1.7181560520173391</c:v>
                </c:pt>
                <c:pt idx="2517">
                  <c:v>1.7187395798599534</c:v>
                </c:pt>
                <c:pt idx="2518">
                  <c:v>1.7193231077025675</c:v>
                </c:pt>
                <c:pt idx="2519">
                  <c:v>1.7199066355451818</c:v>
                </c:pt>
                <c:pt idx="2520">
                  <c:v>1.720490163387796</c:v>
                </c:pt>
                <c:pt idx="2521">
                  <c:v>1.7210736912304101</c:v>
                </c:pt>
                <c:pt idx="2522">
                  <c:v>1.7216572190730244</c:v>
                </c:pt>
                <c:pt idx="2523">
                  <c:v>1.7222407469156384</c:v>
                </c:pt>
                <c:pt idx="2524">
                  <c:v>1.7228242747582527</c:v>
                </c:pt>
                <c:pt idx="2525">
                  <c:v>1.723407802600867</c:v>
                </c:pt>
                <c:pt idx="2526">
                  <c:v>1.7239913304434811</c:v>
                </c:pt>
                <c:pt idx="2527">
                  <c:v>1.7245748582860954</c:v>
                </c:pt>
                <c:pt idx="2528">
                  <c:v>1.7251583861287096</c:v>
                </c:pt>
                <c:pt idx="2529">
                  <c:v>1.7257419139713237</c:v>
                </c:pt>
                <c:pt idx="2530">
                  <c:v>1.726325441813938</c:v>
                </c:pt>
                <c:pt idx="2531">
                  <c:v>1.7269089696565523</c:v>
                </c:pt>
                <c:pt idx="2532">
                  <c:v>1.7274924974991663</c:v>
                </c:pt>
                <c:pt idx="2533">
                  <c:v>1.7280760253417806</c:v>
                </c:pt>
                <c:pt idx="2534">
                  <c:v>1.7286595531843949</c:v>
                </c:pt>
                <c:pt idx="2535">
                  <c:v>1.729243081027009</c:v>
                </c:pt>
                <c:pt idx="2536">
                  <c:v>1.7298266088696233</c:v>
                </c:pt>
                <c:pt idx="2537">
                  <c:v>1.7304101367122373</c:v>
                </c:pt>
                <c:pt idx="2538">
                  <c:v>1.7309936645548516</c:v>
                </c:pt>
                <c:pt idx="2539">
                  <c:v>1.7315771923974659</c:v>
                </c:pt>
                <c:pt idx="2540">
                  <c:v>1.7321607202400799</c:v>
                </c:pt>
                <c:pt idx="2541">
                  <c:v>1.7327442480826942</c:v>
                </c:pt>
                <c:pt idx="2542">
                  <c:v>1.7333277759253085</c:v>
                </c:pt>
                <c:pt idx="2543">
                  <c:v>1.7339113037679226</c:v>
                </c:pt>
                <c:pt idx="2544">
                  <c:v>1.7344948316105369</c:v>
                </c:pt>
                <c:pt idx="2545">
                  <c:v>1.7350783594531511</c:v>
                </c:pt>
                <c:pt idx="2546">
                  <c:v>1.7356618872957652</c:v>
                </c:pt>
                <c:pt idx="2547">
                  <c:v>1.7362454151383795</c:v>
                </c:pt>
                <c:pt idx="2548">
                  <c:v>1.7368289429809938</c:v>
                </c:pt>
                <c:pt idx="2549">
                  <c:v>1.7374124708236078</c:v>
                </c:pt>
                <c:pt idx="2550">
                  <c:v>1.7379959986662221</c:v>
                </c:pt>
                <c:pt idx="2551">
                  <c:v>1.7385795265088362</c:v>
                </c:pt>
                <c:pt idx="2552">
                  <c:v>1.7391630543514505</c:v>
                </c:pt>
                <c:pt idx="2553">
                  <c:v>1.7397465821940648</c:v>
                </c:pt>
                <c:pt idx="2554">
                  <c:v>1.7403301100366788</c:v>
                </c:pt>
                <c:pt idx="2555">
                  <c:v>1.7409136378792931</c:v>
                </c:pt>
                <c:pt idx="2556">
                  <c:v>1.7414971657219074</c:v>
                </c:pt>
                <c:pt idx="2557">
                  <c:v>1.7420806935645214</c:v>
                </c:pt>
                <c:pt idx="2558">
                  <c:v>1.7426642214071357</c:v>
                </c:pt>
                <c:pt idx="2559">
                  <c:v>1.74324774924975</c:v>
                </c:pt>
                <c:pt idx="2560">
                  <c:v>1.7438312770923641</c:v>
                </c:pt>
                <c:pt idx="2561">
                  <c:v>1.7444148049349784</c:v>
                </c:pt>
                <c:pt idx="2562">
                  <c:v>1.7449983327775924</c:v>
                </c:pt>
                <c:pt idx="2563">
                  <c:v>1.7455818606202067</c:v>
                </c:pt>
                <c:pt idx="2564">
                  <c:v>1.746165388462821</c:v>
                </c:pt>
                <c:pt idx="2565">
                  <c:v>1.7467489163054351</c:v>
                </c:pt>
                <c:pt idx="2566">
                  <c:v>1.7473324441480493</c:v>
                </c:pt>
                <c:pt idx="2567">
                  <c:v>1.7479159719906636</c:v>
                </c:pt>
                <c:pt idx="2568">
                  <c:v>1.7484994998332777</c:v>
                </c:pt>
                <c:pt idx="2569">
                  <c:v>1.749083027675892</c:v>
                </c:pt>
                <c:pt idx="2570">
                  <c:v>1.7496665555185063</c:v>
                </c:pt>
                <c:pt idx="2571">
                  <c:v>1.7502500833611203</c:v>
                </c:pt>
                <c:pt idx="2572">
                  <c:v>1.7508336112037346</c:v>
                </c:pt>
                <c:pt idx="2573">
                  <c:v>1.7514171390463489</c:v>
                </c:pt>
                <c:pt idx="2574">
                  <c:v>1.7520006668889629</c:v>
                </c:pt>
                <c:pt idx="2575">
                  <c:v>1.7525841947315772</c:v>
                </c:pt>
                <c:pt idx="2576">
                  <c:v>1.7531677225741913</c:v>
                </c:pt>
                <c:pt idx="2577">
                  <c:v>1.7537512504168056</c:v>
                </c:pt>
                <c:pt idx="2578">
                  <c:v>1.7543347782594199</c:v>
                </c:pt>
                <c:pt idx="2579">
                  <c:v>1.7549183061020339</c:v>
                </c:pt>
                <c:pt idx="2580">
                  <c:v>1.7555018339446482</c:v>
                </c:pt>
                <c:pt idx="2581">
                  <c:v>1.7560853617872625</c:v>
                </c:pt>
                <c:pt idx="2582">
                  <c:v>1.7566688896298766</c:v>
                </c:pt>
                <c:pt idx="2583">
                  <c:v>1.7572524174724908</c:v>
                </c:pt>
                <c:pt idx="2584">
                  <c:v>1.7578359453151051</c:v>
                </c:pt>
                <c:pt idx="2585">
                  <c:v>1.7584194731577192</c:v>
                </c:pt>
                <c:pt idx="2586">
                  <c:v>1.7590030010003335</c:v>
                </c:pt>
                <c:pt idx="2587">
                  <c:v>1.7595865288429478</c:v>
                </c:pt>
                <c:pt idx="2588">
                  <c:v>1.7601700566855618</c:v>
                </c:pt>
                <c:pt idx="2589">
                  <c:v>1.7607535845281761</c:v>
                </c:pt>
                <c:pt idx="2590">
                  <c:v>1.7613371123707902</c:v>
                </c:pt>
                <c:pt idx="2591">
                  <c:v>1.7619206402134044</c:v>
                </c:pt>
                <c:pt idx="2592">
                  <c:v>1.7625041680560187</c:v>
                </c:pt>
                <c:pt idx="2593">
                  <c:v>1.7630876958986328</c:v>
                </c:pt>
                <c:pt idx="2594">
                  <c:v>1.7636712237412471</c:v>
                </c:pt>
                <c:pt idx="2595">
                  <c:v>1.7642547515838614</c:v>
                </c:pt>
                <c:pt idx="2596">
                  <c:v>1.7648382794264754</c:v>
                </c:pt>
                <c:pt idx="2597">
                  <c:v>1.7654218072690897</c:v>
                </c:pt>
                <c:pt idx="2598">
                  <c:v>1.766005335111704</c:v>
                </c:pt>
                <c:pt idx="2599">
                  <c:v>1.7665888629543181</c:v>
                </c:pt>
                <c:pt idx="2600">
                  <c:v>1.7671723907969323</c:v>
                </c:pt>
                <c:pt idx="2601">
                  <c:v>1.7677559186395466</c:v>
                </c:pt>
                <c:pt idx="2602">
                  <c:v>1.7683394464821607</c:v>
                </c:pt>
                <c:pt idx="2603">
                  <c:v>1.768922974324775</c:v>
                </c:pt>
                <c:pt idx="2604">
                  <c:v>1.769506502167389</c:v>
                </c:pt>
                <c:pt idx="2605">
                  <c:v>1.7700900300100033</c:v>
                </c:pt>
                <c:pt idx="2606">
                  <c:v>1.7706735578526176</c:v>
                </c:pt>
                <c:pt idx="2607">
                  <c:v>1.7712570856952317</c:v>
                </c:pt>
                <c:pt idx="2608">
                  <c:v>1.7718406135378459</c:v>
                </c:pt>
                <c:pt idx="2609">
                  <c:v>1.7724241413804602</c:v>
                </c:pt>
                <c:pt idx="2610">
                  <c:v>1.7730076692230743</c:v>
                </c:pt>
                <c:pt idx="2611">
                  <c:v>1.7735911970656886</c:v>
                </c:pt>
                <c:pt idx="2612">
                  <c:v>1.7741747249083029</c:v>
                </c:pt>
                <c:pt idx="2613">
                  <c:v>1.7747582527509169</c:v>
                </c:pt>
                <c:pt idx="2614">
                  <c:v>1.7753417805935312</c:v>
                </c:pt>
                <c:pt idx="2615">
                  <c:v>1.7759253084361455</c:v>
                </c:pt>
                <c:pt idx="2616">
                  <c:v>1.7765088362787596</c:v>
                </c:pt>
                <c:pt idx="2617">
                  <c:v>1.7770923641213738</c:v>
                </c:pt>
                <c:pt idx="2618">
                  <c:v>1.7776758919639879</c:v>
                </c:pt>
                <c:pt idx="2619">
                  <c:v>1.7782594198066022</c:v>
                </c:pt>
                <c:pt idx="2620">
                  <c:v>1.7788429476492165</c:v>
                </c:pt>
                <c:pt idx="2621">
                  <c:v>1.7794264754918305</c:v>
                </c:pt>
                <c:pt idx="2622">
                  <c:v>1.7800100033344448</c:v>
                </c:pt>
                <c:pt idx="2623">
                  <c:v>1.7805935311770591</c:v>
                </c:pt>
                <c:pt idx="2624">
                  <c:v>1.7811770590196732</c:v>
                </c:pt>
                <c:pt idx="2625">
                  <c:v>1.7817605868622874</c:v>
                </c:pt>
                <c:pt idx="2626">
                  <c:v>1.7823441147049017</c:v>
                </c:pt>
                <c:pt idx="2627">
                  <c:v>1.7829276425475158</c:v>
                </c:pt>
                <c:pt idx="2628">
                  <c:v>1.7835111703901301</c:v>
                </c:pt>
                <c:pt idx="2629">
                  <c:v>1.7840946982327444</c:v>
                </c:pt>
                <c:pt idx="2630">
                  <c:v>1.7846782260753584</c:v>
                </c:pt>
                <c:pt idx="2631">
                  <c:v>1.7852617539179727</c:v>
                </c:pt>
                <c:pt idx="2632">
                  <c:v>1.7858452817605868</c:v>
                </c:pt>
                <c:pt idx="2633">
                  <c:v>1.7864288096032011</c:v>
                </c:pt>
                <c:pt idx="2634">
                  <c:v>1.7870123374458153</c:v>
                </c:pt>
                <c:pt idx="2635">
                  <c:v>1.7875958652884294</c:v>
                </c:pt>
                <c:pt idx="2636">
                  <c:v>1.7881793931310437</c:v>
                </c:pt>
                <c:pt idx="2637">
                  <c:v>1.788762920973658</c:v>
                </c:pt>
                <c:pt idx="2638">
                  <c:v>1.789346448816272</c:v>
                </c:pt>
                <c:pt idx="2639">
                  <c:v>1.7899299766588863</c:v>
                </c:pt>
                <c:pt idx="2640">
                  <c:v>1.7905135045015006</c:v>
                </c:pt>
                <c:pt idx="2641">
                  <c:v>1.7910970323441147</c:v>
                </c:pt>
                <c:pt idx="2642">
                  <c:v>1.7916805601867289</c:v>
                </c:pt>
                <c:pt idx="2643">
                  <c:v>1.792264088029343</c:v>
                </c:pt>
                <c:pt idx="2644">
                  <c:v>1.7928476158719573</c:v>
                </c:pt>
                <c:pt idx="2645">
                  <c:v>1.7934311437145716</c:v>
                </c:pt>
                <c:pt idx="2646">
                  <c:v>1.7940146715571856</c:v>
                </c:pt>
                <c:pt idx="2647">
                  <c:v>1.7945981993997999</c:v>
                </c:pt>
                <c:pt idx="2648">
                  <c:v>1.7951817272424142</c:v>
                </c:pt>
                <c:pt idx="2649">
                  <c:v>1.7957652550850283</c:v>
                </c:pt>
                <c:pt idx="2650">
                  <c:v>1.7963487829276426</c:v>
                </c:pt>
                <c:pt idx="2651">
                  <c:v>1.7969323107702568</c:v>
                </c:pt>
                <c:pt idx="2652">
                  <c:v>1.7975158386128709</c:v>
                </c:pt>
                <c:pt idx="2653">
                  <c:v>1.7980993664554852</c:v>
                </c:pt>
                <c:pt idx="2654">
                  <c:v>1.7986828942980995</c:v>
                </c:pt>
                <c:pt idx="2655">
                  <c:v>1.7992664221407135</c:v>
                </c:pt>
                <c:pt idx="2656">
                  <c:v>1.7998499499833278</c:v>
                </c:pt>
                <c:pt idx="2657">
                  <c:v>1.8004334778259419</c:v>
                </c:pt>
                <c:pt idx="2658">
                  <c:v>1.8010170056685562</c:v>
                </c:pt>
                <c:pt idx="2659">
                  <c:v>1.8016005335111704</c:v>
                </c:pt>
                <c:pt idx="2660">
                  <c:v>1.8021840613537845</c:v>
                </c:pt>
                <c:pt idx="2661">
                  <c:v>1.8027675891963988</c:v>
                </c:pt>
                <c:pt idx="2662">
                  <c:v>1.8033511170390131</c:v>
                </c:pt>
                <c:pt idx="2663">
                  <c:v>1.8039346448816271</c:v>
                </c:pt>
                <c:pt idx="2664">
                  <c:v>1.8045181727242414</c:v>
                </c:pt>
                <c:pt idx="2665">
                  <c:v>1.8051017005668557</c:v>
                </c:pt>
                <c:pt idx="2666">
                  <c:v>1.8056852284094698</c:v>
                </c:pt>
                <c:pt idx="2667">
                  <c:v>1.8062687562520841</c:v>
                </c:pt>
                <c:pt idx="2668">
                  <c:v>1.8068522840946983</c:v>
                </c:pt>
                <c:pt idx="2669">
                  <c:v>1.8074358119373124</c:v>
                </c:pt>
                <c:pt idx="2670">
                  <c:v>1.8080193397799267</c:v>
                </c:pt>
                <c:pt idx="2671">
                  <c:v>1.8086028676225407</c:v>
                </c:pt>
                <c:pt idx="2672">
                  <c:v>1.809186395465155</c:v>
                </c:pt>
                <c:pt idx="2673">
                  <c:v>1.8097699233077693</c:v>
                </c:pt>
                <c:pt idx="2674">
                  <c:v>1.8103534511503834</c:v>
                </c:pt>
                <c:pt idx="2675">
                  <c:v>1.8109369789929977</c:v>
                </c:pt>
                <c:pt idx="2676">
                  <c:v>1.8115205068356119</c:v>
                </c:pt>
                <c:pt idx="2677">
                  <c:v>1.812104034678226</c:v>
                </c:pt>
                <c:pt idx="2678">
                  <c:v>1.8126875625208403</c:v>
                </c:pt>
                <c:pt idx="2679">
                  <c:v>1.8132710903634546</c:v>
                </c:pt>
                <c:pt idx="2680">
                  <c:v>1.8138546182060686</c:v>
                </c:pt>
                <c:pt idx="2681">
                  <c:v>1.8144381460486829</c:v>
                </c:pt>
                <c:pt idx="2682">
                  <c:v>1.8150216738912972</c:v>
                </c:pt>
                <c:pt idx="2683">
                  <c:v>1.8156052017339113</c:v>
                </c:pt>
                <c:pt idx="2684">
                  <c:v>1.8161887295765256</c:v>
                </c:pt>
                <c:pt idx="2685">
                  <c:v>1.8167722574191396</c:v>
                </c:pt>
                <c:pt idx="2686">
                  <c:v>1.8173557852617539</c:v>
                </c:pt>
                <c:pt idx="2687">
                  <c:v>1.8179393131043682</c:v>
                </c:pt>
                <c:pt idx="2688">
                  <c:v>1.8185228409469822</c:v>
                </c:pt>
                <c:pt idx="2689">
                  <c:v>1.8191063687895965</c:v>
                </c:pt>
                <c:pt idx="2690">
                  <c:v>1.8196898966322108</c:v>
                </c:pt>
                <c:pt idx="2691">
                  <c:v>1.8202734244748249</c:v>
                </c:pt>
                <c:pt idx="2692">
                  <c:v>1.8208569523174392</c:v>
                </c:pt>
                <c:pt idx="2693">
                  <c:v>1.8214404801600534</c:v>
                </c:pt>
                <c:pt idx="2694">
                  <c:v>1.8220240080026675</c:v>
                </c:pt>
                <c:pt idx="2695">
                  <c:v>1.8226075358452818</c:v>
                </c:pt>
                <c:pt idx="2696">
                  <c:v>1.8231910636878961</c:v>
                </c:pt>
                <c:pt idx="2697">
                  <c:v>1.8237745915305101</c:v>
                </c:pt>
                <c:pt idx="2698">
                  <c:v>1.8243581193731244</c:v>
                </c:pt>
                <c:pt idx="2699">
                  <c:v>1.8249416472157385</c:v>
                </c:pt>
                <c:pt idx="2700">
                  <c:v>1.8255251750583528</c:v>
                </c:pt>
                <c:pt idx="2701">
                  <c:v>1.8261087029009671</c:v>
                </c:pt>
                <c:pt idx="2702">
                  <c:v>1.8266922307435811</c:v>
                </c:pt>
                <c:pt idx="2703">
                  <c:v>1.8272757585861954</c:v>
                </c:pt>
                <c:pt idx="2704">
                  <c:v>1.8278592864288097</c:v>
                </c:pt>
                <c:pt idx="2705">
                  <c:v>1.8284428142714237</c:v>
                </c:pt>
                <c:pt idx="2706">
                  <c:v>1.829026342114038</c:v>
                </c:pt>
                <c:pt idx="2707">
                  <c:v>1.8296098699566523</c:v>
                </c:pt>
                <c:pt idx="2708">
                  <c:v>1.8301933977992664</c:v>
                </c:pt>
                <c:pt idx="2709">
                  <c:v>1.8307769256418807</c:v>
                </c:pt>
                <c:pt idx="2710">
                  <c:v>1.8313604534844947</c:v>
                </c:pt>
                <c:pt idx="2711">
                  <c:v>1.831943981327109</c:v>
                </c:pt>
                <c:pt idx="2712">
                  <c:v>1.8325275091697233</c:v>
                </c:pt>
                <c:pt idx="2713">
                  <c:v>1.8331110370123374</c:v>
                </c:pt>
                <c:pt idx="2714">
                  <c:v>1.8336945648549516</c:v>
                </c:pt>
                <c:pt idx="2715">
                  <c:v>1.8342780926975659</c:v>
                </c:pt>
                <c:pt idx="2716">
                  <c:v>1.83486162054018</c:v>
                </c:pt>
                <c:pt idx="2717">
                  <c:v>1.8354451483827943</c:v>
                </c:pt>
                <c:pt idx="2718">
                  <c:v>1.8360286762254086</c:v>
                </c:pt>
                <c:pt idx="2719">
                  <c:v>1.8366122040680226</c:v>
                </c:pt>
                <c:pt idx="2720">
                  <c:v>1.8371957319106369</c:v>
                </c:pt>
                <c:pt idx="2721">
                  <c:v>1.8377792597532512</c:v>
                </c:pt>
                <c:pt idx="2722">
                  <c:v>1.8383627875958652</c:v>
                </c:pt>
                <c:pt idx="2723">
                  <c:v>1.8389463154384795</c:v>
                </c:pt>
                <c:pt idx="2724">
                  <c:v>1.8395298432810936</c:v>
                </c:pt>
                <c:pt idx="2725">
                  <c:v>1.8401133711237079</c:v>
                </c:pt>
                <c:pt idx="2726">
                  <c:v>1.8406968989663222</c:v>
                </c:pt>
                <c:pt idx="2727">
                  <c:v>1.8412804268089362</c:v>
                </c:pt>
                <c:pt idx="2728">
                  <c:v>1.8418639546515505</c:v>
                </c:pt>
                <c:pt idx="2729">
                  <c:v>1.8424474824941648</c:v>
                </c:pt>
                <c:pt idx="2730">
                  <c:v>1.8430310103367789</c:v>
                </c:pt>
                <c:pt idx="2731">
                  <c:v>1.8436145381793931</c:v>
                </c:pt>
                <c:pt idx="2732">
                  <c:v>1.8441980660220074</c:v>
                </c:pt>
                <c:pt idx="2733">
                  <c:v>1.8447815938646215</c:v>
                </c:pt>
                <c:pt idx="2734">
                  <c:v>1.8453651217072358</c:v>
                </c:pt>
                <c:pt idx="2735">
                  <c:v>1.8459486495498501</c:v>
                </c:pt>
                <c:pt idx="2736">
                  <c:v>1.8465321773924641</c:v>
                </c:pt>
                <c:pt idx="2737">
                  <c:v>1.8471157052350784</c:v>
                </c:pt>
                <c:pt idx="2738">
                  <c:v>1.8476992330776925</c:v>
                </c:pt>
                <c:pt idx="2739">
                  <c:v>1.8482827609203067</c:v>
                </c:pt>
                <c:pt idx="2740">
                  <c:v>1.848866288762921</c:v>
                </c:pt>
                <c:pt idx="2741">
                  <c:v>1.8494498166055351</c:v>
                </c:pt>
                <c:pt idx="2742">
                  <c:v>1.8500333444481494</c:v>
                </c:pt>
                <c:pt idx="2743">
                  <c:v>1.8506168722907637</c:v>
                </c:pt>
                <c:pt idx="2744">
                  <c:v>1.8512004001333777</c:v>
                </c:pt>
                <c:pt idx="2745">
                  <c:v>1.851783927975992</c:v>
                </c:pt>
                <c:pt idx="2746">
                  <c:v>1.8523674558186063</c:v>
                </c:pt>
                <c:pt idx="2747">
                  <c:v>1.8529509836612204</c:v>
                </c:pt>
                <c:pt idx="2748">
                  <c:v>1.8535345115038346</c:v>
                </c:pt>
                <c:pt idx="2749">
                  <c:v>1.8541180393464489</c:v>
                </c:pt>
                <c:pt idx="2750">
                  <c:v>1.854701567189063</c:v>
                </c:pt>
                <c:pt idx="2751">
                  <c:v>1.8552850950316773</c:v>
                </c:pt>
                <c:pt idx="2752">
                  <c:v>1.8558686228742913</c:v>
                </c:pt>
                <c:pt idx="2753">
                  <c:v>1.8564521507169056</c:v>
                </c:pt>
                <c:pt idx="2754">
                  <c:v>1.8570356785595199</c:v>
                </c:pt>
                <c:pt idx="2755">
                  <c:v>1.857619206402134</c:v>
                </c:pt>
                <c:pt idx="2756">
                  <c:v>1.8582027342447482</c:v>
                </c:pt>
                <c:pt idx="2757">
                  <c:v>1.8587862620873625</c:v>
                </c:pt>
                <c:pt idx="2758">
                  <c:v>1.8593697899299766</c:v>
                </c:pt>
                <c:pt idx="2759">
                  <c:v>1.8599533177725909</c:v>
                </c:pt>
                <c:pt idx="2760">
                  <c:v>1.8605368456152052</c:v>
                </c:pt>
                <c:pt idx="2761">
                  <c:v>1.8611203734578192</c:v>
                </c:pt>
                <c:pt idx="2762">
                  <c:v>1.8617039013004335</c:v>
                </c:pt>
                <c:pt idx="2763">
                  <c:v>1.8622874291430478</c:v>
                </c:pt>
                <c:pt idx="2764">
                  <c:v>1.8628709569856619</c:v>
                </c:pt>
                <c:pt idx="2765">
                  <c:v>1.8634544848282761</c:v>
                </c:pt>
                <c:pt idx="2766">
                  <c:v>1.8640380126708902</c:v>
                </c:pt>
                <c:pt idx="2767">
                  <c:v>1.8646215405135045</c:v>
                </c:pt>
                <c:pt idx="2768">
                  <c:v>1.8652050683561188</c:v>
                </c:pt>
                <c:pt idx="2769">
                  <c:v>1.8657885961987328</c:v>
                </c:pt>
                <c:pt idx="2770">
                  <c:v>1.8663721240413471</c:v>
                </c:pt>
                <c:pt idx="2771">
                  <c:v>1.8669556518839614</c:v>
                </c:pt>
                <c:pt idx="2772">
                  <c:v>1.8675391797265755</c:v>
                </c:pt>
                <c:pt idx="2773">
                  <c:v>1.8681227075691897</c:v>
                </c:pt>
                <c:pt idx="2774">
                  <c:v>1.868706235411804</c:v>
                </c:pt>
                <c:pt idx="2775">
                  <c:v>1.8692897632544181</c:v>
                </c:pt>
                <c:pt idx="2776">
                  <c:v>1.8698732910970324</c:v>
                </c:pt>
                <c:pt idx="2777">
                  <c:v>1.8704568189396467</c:v>
                </c:pt>
                <c:pt idx="2778">
                  <c:v>1.8710403467822607</c:v>
                </c:pt>
                <c:pt idx="2779">
                  <c:v>1.871623874624875</c:v>
                </c:pt>
                <c:pt idx="2780">
                  <c:v>1.8722074024674891</c:v>
                </c:pt>
                <c:pt idx="2781">
                  <c:v>1.8727909303101034</c:v>
                </c:pt>
                <c:pt idx="2782">
                  <c:v>1.8733744581527176</c:v>
                </c:pt>
                <c:pt idx="2783">
                  <c:v>1.8739579859953317</c:v>
                </c:pt>
                <c:pt idx="2784">
                  <c:v>1.874541513837946</c:v>
                </c:pt>
                <c:pt idx="2785">
                  <c:v>1.8751250416805603</c:v>
                </c:pt>
                <c:pt idx="2786">
                  <c:v>1.8757085695231743</c:v>
                </c:pt>
                <c:pt idx="2787">
                  <c:v>1.8762920973657886</c:v>
                </c:pt>
                <c:pt idx="2788">
                  <c:v>1.8768756252084029</c:v>
                </c:pt>
                <c:pt idx="2789">
                  <c:v>1.877459153051017</c:v>
                </c:pt>
                <c:pt idx="2790">
                  <c:v>1.8780426808936312</c:v>
                </c:pt>
                <c:pt idx="2791">
                  <c:v>1.8786262087362453</c:v>
                </c:pt>
                <c:pt idx="2792">
                  <c:v>1.8792097365788596</c:v>
                </c:pt>
                <c:pt idx="2793">
                  <c:v>1.8797932644214739</c:v>
                </c:pt>
                <c:pt idx="2794">
                  <c:v>1.8803767922640879</c:v>
                </c:pt>
                <c:pt idx="2795">
                  <c:v>1.8809603201067022</c:v>
                </c:pt>
                <c:pt idx="2796">
                  <c:v>1.8815438479493165</c:v>
                </c:pt>
                <c:pt idx="2797">
                  <c:v>1.8821273757919306</c:v>
                </c:pt>
                <c:pt idx="2798">
                  <c:v>1.8827109036345449</c:v>
                </c:pt>
                <c:pt idx="2799">
                  <c:v>1.8832944314771591</c:v>
                </c:pt>
                <c:pt idx="2800">
                  <c:v>1.8838779593197732</c:v>
                </c:pt>
                <c:pt idx="2801">
                  <c:v>1.8844614871623875</c:v>
                </c:pt>
                <c:pt idx="2802">
                  <c:v>1.8850450150050018</c:v>
                </c:pt>
                <c:pt idx="2803">
                  <c:v>1.8856285428476158</c:v>
                </c:pt>
                <c:pt idx="2804">
                  <c:v>1.8862120706902301</c:v>
                </c:pt>
                <c:pt idx="2805">
                  <c:v>1.8867955985328442</c:v>
                </c:pt>
                <c:pt idx="2806">
                  <c:v>1.8873791263754585</c:v>
                </c:pt>
                <c:pt idx="2807">
                  <c:v>1.8879626542180727</c:v>
                </c:pt>
                <c:pt idx="2808">
                  <c:v>1.8885461820606868</c:v>
                </c:pt>
                <c:pt idx="2809">
                  <c:v>1.8891297099033011</c:v>
                </c:pt>
                <c:pt idx="2810">
                  <c:v>1.8897132377459154</c:v>
                </c:pt>
                <c:pt idx="2811">
                  <c:v>1.8902967655885294</c:v>
                </c:pt>
                <c:pt idx="2812">
                  <c:v>1.8908802934311437</c:v>
                </c:pt>
                <c:pt idx="2813">
                  <c:v>1.891463821273758</c:v>
                </c:pt>
                <c:pt idx="2814">
                  <c:v>1.8920473491163721</c:v>
                </c:pt>
                <c:pt idx="2815">
                  <c:v>1.8926308769589864</c:v>
                </c:pt>
                <c:pt idx="2816">
                  <c:v>1.8932144048016006</c:v>
                </c:pt>
                <c:pt idx="2817">
                  <c:v>1.8937979326442147</c:v>
                </c:pt>
                <c:pt idx="2818">
                  <c:v>1.894381460486829</c:v>
                </c:pt>
                <c:pt idx="2819">
                  <c:v>1.894964988329443</c:v>
                </c:pt>
                <c:pt idx="2820">
                  <c:v>1.8955485161720573</c:v>
                </c:pt>
                <c:pt idx="2821">
                  <c:v>1.8961320440146716</c:v>
                </c:pt>
                <c:pt idx="2822">
                  <c:v>1.8967155718572857</c:v>
                </c:pt>
                <c:pt idx="2823">
                  <c:v>1.8972990996999</c:v>
                </c:pt>
                <c:pt idx="2824">
                  <c:v>1.8978826275425142</c:v>
                </c:pt>
                <c:pt idx="2825">
                  <c:v>1.8984661553851283</c:v>
                </c:pt>
                <c:pt idx="2826">
                  <c:v>1.8990496832277426</c:v>
                </c:pt>
                <c:pt idx="2827">
                  <c:v>1.8996332110703569</c:v>
                </c:pt>
                <c:pt idx="2828">
                  <c:v>1.9002167389129709</c:v>
                </c:pt>
                <c:pt idx="2829">
                  <c:v>1.9008002667555852</c:v>
                </c:pt>
                <c:pt idx="2830">
                  <c:v>1.9013837945981995</c:v>
                </c:pt>
                <c:pt idx="2831">
                  <c:v>1.9019673224408136</c:v>
                </c:pt>
                <c:pt idx="2832">
                  <c:v>1.9025508502834279</c:v>
                </c:pt>
                <c:pt idx="2833">
                  <c:v>1.9031343781260419</c:v>
                </c:pt>
                <c:pt idx="2834">
                  <c:v>1.9037179059686562</c:v>
                </c:pt>
                <c:pt idx="2835">
                  <c:v>1.9043014338112705</c:v>
                </c:pt>
                <c:pt idx="2836">
                  <c:v>1.9048849616538845</c:v>
                </c:pt>
                <c:pt idx="2837">
                  <c:v>1.9054684894964988</c:v>
                </c:pt>
                <c:pt idx="2838">
                  <c:v>1.9060520173391131</c:v>
                </c:pt>
                <c:pt idx="2839">
                  <c:v>1.9066355451817272</c:v>
                </c:pt>
                <c:pt idx="2840">
                  <c:v>1.9072190730243415</c:v>
                </c:pt>
                <c:pt idx="2841">
                  <c:v>1.9078026008669557</c:v>
                </c:pt>
                <c:pt idx="2842">
                  <c:v>1.9083861287095698</c:v>
                </c:pt>
                <c:pt idx="2843">
                  <c:v>1.9089696565521841</c:v>
                </c:pt>
                <c:pt idx="2844">
                  <c:v>1.9095531843947984</c:v>
                </c:pt>
                <c:pt idx="2845">
                  <c:v>1.9101367122374124</c:v>
                </c:pt>
                <c:pt idx="2846">
                  <c:v>1.9107202400800267</c:v>
                </c:pt>
                <c:pt idx="2847">
                  <c:v>1.9113037679226408</c:v>
                </c:pt>
                <c:pt idx="2848">
                  <c:v>1.9118872957652551</c:v>
                </c:pt>
                <c:pt idx="2849">
                  <c:v>1.9124708236078694</c:v>
                </c:pt>
                <c:pt idx="2850">
                  <c:v>1.9130543514504834</c:v>
                </c:pt>
                <c:pt idx="2851">
                  <c:v>1.9136378792930977</c:v>
                </c:pt>
                <c:pt idx="2852">
                  <c:v>1.914221407135712</c:v>
                </c:pt>
                <c:pt idx="2853">
                  <c:v>1.914804934978326</c:v>
                </c:pt>
                <c:pt idx="2854">
                  <c:v>1.9153884628209403</c:v>
                </c:pt>
                <c:pt idx="2855">
                  <c:v>1.9159719906635546</c:v>
                </c:pt>
                <c:pt idx="2856">
                  <c:v>1.9165555185061687</c:v>
                </c:pt>
                <c:pt idx="2857">
                  <c:v>1.917139046348783</c:v>
                </c:pt>
                <c:pt idx="2858">
                  <c:v>1.917722574191397</c:v>
                </c:pt>
                <c:pt idx="2859">
                  <c:v>1.9183061020340113</c:v>
                </c:pt>
                <c:pt idx="2860">
                  <c:v>1.9188896298766256</c:v>
                </c:pt>
                <c:pt idx="2861">
                  <c:v>1.9194731577192397</c:v>
                </c:pt>
                <c:pt idx="2862">
                  <c:v>1.9200566855618539</c:v>
                </c:pt>
                <c:pt idx="2863">
                  <c:v>1.9206402134044682</c:v>
                </c:pt>
                <c:pt idx="2864">
                  <c:v>1.9212237412470823</c:v>
                </c:pt>
                <c:pt idx="2865">
                  <c:v>1.9218072690896966</c:v>
                </c:pt>
                <c:pt idx="2866">
                  <c:v>1.9223907969323109</c:v>
                </c:pt>
                <c:pt idx="2867">
                  <c:v>1.9229743247749249</c:v>
                </c:pt>
                <c:pt idx="2868">
                  <c:v>1.9235578526175392</c:v>
                </c:pt>
                <c:pt idx="2869">
                  <c:v>1.9241413804601535</c:v>
                </c:pt>
                <c:pt idx="2870">
                  <c:v>1.9247249083027675</c:v>
                </c:pt>
                <c:pt idx="2871">
                  <c:v>1.9253084361453818</c:v>
                </c:pt>
                <c:pt idx="2872">
                  <c:v>1.9258919639879959</c:v>
                </c:pt>
                <c:pt idx="2873">
                  <c:v>1.9264754918306102</c:v>
                </c:pt>
                <c:pt idx="2874">
                  <c:v>1.9270590196732245</c:v>
                </c:pt>
                <c:pt idx="2875">
                  <c:v>1.9276425475158385</c:v>
                </c:pt>
                <c:pt idx="2876">
                  <c:v>1.9282260753584528</c:v>
                </c:pt>
                <c:pt idx="2877">
                  <c:v>1.9288096032010671</c:v>
                </c:pt>
                <c:pt idx="2878">
                  <c:v>1.9293931310436812</c:v>
                </c:pt>
                <c:pt idx="2879">
                  <c:v>1.9299766588862954</c:v>
                </c:pt>
                <c:pt idx="2880">
                  <c:v>1.9305601867289097</c:v>
                </c:pt>
                <c:pt idx="2881">
                  <c:v>1.9311437145715238</c:v>
                </c:pt>
                <c:pt idx="2882">
                  <c:v>1.9317272424141381</c:v>
                </c:pt>
                <c:pt idx="2883">
                  <c:v>1.9323107702567524</c:v>
                </c:pt>
                <c:pt idx="2884">
                  <c:v>1.9328942980993664</c:v>
                </c:pt>
                <c:pt idx="2885">
                  <c:v>1.9334778259419807</c:v>
                </c:pt>
                <c:pt idx="2886">
                  <c:v>1.9340613537845948</c:v>
                </c:pt>
                <c:pt idx="2887">
                  <c:v>1.934644881627209</c:v>
                </c:pt>
                <c:pt idx="2888">
                  <c:v>1.9352284094698233</c:v>
                </c:pt>
                <c:pt idx="2889">
                  <c:v>1.9358119373124374</c:v>
                </c:pt>
                <c:pt idx="2890">
                  <c:v>1.9363954651550517</c:v>
                </c:pt>
                <c:pt idx="2891">
                  <c:v>1.936978992997666</c:v>
                </c:pt>
                <c:pt idx="2892">
                  <c:v>1.93756252084028</c:v>
                </c:pt>
                <c:pt idx="2893">
                  <c:v>1.9381460486828943</c:v>
                </c:pt>
                <c:pt idx="2894">
                  <c:v>1.9387295765255086</c:v>
                </c:pt>
                <c:pt idx="2895">
                  <c:v>1.9393131043681227</c:v>
                </c:pt>
                <c:pt idx="2896">
                  <c:v>1.9398966322107369</c:v>
                </c:pt>
                <c:pt idx="2897">
                  <c:v>1.9404801600533512</c:v>
                </c:pt>
                <c:pt idx="2898">
                  <c:v>1.9410636878959653</c:v>
                </c:pt>
                <c:pt idx="2899">
                  <c:v>1.9416472157385796</c:v>
                </c:pt>
                <c:pt idx="2900">
                  <c:v>1.9422307435811936</c:v>
                </c:pt>
                <c:pt idx="2901">
                  <c:v>1.9428142714238079</c:v>
                </c:pt>
                <c:pt idx="2902">
                  <c:v>1.9433977992664222</c:v>
                </c:pt>
                <c:pt idx="2903">
                  <c:v>1.9439813271090363</c:v>
                </c:pt>
                <c:pt idx="2904">
                  <c:v>1.9445648549516505</c:v>
                </c:pt>
                <c:pt idx="2905">
                  <c:v>1.9451483827942648</c:v>
                </c:pt>
                <c:pt idx="2906">
                  <c:v>1.9457319106368789</c:v>
                </c:pt>
                <c:pt idx="2907">
                  <c:v>1.9463154384794932</c:v>
                </c:pt>
                <c:pt idx="2908">
                  <c:v>1.9468989663221075</c:v>
                </c:pt>
                <c:pt idx="2909">
                  <c:v>1.9474824941647215</c:v>
                </c:pt>
                <c:pt idx="2910">
                  <c:v>1.9480660220073358</c:v>
                </c:pt>
                <c:pt idx="2911">
                  <c:v>1.9486495498499501</c:v>
                </c:pt>
                <c:pt idx="2912">
                  <c:v>1.9492330776925642</c:v>
                </c:pt>
                <c:pt idx="2913">
                  <c:v>1.9498166055351784</c:v>
                </c:pt>
                <c:pt idx="2914">
                  <c:v>1.9504001333777925</c:v>
                </c:pt>
                <c:pt idx="2915">
                  <c:v>1.9509836612204068</c:v>
                </c:pt>
                <c:pt idx="2916">
                  <c:v>1.9515671890630211</c:v>
                </c:pt>
                <c:pt idx="2917">
                  <c:v>1.9521507169056351</c:v>
                </c:pt>
                <c:pt idx="2918">
                  <c:v>1.9527342447482494</c:v>
                </c:pt>
                <c:pt idx="2919">
                  <c:v>1.9533177725908637</c:v>
                </c:pt>
                <c:pt idx="2920">
                  <c:v>1.9539013004334778</c:v>
                </c:pt>
                <c:pt idx="2921">
                  <c:v>1.954484828276092</c:v>
                </c:pt>
                <c:pt idx="2922">
                  <c:v>1.9550683561187063</c:v>
                </c:pt>
                <c:pt idx="2923">
                  <c:v>1.9556518839613204</c:v>
                </c:pt>
                <c:pt idx="2924">
                  <c:v>1.9562354118039347</c:v>
                </c:pt>
                <c:pt idx="2925">
                  <c:v>1.956818939646549</c:v>
                </c:pt>
                <c:pt idx="2926">
                  <c:v>1.957402467489163</c:v>
                </c:pt>
                <c:pt idx="2927">
                  <c:v>1.9579859953317773</c:v>
                </c:pt>
                <c:pt idx="2928">
                  <c:v>1.9585695231743914</c:v>
                </c:pt>
                <c:pt idx="2929">
                  <c:v>1.9591530510170057</c:v>
                </c:pt>
                <c:pt idx="2930">
                  <c:v>1.9597365788596199</c:v>
                </c:pt>
                <c:pt idx="2931">
                  <c:v>1.960320106702234</c:v>
                </c:pt>
                <c:pt idx="2932">
                  <c:v>1.9609036345448483</c:v>
                </c:pt>
                <c:pt idx="2933">
                  <c:v>1.9614871623874626</c:v>
                </c:pt>
                <c:pt idx="2934">
                  <c:v>1.9620706902300766</c:v>
                </c:pt>
                <c:pt idx="2935">
                  <c:v>1.9626542180726909</c:v>
                </c:pt>
                <c:pt idx="2936">
                  <c:v>1.9632377459153052</c:v>
                </c:pt>
                <c:pt idx="2937">
                  <c:v>1.9638212737579193</c:v>
                </c:pt>
                <c:pt idx="2938">
                  <c:v>1.9644048016005335</c:v>
                </c:pt>
                <c:pt idx="2939">
                  <c:v>1.9649883294431476</c:v>
                </c:pt>
                <c:pt idx="2940">
                  <c:v>1.9655718572857619</c:v>
                </c:pt>
                <c:pt idx="2941">
                  <c:v>1.9661553851283762</c:v>
                </c:pt>
                <c:pt idx="2942">
                  <c:v>1.9667389129709902</c:v>
                </c:pt>
                <c:pt idx="2943">
                  <c:v>1.9673224408136045</c:v>
                </c:pt>
                <c:pt idx="2944">
                  <c:v>1.9679059686562188</c:v>
                </c:pt>
                <c:pt idx="2945">
                  <c:v>1.9684894964988329</c:v>
                </c:pt>
                <c:pt idx="2946">
                  <c:v>1.9690730243414472</c:v>
                </c:pt>
                <c:pt idx="2947">
                  <c:v>1.9696565521840614</c:v>
                </c:pt>
                <c:pt idx="2948">
                  <c:v>1.9702400800266755</c:v>
                </c:pt>
                <c:pt idx="2949">
                  <c:v>1.9708236078692898</c:v>
                </c:pt>
                <c:pt idx="2950">
                  <c:v>1.9714071357119041</c:v>
                </c:pt>
                <c:pt idx="2951">
                  <c:v>1.9719906635545181</c:v>
                </c:pt>
                <c:pt idx="2952">
                  <c:v>1.9725741913971324</c:v>
                </c:pt>
                <c:pt idx="2953">
                  <c:v>1.9731577192397465</c:v>
                </c:pt>
                <c:pt idx="2954">
                  <c:v>1.9737412470823608</c:v>
                </c:pt>
                <c:pt idx="2955">
                  <c:v>1.974324774924975</c:v>
                </c:pt>
                <c:pt idx="2956">
                  <c:v>1.9749083027675891</c:v>
                </c:pt>
                <c:pt idx="2957">
                  <c:v>1.9754918306102034</c:v>
                </c:pt>
                <c:pt idx="2958">
                  <c:v>1.9760753584528177</c:v>
                </c:pt>
                <c:pt idx="2959">
                  <c:v>1.9766588862954317</c:v>
                </c:pt>
                <c:pt idx="2960">
                  <c:v>1.977242414138046</c:v>
                </c:pt>
                <c:pt idx="2961">
                  <c:v>1.9778259419806603</c:v>
                </c:pt>
                <c:pt idx="2962">
                  <c:v>1.9784094698232744</c:v>
                </c:pt>
                <c:pt idx="2963">
                  <c:v>1.9789929976658887</c:v>
                </c:pt>
                <c:pt idx="2964">
                  <c:v>1.9795765255085029</c:v>
                </c:pt>
                <c:pt idx="2965">
                  <c:v>1.980160053351117</c:v>
                </c:pt>
                <c:pt idx="2966">
                  <c:v>1.9807435811937313</c:v>
                </c:pt>
                <c:pt idx="2967">
                  <c:v>1.9813271090363453</c:v>
                </c:pt>
                <c:pt idx="2968">
                  <c:v>1.9819106368789596</c:v>
                </c:pt>
                <c:pt idx="2969">
                  <c:v>1.9824941647215739</c:v>
                </c:pt>
                <c:pt idx="2970">
                  <c:v>1.983077692564188</c:v>
                </c:pt>
                <c:pt idx="2971">
                  <c:v>1.9836612204068023</c:v>
                </c:pt>
                <c:pt idx="2972">
                  <c:v>1.9842447482494165</c:v>
                </c:pt>
                <c:pt idx="2973">
                  <c:v>1.9848282760920306</c:v>
                </c:pt>
                <c:pt idx="2974">
                  <c:v>1.9854118039346449</c:v>
                </c:pt>
                <c:pt idx="2975">
                  <c:v>1.9859953317772592</c:v>
                </c:pt>
                <c:pt idx="2976">
                  <c:v>1.9865788596198732</c:v>
                </c:pt>
                <c:pt idx="2977">
                  <c:v>1.9871623874624875</c:v>
                </c:pt>
                <c:pt idx="2978">
                  <c:v>1.9877459153051018</c:v>
                </c:pt>
                <c:pt idx="2979">
                  <c:v>1.9883294431477159</c:v>
                </c:pt>
                <c:pt idx="2980">
                  <c:v>1.9889129709903302</c:v>
                </c:pt>
                <c:pt idx="2981">
                  <c:v>1.9894964988329442</c:v>
                </c:pt>
                <c:pt idx="2982">
                  <c:v>1.9900800266755585</c:v>
                </c:pt>
                <c:pt idx="2983">
                  <c:v>1.9906635545181728</c:v>
                </c:pt>
                <c:pt idx="2984">
                  <c:v>1.9912470823607868</c:v>
                </c:pt>
                <c:pt idx="2985">
                  <c:v>1.9918306102034011</c:v>
                </c:pt>
                <c:pt idx="2986">
                  <c:v>1.9924141380460154</c:v>
                </c:pt>
                <c:pt idx="2987">
                  <c:v>1.9929976658886295</c:v>
                </c:pt>
                <c:pt idx="2988">
                  <c:v>1.9935811937312438</c:v>
                </c:pt>
                <c:pt idx="2989">
                  <c:v>1.994164721573858</c:v>
                </c:pt>
                <c:pt idx="2990">
                  <c:v>1.9947482494164721</c:v>
                </c:pt>
                <c:pt idx="2991">
                  <c:v>1.9953317772590864</c:v>
                </c:pt>
                <c:pt idx="2992">
                  <c:v>1.9959153051017007</c:v>
                </c:pt>
                <c:pt idx="2993">
                  <c:v>1.9964988329443147</c:v>
                </c:pt>
                <c:pt idx="2994">
                  <c:v>1.997082360786929</c:v>
                </c:pt>
                <c:pt idx="2995">
                  <c:v>1.9976658886295431</c:v>
                </c:pt>
                <c:pt idx="2996">
                  <c:v>1.9982494164721574</c:v>
                </c:pt>
                <c:pt idx="2997">
                  <c:v>1.9988329443147717</c:v>
                </c:pt>
                <c:pt idx="2998">
                  <c:v>1.9994164721573857</c:v>
                </c:pt>
                <c:pt idx="2999">
                  <c:v>2</c:v>
                </c:pt>
              </c:numCache>
            </c:numRef>
          </c:xVal>
          <c:yVal>
            <c:numRef>
              <c:f>Sheet14_HID!$D$1:$D$3000</c:f>
              <c:numCache>
                <c:formatCode>General</c:formatCode>
                <c:ptCount val="3000"/>
                <c:pt idx="0">
                  <c:v>3.0387999999999999E-3</c:v>
                </c:pt>
                <c:pt idx="1">
                  <c:v>3.0408207460440439E-3</c:v>
                </c:pt>
                <c:pt idx="2">
                  <c:v>3.0428414703775881E-3</c:v>
                </c:pt>
                <c:pt idx="3">
                  <c:v>3.0448621512901329E-3</c:v>
                </c:pt>
                <c:pt idx="4">
                  <c:v>3.046882767071179E-3</c:v>
                </c:pt>
                <c:pt idx="5">
                  <c:v>3.0489032960102267E-3</c:v>
                </c:pt>
                <c:pt idx="6">
                  <c:v>3.0509237163967762E-3</c:v>
                </c:pt>
                <c:pt idx="7">
                  <c:v>3.0529440065203278E-3</c:v>
                </c:pt>
                <c:pt idx="8">
                  <c:v>3.0549641446703823E-3</c:v>
                </c:pt>
                <c:pt idx="9">
                  <c:v>3.056984109136439E-3</c:v>
                </c:pt>
                <c:pt idx="10">
                  <c:v>3.0590038782080001E-3</c:v>
                </c:pt>
                <c:pt idx="11">
                  <c:v>3.0610234301745639E-3</c:v>
                </c:pt>
                <c:pt idx="12">
                  <c:v>3.0630427433256326E-3</c:v>
                </c:pt>
                <c:pt idx="13">
                  <c:v>3.0650617959507051E-3</c:v>
                </c:pt>
                <c:pt idx="14">
                  <c:v>3.0670805663392826E-3</c:v>
                </c:pt>
                <c:pt idx="15">
                  <c:v>3.0690990327808653E-3</c:v>
                </c:pt>
                <c:pt idx="16">
                  <c:v>3.0711171735649536E-3</c:v>
                </c:pt>
                <c:pt idx="17">
                  <c:v>3.0731349669810481E-3</c:v>
                </c:pt>
                <c:pt idx="18">
                  <c:v>3.0751523913186483E-3</c:v>
                </c:pt>
                <c:pt idx="19">
                  <c:v>3.0771694248672558E-3</c:v>
                </c:pt>
                <c:pt idx="20">
                  <c:v>3.0791860459163699E-3</c:v>
                </c:pt>
                <c:pt idx="21">
                  <c:v>3.0812022327554914E-3</c:v>
                </c:pt>
                <c:pt idx="22">
                  <c:v>3.0832179636741206E-3</c:v>
                </c:pt>
                <c:pt idx="23">
                  <c:v>3.0852332169617582E-3</c:v>
                </c:pt>
                <c:pt idx="24">
                  <c:v>3.0872479709079044E-3</c:v>
                </c:pt>
                <c:pt idx="25">
                  <c:v>3.0892622038020592E-3</c:v>
                </c:pt>
                <c:pt idx="26">
                  <c:v>3.0912758939337236E-3</c:v>
                </c:pt>
                <c:pt idx="27">
                  <c:v>3.0932890195923971E-3</c:v>
                </c:pt>
                <c:pt idx="28">
                  <c:v>3.0953015590675812E-3</c:v>
                </c:pt>
                <c:pt idx="29">
                  <c:v>3.0973134906487751E-3</c:v>
                </c:pt>
                <c:pt idx="30">
                  <c:v>3.0993247926254801E-3</c:v>
                </c:pt>
                <c:pt idx="31">
                  <c:v>3.1013354432871962E-3</c:v>
                </c:pt>
                <c:pt idx="32">
                  <c:v>3.1033454209234237E-3</c:v>
                </c:pt>
                <c:pt idx="33">
                  <c:v>3.1053547038236628E-3</c:v>
                </c:pt>
                <c:pt idx="34">
                  <c:v>3.1073632702774143E-3</c:v>
                </c:pt>
                <c:pt idx="35">
                  <c:v>3.1093710985741784E-3</c:v>
                </c:pt>
                <c:pt idx="36">
                  <c:v>3.1113781670034555E-3</c:v>
                </c:pt>
                <c:pt idx="37">
                  <c:v>3.1133844538547457E-3</c:v>
                </c:pt>
                <c:pt idx="38">
                  <c:v>3.1153899374175499E-3</c:v>
                </c:pt>
                <c:pt idx="39">
                  <c:v>3.1173945959813679E-3</c:v>
                </c:pt>
                <c:pt idx="40">
                  <c:v>3.1193984078357008E-3</c:v>
                </c:pt>
                <c:pt idx="41">
                  <c:v>3.121401351270048E-3</c:v>
                </c:pt>
                <c:pt idx="42">
                  <c:v>3.1234034045739107E-3</c:v>
                </c:pt>
                <c:pt idx="43">
                  <c:v>3.1254045460367887E-3</c:v>
                </c:pt>
                <c:pt idx="44">
                  <c:v>3.1274047539481828E-3</c:v>
                </c:pt>
                <c:pt idx="45">
                  <c:v>3.1294040065975933E-3</c:v>
                </c:pt>
                <c:pt idx="46">
                  <c:v>3.1314022822745199E-3</c:v>
                </c:pt>
                <c:pt idx="47">
                  <c:v>3.1333995592684643E-3</c:v>
                </c:pt>
                <c:pt idx="48">
                  <c:v>3.1353958158689254E-3</c:v>
                </c:pt>
                <c:pt idx="49">
                  <c:v>3.1373910303654044E-3</c:v>
                </c:pt>
                <c:pt idx="50">
                  <c:v>3.1393851810474016E-3</c:v>
                </c:pt>
                <c:pt idx="51">
                  <c:v>3.1413782462044178E-3</c:v>
                </c:pt>
                <c:pt idx="52">
                  <c:v>3.1433702041259522E-3</c:v>
                </c:pt>
                <c:pt idx="53">
                  <c:v>3.1453610331015061E-3</c:v>
                </c:pt>
                <c:pt idx="54">
                  <c:v>3.1473507114205797E-3</c:v>
                </c:pt>
                <c:pt idx="55">
                  <c:v>3.1493392173726734E-3</c:v>
                </c:pt>
                <c:pt idx="56">
                  <c:v>3.1513265292472874E-3</c:v>
                </c:pt>
                <c:pt idx="57">
                  <c:v>3.1533126253339215E-3</c:v>
                </c:pt>
                <c:pt idx="58">
                  <c:v>3.1552974839220774E-3</c:v>
                </c:pt>
                <c:pt idx="59">
                  <c:v>3.1572810833012548E-3</c:v>
                </c:pt>
                <c:pt idx="60">
                  <c:v>3.1592634017609538E-3</c:v>
                </c:pt>
                <c:pt idx="61">
                  <c:v>3.1612444175906748E-3</c:v>
                </c:pt>
                <c:pt idx="62">
                  <c:v>3.1632241090799188E-3</c:v>
                </c:pt>
                <c:pt idx="63">
                  <c:v>3.1652024545181854E-3</c:v>
                </c:pt>
                <c:pt idx="64">
                  <c:v>3.1671794321949751E-3</c:v>
                </c:pt>
                <c:pt idx="65">
                  <c:v>3.1691550203997894E-3</c:v>
                </c:pt>
                <c:pt idx="66">
                  <c:v>3.1711291974221272E-3</c:v>
                </c:pt>
                <c:pt idx="67">
                  <c:v>3.1731019415514893E-3</c:v>
                </c:pt>
                <c:pt idx="68">
                  <c:v>3.1750732310773765E-3</c:v>
                </c:pt>
                <c:pt idx="69">
                  <c:v>3.1770430442892884E-3</c:v>
                </c:pt>
                <c:pt idx="70">
                  <c:v>3.179011359476726E-3</c:v>
                </c:pt>
                <c:pt idx="71">
                  <c:v>3.1809781549291898E-3</c:v>
                </c:pt>
                <c:pt idx="72">
                  <c:v>3.1829434089361798E-3</c:v>
                </c:pt>
                <c:pt idx="73">
                  <c:v>3.1849070997871961E-3</c:v>
                </c:pt>
                <c:pt idx="74">
                  <c:v>3.1868692057717401E-3</c:v>
                </c:pt>
                <c:pt idx="75">
                  <c:v>3.188829705179311E-3</c:v>
                </c:pt>
                <c:pt idx="76">
                  <c:v>3.1907885762994096E-3</c:v>
                </c:pt>
                <c:pt idx="77">
                  <c:v>3.1927457974215367E-3</c:v>
                </c:pt>
                <c:pt idx="78">
                  <c:v>3.194701346835192E-3</c:v>
                </c:pt>
                <c:pt idx="79">
                  <c:v>3.1966552028298762E-3</c:v>
                </c:pt>
                <c:pt idx="80">
                  <c:v>3.1986073436950893E-3</c:v>
                </c:pt>
                <c:pt idx="81">
                  <c:v>3.2005577477203324E-3</c:v>
                </c:pt>
                <c:pt idx="82">
                  <c:v>3.2025063931951057E-3</c:v>
                </c:pt>
                <c:pt idx="83">
                  <c:v>3.2044532584089092E-3</c:v>
                </c:pt>
                <c:pt idx="84">
                  <c:v>3.2063983216512435E-3</c:v>
                </c:pt>
                <c:pt idx="85">
                  <c:v>3.2083415612116084E-3</c:v>
                </c:pt>
                <c:pt idx="86">
                  <c:v>3.2102829553795052E-3</c:v>
                </c:pt>
                <c:pt idx="87">
                  <c:v>3.2122224824444336E-3</c:v>
                </c:pt>
                <c:pt idx="88">
                  <c:v>3.2141601206958944E-3</c:v>
                </c:pt>
                <c:pt idx="89">
                  <c:v>3.2160958484233875E-3</c:v>
                </c:pt>
                <c:pt idx="90">
                  <c:v>3.218029643916414E-3</c:v>
                </c:pt>
                <c:pt idx="91">
                  <c:v>3.2199614854644737E-3</c:v>
                </c:pt>
                <c:pt idx="92">
                  <c:v>3.2218913513570669E-3</c:v>
                </c:pt>
                <c:pt idx="93">
                  <c:v>3.2238192198836939E-3</c:v>
                </c:pt>
                <c:pt idx="94">
                  <c:v>3.2257450693338558E-3</c:v>
                </c:pt>
                <c:pt idx="95">
                  <c:v>3.2276688779970522E-3</c:v>
                </c:pt>
                <c:pt idx="96">
                  <c:v>3.2295906241627836E-3</c:v>
                </c:pt>
                <c:pt idx="97">
                  <c:v>3.2315102861205508E-3</c:v>
                </c:pt>
                <c:pt idx="98">
                  <c:v>3.2334278421598541E-3</c:v>
                </c:pt>
                <c:pt idx="99">
                  <c:v>3.2353432705701933E-3</c:v>
                </c:pt>
                <c:pt idx="100">
                  <c:v>3.2372565496410696E-3</c:v>
                </c:pt>
                <c:pt idx="101">
                  <c:v>3.2391676576619824E-3</c:v>
                </c:pt>
                <c:pt idx="102">
                  <c:v>3.2410765729224329E-3</c:v>
                </c:pt>
                <c:pt idx="103">
                  <c:v>3.2429832737119208E-3</c:v>
                </c:pt>
                <c:pt idx="104">
                  <c:v>3.2448877383199474E-3</c:v>
                </c:pt>
                <c:pt idx="105">
                  <c:v>3.246789945036012E-3</c:v>
                </c:pt>
                <c:pt idx="106">
                  <c:v>3.2486898721496155E-3</c:v>
                </c:pt>
                <c:pt idx="107">
                  <c:v>3.2505874979502588E-3</c:v>
                </c:pt>
                <c:pt idx="108">
                  <c:v>3.2524828007274411E-3</c:v>
                </c:pt>
                <c:pt idx="109">
                  <c:v>3.2543757587706634E-3</c:v>
                </c:pt>
                <c:pt idx="110">
                  <c:v>3.256266350369426E-3</c:v>
                </c:pt>
                <c:pt idx="111">
                  <c:v>3.2581545538132297E-3</c:v>
                </c:pt>
                <c:pt idx="112">
                  <c:v>3.2600403473915743E-3</c:v>
                </c:pt>
                <c:pt idx="113">
                  <c:v>3.2619237093939601E-3</c:v>
                </c:pt>
                <c:pt idx="114">
                  <c:v>3.2638046181098883E-3</c:v>
                </c:pt>
                <c:pt idx="115">
                  <c:v>3.2656830518288582E-3</c:v>
                </c:pt>
                <c:pt idx="116">
                  <c:v>3.267558988840371E-3</c:v>
                </c:pt>
                <c:pt idx="117">
                  <c:v>3.2694324074339265E-3</c:v>
                </c:pt>
                <c:pt idx="118">
                  <c:v>3.2713032858990255E-3</c:v>
                </c:pt>
                <c:pt idx="119">
                  <c:v>3.2731716025251678E-3</c:v>
                </c:pt>
                <c:pt idx="120">
                  <c:v>3.2750373356018542E-3</c:v>
                </c:pt>
                <c:pt idx="121">
                  <c:v>3.2769004634185853E-3</c:v>
                </c:pt>
                <c:pt idx="122">
                  <c:v>3.278760964264861E-3</c:v>
                </c:pt>
                <c:pt idx="123">
                  <c:v>3.280618816430182E-3</c:v>
                </c:pt>
                <c:pt idx="124">
                  <c:v>3.2824739982040487E-3</c:v>
                </c:pt>
                <c:pt idx="125">
                  <c:v>3.2843264878759607E-3</c:v>
                </c:pt>
                <c:pt idx="126">
                  <c:v>3.2861762637354198E-3</c:v>
                </c:pt>
                <c:pt idx="127">
                  <c:v>3.2880233040719249E-3</c:v>
                </c:pt>
                <c:pt idx="128">
                  <c:v>3.2898675871749772E-3</c:v>
                </c:pt>
                <c:pt idx="129">
                  <c:v>3.2917090913340769E-3</c:v>
                </c:pt>
                <c:pt idx="130">
                  <c:v>3.2935477948387243E-3</c:v>
                </c:pt>
                <c:pt idx="131">
                  <c:v>3.2953836759784198E-3</c:v>
                </c:pt>
                <c:pt idx="132">
                  <c:v>3.2972167130426635E-3</c:v>
                </c:pt>
                <c:pt idx="133">
                  <c:v>3.2990468843209567E-3</c:v>
                </c:pt>
                <c:pt idx="134">
                  <c:v>3.3008741681027987E-3</c:v>
                </c:pt>
                <c:pt idx="135">
                  <c:v>3.3026985426776899E-3</c:v>
                </c:pt>
                <c:pt idx="136">
                  <c:v>3.3045199863351317E-3</c:v>
                </c:pt>
                <c:pt idx="137">
                  <c:v>3.3063384773646238E-3</c:v>
                </c:pt>
                <c:pt idx="138">
                  <c:v>3.3081539940556662E-3</c:v>
                </c:pt>
                <c:pt idx="139">
                  <c:v>3.3099665146977602E-3</c:v>
                </c:pt>
                <c:pt idx="140">
                  <c:v>3.3117760175804057E-3</c:v>
                </c:pt>
                <c:pt idx="141">
                  <c:v>3.3135824809931024E-3</c:v>
                </c:pt>
                <c:pt idx="142">
                  <c:v>3.3153858832253515E-3</c:v>
                </c:pt>
                <c:pt idx="143">
                  <c:v>3.3171862025666533E-3</c:v>
                </c:pt>
                <c:pt idx="144">
                  <c:v>3.3189834173065081E-3</c:v>
                </c:pt>
                <c:pt idx="145">
                  <c:v>3.3207775057344162E-3</c:v>
                </c:pt>
                <c:pt idx="146">
                  <c:v>3.3225684461398778E-3</c:v>
                </c:pt>
                <c:pt idx="147">
                  <c:v>3.3243562168123937E-3</c:v>
                </c:pt>
                <c:pt idx="148">
                  <c:v>3.3261407960414636E-3</c:v>
                </c:pt>
                <c:pt idx="149">
                  <c:v>3.3279221621165885E-3</c:v>
                </c:pt>
                <c:pt idx="150">
                  <c:v>3.3297002933272684E-3</c:v>
                </c:pt>
                <c:pt idx="151">
                  <c:v>3.3314751679630042E-3</c:v>
                </c:pt>
                <c:pt idx="152">
                  <c:v>3.3332467643132956E-3</c:v>
                </c:pt>
                <c:pt idx="153">
                  <c:v>3.3350150606676434E-3</c:v>
                </c:pt>
                <c:pt idx="154">
                  <c:v>3.3367800353155475E-3</c:v>
                </c:pt>
                <c:pt idx="155">
                  <c:v>3.338541666546509E-3</c:v>
                </c:pt>
                <c:pt idx="156">
                  <c:v>3.3402999326500277E-3</c:v>
                </c:pt>
                <c:pt idx="157">
                  <c:v>3.3420548119156039E-3</c:v>
                </c:pt>
                <c:pt idx="158">
                  <c:v>3.3438062826327388E-3</c:v>
                </c:pt>
                <c:pt idx="159">
                  <c:v>3.3455543230909318E-3</c:v>
                </c:pt>
                <c:pt idx="160">
                  <c:v>3.3472989115796836E-3</c:v>
                </c:pt>
                <c:pt idx="161">
                  <c:v>3.3490400263884944E-3</c:v>
                </c:pt>
                <c:pt idx="162">
                  <c:v>3.3507776458068655E-3</c:v>
                </c:pt>
                <c:pt idx="163">
                  <c:v>3.3525117481242959E-3</c:v>
                </c:pt>
                <c:pt idx="164">
                  <c:v>3.354242311630287E-3</c:v>
                </c:pt>
                <c:pt idx="165">
                  <c:v>3.3559693146143388E-3</c:v>
                </c:pt>
                <c:pt idx="166">
                  <c:v>3.3576927353659511E-3</c:v>
                </c:pt>
                <c:pt idx="167">
                  <c:v>3.3594125521746255E-3</c:v>
                </c:pt>
                <c:pt idx="168">
                  <c:v>3.3611287433298613E-3</c:v>
                </c:pt>
                <c:pt idx="169">
                  <c:v>3.3628412871211598E-3</c:v>
                </c:pt>
                <c:pt idx="170">
                  <c:v>3.3645501618380204E-3</c:v>
                </c:pt>
                <c:pt idx="171">
                  <c:v>3.3662553457699442E-3</c:v>
                </c:pt>
                <c:pt idx="172">
                  <c:v>3.3679568172064311E-3</c:v>
                </c:pt>
                <c:pt idx="173">
                  <c:v>3.3696545544369817E-3</c:v>
                </c:pt>
                <c:pt idx="174">
                  <c:v>3.3713485357510964E-3</c:v>
                </c:pt>
                <c:pt idx="175">
                  <c:v>3.3730387394382754E-3</c:v>
                </c:pt>
                <c:pt idx="176">
                  <c:v>3.3747251437880191E-3</c:v>
                </c:pt>
                <c:pt idx="177">
                  <c:v>3.3764077270898281E-3</c:v>
                </c:pt>
                <c:pt idx="178">
                  <c:v>3.3780864676332028E-3</c:v>
                </c:pt>
                <c:pt idx="179">
                  <c:v>3.3797613437076429E-3</c:v>
                </c:pt>
                <c:pt idx="180">
                  <c:v>3.3814323336026496E-3</c:v>
                </c:pt>
                <c:pt idx="181">
                  <c:v>3.3830994156077228E-3</c:v>
                </c:pt>
                <c:pt idx="182">
                  <c:v>3.3847625680123632E-3</c:v>
                </c:pt>
                <c:pt idx="183">
                  <c:v>3.3864217691060706E-3</c:v>
                </c:pt>
                <c:pt idx="184">
                  <c:v>3.3880769971783458E-3</c:v>
                </c:pt>
                <c:pt idx="185">
                  <c:v>3.3897282305186895E-3</c:v>
                </c:pt>
                <c:pt idx="186">
                  <c:v>3.3913754474166015E-3</c:v>
                </c:pt>
                <c:pt idx="187">
                  <c:v>3.393018626161582E-3</c:v>
                </c:pt>
                <c:pt idx="188">
                  <c:v>3.3946577450431319E-3</c:v>
                </c:pt>
                <c:pt idx="189">
                  <c:v>3.3962927823507514E-3</c:v>
                </c:pt>
                <c:pt idx="190">
                  <c:v>3.3979237163739408E-3</c:v>
                </c:pt>
                <c:pt idx="191">
                  <c:v>3.3995505254022008E-3</c:v>
                </c:pt>
                <c:pt idx="192">
                  <c:v>3.4011731877250312E-3</c:v>
                </c:pt>
                <c:pt idx="193">
                  <c:v>3.4027916816319328E-3</c:v>
                </c:pt>
                <c:pt idx="194">
                  <c:v>3.4044059854124059E-3</c:v>
                </c:pt>
                <c:pt idx="195">
                  <c:v>3.4060160773559506E-3</c:v>
                </c:pt>
                <c:pt idx="196">
                  <c:v>3.4076219357520674E-3</c:v>
                </c:pt>
                <c:pt idx="197">
                  <c:v>3.4092235388902574E-3</c:v>
                </c:pt>
                <c:pt idx="198">
                  <c:v>3.4108208650600194E-3</c:v>
                </c:pt>
                <c:pt idx="199">
                  <c:v>3.4124138925508553E-3</c:v>
                </c:pt>
                <c:pt idx="200">
                  <c:v>3.4140025996522647E-3</c:v>
                </c:pt>
                <c:pt idx="201">
                  <c:v>3.4155869646537483E-3</c:v>
                </c:pt>
                <c:pt idx="202">
                  <c:v>3.4171669658448062E-3</c:v>
                </c:pt>
                <c:pt idx="203">
                  <c:v>3.4187425815149384E-3</c:v>
                </c:pt>
                <c:pt idx="204">
                  <c:v>3.4203137899536462E-3</c:v>
                </c:pt>
                <c:pt idx="205">
                  <c:v>3.4218805694504295E-3</c:v>
                </c:pt>
                <c:pt idx="206">
                  <c:v>3.4234428982947884E-3</c:v>
                </c:pt>
                <c:pt idx="207">
                  <c:v>3.4250007547762238E-3</c:v>
                </c:pt>
                <c:pt idx="208">
                  <c:v>3.4265541171842359E-3</c:v>
                </c:pt>
                <c:pt idx="209">
                  <c:v>3.4281029638083245E-3</c:v>
                </c:pt>
                <c:pt idx="210">
                  <c:v>3.4296472729379909E-3</c:v>
                </c:pt>
                <c:pt idx="211">
                  <c:v>3.4311870228627352E-3</c:v>
                </c:pt>
                <c:pt idx="212">
                  <c:v>3.4327221918720569E-3</c:v>
                </c:pt>
                <c:pt idx="213">
                  <c:v>3.4342527582554576E-3</c:v>
                </c:pt>
                <c:pt idx="214">
                  <c:v>3.4357787003024371E-3</c:v>
                </c:pt>
                <c:pt idx="215">
                  <c:v>3.4372999963024958E-3</c:v>
                </c:pt>
                <c:pt idx="216">
                  <c:v>3.4388166245451338E-3</c:v>
                </c:pt>
                <c:pt idx="217">
                  <c:v>3.440328563319852E-3</c:v>
                </c:pt>
                <c:pt idx="218">
                  <c:v>3.4418357909161506E-3</c:v>
                </c:pt>
                <c:pt idx="219">
                  <c:v>3.4433382856235298E-3</c:v>
                </c:pt>
                <c:pt idx="220">
                  <c:v>3.44483602573149E-3</c:v>
                </c:pt>
                <c:pt idx="221">
                  <c:v>3.4463289895295315E-3</c:v>
                </c:pt>
                <c:pt idx="222">
                  <c:v>3.4478171553071549E-3</c:v>
                </c:pt>
                <c:pt idx="223">
                  <c:v>3.4493005013538605E-3</c:v>
                </c:pt>
                <c:pt idx="224">
                  <c:v>3.4507790059591487E-3</c:v>
                </c:pt>
                <c:pt idx="225">
                  <c:v>3.4522526474125197E-3</c:v>
                </c:pt>
                <c:pt idx="226">
                  <c:v>3.4537214040034742E-3</c:v>
                </c:pt>
                <c:pt idx="227">
                  <c:v>3.4551852540215121E-3</c:v>
                </c:pt>
                <c:pt idx="228">
                  <c:v>3.4566441757561341E-3</c:v>
                </c:pt>
                <c:pt idx="229">
                  <c:v>3.4580981474968404E-3</c:v>
                </c:pt>
                <c:pt idx="230">
                  <c:v>3.4595471475331314E-3</c:v>
                </c:pt>
                <c:pt idx="231">
                  <c:v>3.4609911541545078E-3</c:v>
                </c:pt>
                <c:pt idx="232">
                  <c:v>3.4624301456504698E-3</c:v>
                </c:pt>
                <c:pt idx="233">
                  <c:v>3.4638641003105174E-3</c:v>
                </c:pt>
                <c:pt idx="234">
                  <c:v>3.4652929964241511E-3</c:v>
                </c:pt>
                <c:pt idx="235">
                  <c:v>3.4667168122808718E-3</c:v>
                </c:pt>
                <c:pt idx="236">
                  <c:v>3.4681355261701793E-3</c:v>
                </c:pt>
                <c:pt idx="237">
                  <c:v>3.4695491163815738E-3</c:v>
                </c:pt>
                <c:pt idx="238">
                  <c:v>3.4709575612045566E-3</c:v>
                </c:pt>
                <c:pt idx="239">
                  <c:v>3.4723608389286274E-3</c:v>
                </c:pt>
                <c:pt idx="240">
                  <c:v>3.4737589278432861E-3</c:v>
                </c:pt>
                <c:pt idx="241">
                  <c:v>3.4751518062380339E-3</c:v>
                </c:pt>
                <c:pt idx="242">
                  <c:v>3.4765394524023715E-3</c:v>
                </c:pt>
                <c:pt idx="243">
                  <c:v>3.4779218446257978E-3</c:v>
                </c:pt>
                <c:pt idx="244">
                  <c:v>3.4792989611978145E-3</c:v>
                </c:pt>
                <c:pt idx="245">
                  <c:v>3.4806707804079214E-3</c:v>
                </c:pt>
                <c:pt idx="246">
                  <c:v>3.4820372805456192E-3</c:v>
                </c:pt>
                <c:pt idx="247">
                  <c:v>3.4833984399004077E-3</c:v>
                </c:pt>
                <c:pt idx="248">
                  <c:v>3.4847542367617878E-3</c:v>
                </c:pt>
                <c:pt idx="249">
                  <c:v>3.48610464941926E-3</c:v>
                </c:pt>
                <c:pt idx="250">
                  <c:v>3.4874496561623238E-3</c:v>
                </c:pt>
                <c:pt idx="251">
                  <c:v>3.4887892352804804E-3</c:v>
                </c:pt>
                <c:pt idx="252">
                  <c:v>3.49012336506323E-3</c:v>
                </c:pt>
                <c:pt idx="253">
                  <c:v>3.4914520238000725E-3</c:v>
                </c:pt>
                <c:pt idx="254">
                  <c:v>3.4927751897805091E-3</c:v>
                </c:pt>
                <c:pt idx="255">
                  <c:v>3.4940928412940395E-3</c:v>
                </c:pt>
                <c:pt idx="256">
                  <c:v>3.4954049566301641E-3</c:v>
                </c:pt>
                <c:pt idx="257">
                  <c:v>3.4967115140783836E-3</c:v>
                </c:pt>
                <c:pt idx="258">
                  <c:v>3.4980124919281983E-3</c:v>
                </c:pt>
                <c:pt idx="259">
                  <c:v>3.4993078684691084E-3</c:v>
                </c:pt>
                <c:pt idx="260">
                  <c:v>3.5005976219906147E-3</c:v>
                </c:pt>
                <c:pt idx="261">
                  <c:v>3.5018817307822169E-3</c:v>
                </c:pt>
                <c:pt idx="262">
                  <c:v>3.5031601731334155E-3</c:v>
                </c:pt>
                <c:pt idx="263">
                  <c:v>3.5044329273337116E-3</c:v>
                </c:pt>
                <c:pt idx="264">
                  <c:v>3.5056999716726045E-3</c:v>
                </c:pt>
                <c:pt idx="265">
                  <c:v>3.5069612844395954E-3</c:v>
                </c:pt>
                <c:pt idx="266">
                  <c:v>3.5082168439241846E-3</c:v>
                </c:pt>
                <c:pt idx="267">
                  <c:v>3.509466628415872E-3</c:v>
                </c:pt>
                <c:pt idx="268">
                  <c:v>3.5107106162041582E-3</c:v>
                </c:pt>
                <c:pt idx="269">
                  <c:v>3.5119487855785436E-3</c:v>
                </c:pt>
                <c:pt idx="270">
                  <c:v>3.5131811148285284E-3</c:v>
                </c:pt>
                <c:pt idx="271">
                  <c:v>3.5144075822436133E-3</c:v>
                </c:pt>
                <c:pt idx="272">
                  <c:v>3.5156281661132987E-3</c:v>
                </c:pt>
                <c:pt idx="273">
                  <c:v>3.5168428447270848E-3</c:v>
                </c:pt>
                <c:pt idx="274">
                  <c:v>3.5180515963744718E-3</c:v>
                </c:pt>
                <c:pt idx="275">
                  <c:v>3.5192543993449598E-3</c:v>
                </c:pt>
                <c:pt idx="276">
                  <c:v>3.5204512319280501E-3</c:v>
                </c:pt>
                <c:pt idx="277">
                  <c:v>3.5216420724132422E-3</c:v>
                </c:pt>
                <c:pt idx="278">
                  <c:v>3.5228268990900374E-3</c:v>
                </c:pt>
                <c:pt idx="279">
                  <c:v>3.524005690247935E-3</c:v>
                </c:pt>
                <c:pt idx="280">
                  <c:v>3.5251784241764361E-3</c:v>
                </c:pt>
                <c:pt idx="281">
                  <c:v>3.5263450791650406E-3</c:v>
                </c:pt>
                <c:pt idx="282">
                  <c:v>3.5275056335032492E-3</c:v>
                </c:pt>
                <c:pt idx="283">
                  <c:v>3.5286600654805622E-3</c:v>
                </c:pt>
                <c:pt idx="284">
                  <c:v>3.52980835338648E-3</c:v>
                </c:pt>
                <c:pt idx="285">
                  <c:v>3.5309504755105031E-3</c:v>
                </c:pt>
                <c:pt idx="286">
                  <c:v>3.532086410142131E-3</c:v>
                </c:pt>
                <c:pt idx="287">
                  <c:v>3.5332161355708653E-3</c:v>
                </c:pt>
                <c:pt idx="288">
                  <c:v>3.5343396300862059E-3</c:v>
                </c:pt>
                <c:pt idx="289">
                  <c:v>3.5354568719776526E-3</c:v>
                </c:pt>
                <c:pt idx="290">
                  <c:v>3.536567839534707E-3</c:v>
                </c:pt>
                <c:pt idx="291">
                  <c:v>3.5376725110468684E-3</c:v>
                </c:pt>
                <c:pt idx="292">
                  <c:v>3.5387708648036372E-3</c:v>
                </c:pt>
                <c:pt idx="293">
                  <c:v>3.5398628790945146E-3</c:v>
                </c:pt>
                <c:pt idx="294">
                  <c:v>3.5409485322089999E-3</c:v>
                </c:pt>
                <c:pt idx="295">
                  <c:v>3.5420278024365943E-3</c:v>
                </c:pt>
                <c:pt idx="296">
                  <c:v>3.543100668066798E-3</c:v>
                </c:pt>
                <c:pt idx="297">
                  <c:v>3.544167107389111E-3</c:v>
                </c:pt>
                <c:pt idx="298">
                  <c:v>3.545227098693034E-3</c:v>
                </c:pt>
                <c:pt idx="299">
                  <c:v>3.5462806202680676E-3</c:v>
                </c:pt>
                <c:pt idx="300">
                  <c:v>3.5473276504037112E-3</c:v>
                </c:pt>
                <c:pt idx="301">
                  <c:v>3.5483681673894665E-3</c:v>
                </c:pt>
                <c:pt idx="302">
                  <c:v>3.5494021495148329E-3</c:v>
                </c:pt>
                <c:pt idx="303">
                  <c:v>3.5504295750693111E-3</c:v>
                </c:pt>
                <c:pt idx="304">
                  <c:v>3.5514504223424018E-3</c:v>
                </c:pt>
                <c:pt idx="305">
                  <c:v>3.5524646696236044E-3</c:v>
                </c:pt>
                <c:pt idx="306">
                  <c:v>3.5534722952024205E-3</c:v>
                </c:pt>
                <c:pt idx="307">
                  <c:v>3.5544732773683495E-3</c:v>
                </c:pt>
                <c:pt idx="308">
                  <c:v>3.5554675944108921E-3</c:v>
                </c:pt>
                <c:pt idx="309">
                  <c:v>3.5564552246195487E-3</c:v>
                </c:pt>
                <c:pt idx="310">
                  <c:v>3.5574361462838199E-3</c:v>
                </c:pt>
                <c:pt idx="311">
                  <c:v>3.5584103376932056E-3</c:v>
                </c:pt>
                <c:pt idx="312">
                  <c:v>3.5593777771372064E-3</c:v>
                </c:pt>
                <c:pt idx="313">
                  <c:v>3.5603384429053228E-3</c:v>
                </c:pt>
                <c:pt idx="314">
                  <c:v>3.5612923132870549E-3</c:v>
                </c:pt>
                <c:pt idx="315">
                  <c:v>3.5622393665719035E-3</c:v>
                </c:pt>
                <c:pt idx="316">
                  <c:v>3.5631795810493689E-3</c:v>
                </c:pt>
                <c:pt idx="317">
                  <c:v>3.5641129350089508E-3</c:v>
                </c:pt>
                <c:pt idx="318">
                  <c:v>3.5650394067401501E-3</c:v>
                </c:pt>
                <c:pt idx="319">
                  <c:v>3.565958974532467E-3</c:v>
                </c:pt>
                <c:pt idx="320">
                  <c:v>3.5668716166754018E-3</c:v>
                </c:pt>
                <c:pt idx="321">
                  <c:v>3.5677773114584557E-3</c:v>
                </c:pt>
                <c:pt idx="322">
                  <c:v>3.5686760371711279E-3</c:v>
                </c:pt>
                <c:pt idx="323">
                  <c:v>3.5695677721029194E-3</c:v>
                </c:pt>
                <c:pt idx="324">
                  <c:v>3.5704524945433308E-3</c:v>
                </c:pt>
                <c:pt idx="325">
                  <c:v>3.5713301827818614E-3</c:v>
                </c:pt>
                <c:pt idx="326">
                  <c:v>3.572200815108013E-3</c:v>
                </c:pt>
                <c:pt idx="327">
                  <c:v>3.5730643698112848E-3</c:v>
                </c:pt>
                <c:pt idx="328">
                  <c:v>3.5739208251811777E-3</c:v>
                </c:pt>
                <c:pt idx="329">
                  <c:v>3.5747701595071919E-3</c:v>
                </c:pt>
                <c:pt idx="330">
                  <c:v>3.575612351078828E-3</c:v>
                </c:pt>
                <c:pt idx="331">
                  <c:v>3.5764473781855865E-3</c:v>
                </c:pt>
                <c:pt idx="332">
                  <c:v>3.5772752191169672E-3</c:v>
                </c:pt>
                <c:pt idx="333">
                  <c:v>3.5780958521624711E-3</c:v>
                </c:pt>
                <c:pt idx="334">
                  <c:v>3.5789092556115982E-3</c:v>
                </c:pt>
                <c:pt idx="335">
                  <c:v>3.5797154077538487E-3</c:v>
                </c:pt>
                <c:pt idx="336">
                  <c:v>3.580514286878723E-3</c:v>
                </c:pt>
                <c:pt idx="337">
                  <c:v>3.581305871275722E-3</c:v>
                </c:pt>
                <c:pt idx="338">
                  <c:v>3.5820901392343459E-3</c:v>
                </c:pt>
                <c:pt idx="339">
                  <c:v>3.5828670690440942E-3</c:v>
                </c:pt>
                <c:pt idx="340">
                  <c:v>3.5836366389944687E-3</c:v>
                </c:pt>
                <c:pt idx="341">
                  <c:v>3.5843988273749688E-3</c:v>
                </c:pt>
                <c:pt idx="342">
                  <c:v>3.5851536124750952E-3</c:v>
                </c:pt>
                <c:pt idx="343">
                  <c:v>3.5859009725843476E-3</c:v>
                </c:pt>
                <c:pt idx="344">
                  <c:v>3.5866408859922278E-3</c:v>
                </c:pt>
                <c:pt idx="345">
                  <c:v>3.5873733309882347E-3</c:v>
                </c:pt>
                <c:pt idx="346">
                  <c:v>3.5880982858618698E-3</c:v>
                </c:pt>
                <c:pt idx="347">
                  <c:v>3.5888157289026327E-3</c:v>
                </c:pt>
                <c:pt idx="348">
                  <c:v>3.5895256384000239E-3</c:v>
                </c:pt>
                <c:pt idx="349">
                  <c:v>3.5902279926435443E-3</c:v>
                </c:pt>
                <c:pt idx="350">
                  <c:v>3.5909227699226932E-3</c:v>
                </c:pt>
                <c:pt idx="351">
                  <c:v>3.5916099485269722E-3</c:v>
                </c:pt>
                <c:pt idx="352">
                  <c:v>3.5922895067458807E-3</c:v>
                </c:pt>
                <c:pt idx="353">
                  <c:v>3.59296142286892E-3</c:v>
                </c:pt>
                <c:pt idx="354">
                  <c:v>3.5936256751855898E-3</c:v>
                </c:pt>
                <c:pt idx="355">
                  <c:v>3.5942822419853908E-3</c:v>
                </c:pt>
                <c:pt idx="356">
                  <c:v>3.5949311015578229E-3</c:v>
                </c:pt>
                <c:pt idx="357">
                  <c:v>3.5955722321923864E-3</c:v>
                </c:pt>
                <c:pt idx="358">
                  <c:v>3.5962056121785825E-3</c:v>
                </c:pt>
                <c:pt idx="359">
                  <c:v>3.5968312198059113E-3</c:v>
                </c:pt>
                <c:pt idx="360">
                  <c:v>3.5974490333638724E-3</c:v>
                </c:pt>
                <c:pt idx="361">
                  <c:v>3.5980590311419673E-3</c:v>
                </c:pt>
                <c:pt idx="362">
                  <c:v>3.5986611914296954E-3</c:v>
                </c:pt>
                <c:pt idx="363">
                  <c:v>3.5992554925165575E-3</c:v>
                </c:pt>
                <c:pt idx="364">
                  <c:v>3.5998419126920542E-3</c:v>
                </c:pt>
                <c:pt idx="365">
                  <c:v>3.6004204302456854E-3</c:v>
                </c:pt>
                <c:pt idx="366">
                  <c:v>3.6009910234669519E-3</c:v>
                </c:pt>
                <c:pt idx="367">
                  <c:v>3.6015536706453539E-3</c:v>
                </c:pt>
                <c:pt idx="368">
                  <c:v>3.6021083500703916E-3</c:v>
                </c:pt>
                <c:pt idx="369">
                  <c:v>3.6026550400315655E-3</c:v>
                </c:pt>
                <c:pt idx="370">
                  <c:v>3.6031937188183761E-3</c:v>
                </c:pt>
                <c:pt idx="371">
                  <c:v>3.6037243647203234E-3</c:v>
                </c:pt>
                <c:pt idx="372">
                  <c:v>3.6042469560269084E-3</c:v>
                </c:pt>
                <c:pt idx="373">
                  <c:v>3.6047614710276307E-3</c:v>
                </c:pt>
                <c:pt idx="374">
                  <c:v>3.6052678880119913E-3</c:v>
                </c:pt>
                <c:pt idx="375">
                  <c:v>3.6057661852694901E-3</c:v>
                </c:pt>
                <c:pt idx="376">
                  <c:v>3.6062563410896283E-3</c:v>
                </c:pt>
                <c:pt idx="377">
                  <c:v>3.6067383337619048E-3</c:v>
                </c:pt>
                <c:pt idx="378">
                  <c:v>3.6072121415758212E-3</c:v>
                </c:pt>
                <c:pt idx="379">
                  <c:v>3.6076777428208778E-3</c:v>
                </c:pt>
                <c:pt idx="380">
                  <c:v>3.6081351157865741E-3</c:v>
                </c:pt>
                <c:pt idx="381">
                  <c:v>3.6085842387624115E-3</c:v>
                </c:pt>
                <c:pt idx="382">
                  <c:v>3.60902509003789E-3</c:v>
                </c:pt>
                <c:pt idx="383">
                  <c:v>3.6094576479025094E-3</c:v>
                </c:pt>
                <c:pt idx="384">
                  <c:v>3.6098818906457712E-3</c:v>
                </c:pt>
                <c:pt idx="385">
                  <c:v>3.6102977965571745E-3</c:v>
                </c:pt>
                <c:pt idx="386">
                  <c:v>3.6107053439262205E-3</c:v>
                </c:pt>
                <c:pt idx="387">
                  <c:v>3.6111045110424097E-3</c:v>
                </c:pt>
                <c:pt idx="388">
                  <c:v>3.6114952761952417E-3</c:v>
                </c:pt>
                <c:pt idx="389">
                  <c:v>3.6118776176742176E-3</c:v>
                </c:pt>
                <c:pt idx="390">
                  <c:v>3.6122515137688373E-3</c:v>
                </c:pt>
                <c:pt idx="391">
                  <c:v>3.6126169427686014E-3</c:v>
                </c:pt>
                <c:pt idx="392">
                  <c:v>3.6129738829630102E-3</c:v>
                </c:pt>
                <c:pt idx="393">
                  <c:v>3.6133223126415641E-3</c:v>
                </c:pt>
                <c:pt idx="394">
                  <c:v>3.6136622100937637E-3</c:v>
                </c:pt>
                <c:pt idx="395">
                  <c:v>3.6139935536091089E-3</c:v>
                </c:pt>
                <c:pt idx="396">
                  <c:v>3.6143163214771004E-3</c:v>
                </c:pt>
                <c:pt idx="397">
                  <c:v>3.6146304919872385E-3</c:v>
                </c:pt>
                <c:pt idx="398">
                  <c:v>3.6149360434290234E-3</c:v>
                </c:pt>
                <c:pt idx="399">
                  <c:v>3.6152329540919555E-3</c:v>
                </c:pt>
                <c:pt idx="400">
                  <c:v>3.6155212022655355E-3</c:v>
                </c:pt>
                <c:pt idx="401">
                  <c:v>3.6158007662392636E-3</c:v>
                </c:pt>
                <c:pt idx="402">
                  <c:v>3.6160716243026397E-3</c:v>
                </c:pt>
                <c:pt idx="403">
                  <c:v>3.616333754745165E-3</c:v>
                </c:pt>
                <c:pt idx="404">
                  <c:v>3.6165871358563393E-3</c:v>
                </c:pt>
                <c:pt idx="405">
                  <c:v>3.6168317459256633E-3</c:v>
                </c:pt>
                <c:pt idx="406">
                  <c:v>3.6170675632426368E-3</c:v>
                </c:pt>
                <c:pt idx="407">
                  <c:v>3.6172945660967607E-3</c:v>
                </c:pt>
                <c:pt idx="408">
                  <c:v>3.6175127327775355E-3</c:v>
                </c:pt>
                <c:pt idx="409">
                  <c:v>3.6177220415744612E-3</c:v>
                </c:pt>
                <c:pt idx="410">
                  <c:v>3.6179224707770384E-3</c:v>
                </c:pt>
                <c:pt idx="411">
                  <c:v>3.6181139986747671E-3</c:v>
                </c:pt>
                <c:pt idx="412">
                  <c:v>3.6182966035571478E-3</c:v>
                </c:pt>
                <c:pt idx="413">
                  <c:v>3.6184702637136815E-3</c:v>
                </c:pt>
                <c:pt idx="414">
                  <c:v>3.6186349574338678E-3</c:v>
                </c:pt>
                <c:pt idx="415">
                  <c:v>3.6187906630072075E-3</c:v>
                </c:pt>
                <c:pt idx="416">
                  <c:v>3.6189373587232005E-3</c:v>
                </c:pt>
                <c:pt idx="417">
                  <c:v>3.6190750228713474E-3</c:v>
                </c:pt>
                <c:pt idx="418">
                  <c:v>3.6192036337411491E-3</c:v>
                </c:pt>
                <c:pt idx="419">
                  <c:v>3.6193231696221052E-3</c:v>
                </c:pt>
                <c:pt idx="420">
                  <c:v>3.6194336088037167E-3</c:v>
                </c:pt>
                <c:pt idx="421">
                  <c:v>3.6195349295754832E-3</c:v>
                </c:pt>
                <c:pt idx="422">
                  <c:v>3.6196271102269056E-3</c:v>
                </c:pt>
                <c:pt idx="423">
                  <c:v>3.6197101290474844E-3</c:v>
                </c:pt>
                <c:pt idx="424">
                  <c:v>3.6197839643267197E-3</c:v>
                </c:pt>
                <c:pt idx="425">
                  <c:v>3.6198485943541121E-3</c:v>
                </c:pt>
                <c:pt idx="426">
                  <c:v>3.6199039974191614E-3</c:v>
                </c:pt>
                <c:pt idx="427">
                  <c:v>3.6199501518113684E-3</c:v>
                </c:pt>
                <c:pt idx="428">
                  <c:v>3.6199870358202338E-3</c:v>
                </c:pt>
                <c:pt idx="429">
                  <c:v>3.6200146294580612E-3</c:v>
                </c:pt>
                <c:pt idx="430">
                  <c:v>3.6200329416748779E-3</c:v>
                </c:pt>
                <c:pt idx="431">
                  <c:v>3.6200420054322904E-3</c:v>
                </c:pt>
                <c:pt idx="432">
                  <c:v>3.6200418544187134E-3</c:v>
                </c:pt>
                <c:pt idx="433">
                  <c:v>3.6200325223225611E-3</c:v>
                </c:pt>
                <c:pt idx="434">
                  <c:v>3.6200140428322481E-3</c:v>
                </c:pt>
                <c:pt idx="435">
                  <c:v>3.6199864496361893E-3</c:v>
                </c:pt>
                <c:pt idx="436">
                  <c:v>3.6199497764227992E-3</c:v>
                </c:pt>
                <c:pt idx="437">
                  <c:v>3.6199040568804922E-3</c:v>
                </c:pt>
                <c:pt idx="438">
                  <c:v>3.6198493246976829E-3</c:v>
                </c:pt>
                <c:pt idx="439">
                  <c:v>3.619785613562786E-3</c:v>
                </c:pt>
                <c:pt idx="440">
                  <c:v>3.6197129571642161E-3</c:v>
                </c:pt>
                <c:pt idx="441">
                  <c:v>3.6196313891903877E-3</c:v>
                </c:pt>
                <c:pt idx="442">
                  <c:v>3.6195409433297152E-3</c:v>
                </c:pt>
                <c:pt idx="443">
                  <c:v>3.6194416532706135E-3</c:v>
                </c:pt>
                <c:pt idx="444">
                  <c:v>3.6193335527014972E-3</c:v>
                </c:pt>
                <c:pt idx="445">
                  <c:v>3.6192166753107801E-3</c:v>
                </c:pt>
                <c:pt idx="446">
                  <c:v>3.6190910547868778E-3</c:v>
                </c:pt>
                <c:pt idx="447">
                  <c:v>3.6189567248182046E-3</c:v>
                </c:pt>
                <c:pt idx="448">
                  <c:v>3.6188137190931746E-3</c:v>
                </c:pt>
                <c:pt idx="449">
                  <c:v>3.6186620713002026E-3</c:v>
                </c:pt>
                <c:pt idx="450">
                  <c:v>3.6185018151277033E-3</c:v>
                </c:pt>
                <c:pt idx="451">
                  <c:v>3.6183329842640914E-3</c:v>
                </c:pt>
                <c:pt idx="452">
                  <c:v>3.6181556123977814E-3</c:v>
                </c:pt>
                <c:pt idx="453">
                  <c:v>3.6179697332171874E-3</c:v>
                </c:pt>
                <c:pt idx="454">
                  <c:v>3.6177753804107248E-3</c:v>
                </c:pt>
                <c:pt idx="455">
                  <c:v>3.617572587666807E-3</c:v>
                </c:pt>
                <c:pt idx="456">
                  <c:v>3.61736138867385E-3</c:v>
                </c:pt>
                <c:pt idx="457">
                  <c:v>3.6171418171202672E-3</c:v>
                </c:pt>
                <c:pt idx="458">
                  <c:v>3.6169139066944741E-3</c:v>
                </c:pt>
                <c:pt idx="459">
                  <c:v>3.6166776910848846E-3</c:v>
                </c:pt>
                <c:pt idx="460">
                  <c:v>3.6164332039799133E-3</c:v>
                </c:pt>
                <c:pt idx="461">
                  <c:v>3.616180479067975E-3</c:v>
                </c:pt>
                <c:pt idx="462">
                  <c:v>3.6159195500374843E-3</c:v>
                </c:pt>
                <c:pt idx="463">
                  <c:v>3.615650450576856E-3</c:v>
                </c:pt>
                <c:pt idx="464">
                  <c:v>3.6153732143745037E-3</c:v>
                </c:pt>
                <c:pt idx="465">
                  <c:v>3.6150878751188432E-3</c:v>
                </c:pt>
                <c:pt idx="466">
                  <c:v>3.6147944664982885E-3</c:v>
                </c:pt>
                <c:pt idx="467">
                  <c:v>3.6144930222012537E-3</c:v>
                </c:pt>
                <c:pt idx="468">
                  <c:v>3.6141835759161546E-3</c:v>
                </c:pt>
                <c:pt idx="469">
                  <c:v>3.6138661613314047E-3</c:v>
                </c:pt>
                <c:pt idx="470">
                  <c:v>3.6135408121354185E-3</c:v>
                </c:pt>
                <c:pt idx="471">
                  <c:v>3.6132075620166119E-3</c:v>
                </c:pt>
                <c:pt idx="472">
                  <c:v>3.6128664446633979E-3</c:v>
                </c:pt>
                <c:pt idx="473">
                  <c:v>3.6125174937641918E-3</c:v>
                </c:pt>
                <c:pt idx="474">
                  <c:v>3.6121607430074083E-3</c:v>
                </c:pt>
                <c:pt idx="475">
                  <c:v>3.6117962260814613E-3</c:v>
                </c:pt>
                <c:pt idx="476">
                  <c:v>3.6114239766747666E-3</c:v>
                </c:pt>
                <c:pt idx="477">
                  <c:v>3.6110440284757377E-3</c:v>
                </c:pt>
                <c:pt idx="478">
                  <c:v>3.6106564151727892E-3</c:v>
                </c:pt>
                <c:pt idx="479">
                  <c:v>3.6102611704543364E-3</c:v>
                </c:pt>
                <c:pt idx="480">
                  <c:v>3.6098583280087934E-3</c:v>
                </c:pt>
                <c:pt idx="481">
                  <c:v>3.6094479215245745E-3</c:v>
                </c:pt>
                <c:pt idx="482">
                  <c:v>3.6090299846900948E-3</c:v>
                </c:pt>
                <c:pt idx="483">
                  <c:v>3.6086045511937686E-3</c:v>
                </c:pt>
                <c:pt idx="484">
                  <c:v>3.6081716547240105E-3</c:v>
                </c:pt>
                <c:pt idx="485">
                  <c:v>3.6077313289692354E-3</c:v>
                </c:pt>
                <c:pt idx="486">
                  <c:v>3.6072836076178573E-3</c:v>
                </c:pt>
                <c:pt idx="487">
                  <c:v>3.6068285243582915E-3</c:v>
                </c:pt>
                <c:pt idx="488">
                  <c:v>3.6063661128789516E-3</c:v>
                </c:pt>
                <c:pt idx="489">
                  <c:v>3.605896406868253E-3</c:v>
                </c:pt>
                <c:pt idx="490">
                  <c:v>3.6054194400146101E-3</c:v>
                </c:pt>
                <c:pt idx="491">
                  <c:v>3.6049352460064371E-3</c:v>
                </c:pt>
                <c:pt idx="492">
                  <c:v>3.6044438585321487E-3</c:v>
                </c:pt>
                <c:pt idx="493">
                  <c:v>3.60394531128016E-3</c:v>
                </c:pt>
                <c:pt idx="494">
                  <c:v>3.6034396379388848E-3</c:v>
                </c:pt>
                <c:pt idx="495">
                  <c:v>3.6029268721967382E-3</c:v>
                </c:pt>
                <c:pt idx="496">
                  <c:v>3.6024070477421346E-3</c:v>
                </c:pt>
                <c:pt idx="497">
                  <c:v>3.601880198263489E-3</c:v>
                </c:pt>
                <c:pt idx="498">
                  <c:v>3.6013463574492148E-3</c:v>
                </c:pt>
                <c:pt idx="499">
                  <c:v>3.600805558987728E-3</c:v>
                </c:pt>
                <c:pt idx="500">
                  <c:v>3.6002578365674424E-3</c:v>
                </c:pt>
                <c:pt idx="501">
                  <c:v>3.5997032238767723E-3</c:v>
                </c:pt>
                <c:pt idx="502">
                  <c:v>3.5991417546041332E-3</c:v>
                </c:pt>
                <c:pt idx="503">
                  <c:v>3.5985734624379385E-3</c:v>
                </c:pt>
                <c:pt idx="504">
                  <c:v>3.5979983810666039E-3</c:v>
                </c:pt>
                <c:pt idx="505">
                  <c:v>3.5974165441785434E-3</c:v>
                </c:pt>
                <c:pt idx="506">
                  <c:v>3.5968279854621714E-3</c:v>
                </c:pt>
                <c:pt idx="507">
                  <c:v>3.596232738605903E-3</c:v>
                </c:pt>
                <c:pt idx="508">
                  <c:v>3.5956308372981525E-3</c:v>
                </c:pt>
                <c:pt idx="509">
                  <c:v>3.5950223152273345E-3</c:v>
                </c:pt>
                <c:pt idx="510">
                  <c:v>3.5944072060818634E-3</c:v>
                </c:pt>
                <c:pt idx="511">
                  <c:v>3.5937855435501541E-3</c:v>
                </c:pt>
                <c:pt idx="512">
                  <c:v>3.5931573613206206E-3</c:v>
                </c:pt>
                <c:pt idx="513">
                  <c:v>3.5925226930816783E-3</c:v>
                </c:pt>
                <c:pt idx="514">
                  <c:v>3.5918815725217408E-3</c:v>
                </c:pt>
                <c:pt idx="515">
                  <c:v>3.5912340333292239E-3</c:v>
                </c:pt>
                <c:pt idx="516">
                  <c:v>3.5905801091925412E-3</c:v>
                </c:pt>
                <c:pt idx="517">
                  <c:v>3.5899198338001075E-3</c:v>
                </c:pt>
                <c:pt idx="518">
                  <c:v>3.5892532408403374E-3</c:v>
                </c:pt>
                <c:pt idx="519">
                  <c:v>3.5885803640016457E-3</c:v>
                </c:pt>
                <c:pt idx="520">
                  <c:v>3.5879012369724466E-3</c:v>
                </c:pt>
                <c:pt idx="521">
                  <c:v>3.5872158934411548E-3</c:v>
                </c:pt>
                <c:pt idx="522">
                  <c:v>3.5865243670961848E-3</c:v>
                </c:pt>
                <c:pt idx="523">
                  <c:v>3.5858266916259517E-3</c:v>
                </c:pt>
                <c:pt idx="524">
                  <c:v>3.5851229007188698E-3</c:v>
                </c:pt>
                <c:pt idx="525">
                  <c:v>3.5844130280633531E-3</c:v>
                </c:pt>
                <c:pt idx="526">
                  <c:v>3.5836971073478167E-3</c:v>
                </c:pt>
                <c:pt idx="527">
                  <c:v>3.5829751722606753E-3</c:v>
                </c:pt>
                <c:pt idx="528">
                  <c:v>3.5822472564903431E-3</c:v>
                </c:pt>
                <c:pt idx="529">
                  <c:v>3.5815133937252349E-3</c:v>
                </c:pt>
                <c:pt idx="530">
                  <c:v>3.5807736176537651E-3</c:v>
                </c:pt>
                <c:pt idx="531">
                  <c:v>3.5800279619643484E-3</c:v>
                </c:pt>
                <c:pt idx="532">
                  <c:v>3.5792764603453995E-3</c:v>
                </c:pt>
                <c:pt idx="533">
                  <c:v>3.5785191464853326E-3</c:v>
                </c:pt>
                <c:pt idx="534">
                  <c:v>3.5777560540725625E-3</c:v>
                </c:pt>
                <c:pt idx="535">
                  <c:v>3.5769872167955041E-3</c:v>
                </c:pt>
                <c:pt idx="536">
                  <c:v>3.5762126683425714E-3</c:v>
                </c:pt>
                <c:pt idx="537">
                  <c:v>3.5754324424021795E-3</c:v>
                </c:pt>
                <c:pt idx="538">
                  <c:v>3.5746465726627426E-3</c:v>
                </c:pt>
                <c:pt idx="539">
                  <c:v>3.573855092812675E-3</c:v>
                </c:pt>
                <c:pt idx="540">
                  <c:v>3.5730580365403923E-3</c:v>
                </c:pt>
                <c:pt idx="541">
                  <c:v>3.5722554375343081E-3</c:v>
                </c:pt>
                <c:pt idx="542">
                  <c:v>3.571447329482837E-3</c:v>
                </c:pt>
                <c:pt idx="543">
                  <c:v>3.5706337460743942E-3</c:v>
                </c:pt>
                <c:pt idx="544">
                  <c:v>3.5698147209973939E-3</c:v>
                </c:pt>
                <c:pt idx="545">
                  <c:v>3.5689902879402504E-3</c:v>
                </c:pt>
                <c:pt idx="546">
                  <c:v>3.5681604805913791E-3</c:v>
                </c:pt>
                <c:pt idx="547">
                  <c:v>3.5673253326391936E-3</c:v>
                </c:pt>
                <c:pt idx="548">
                  <c:v>3.5664848777721093E-3</c:v>
                </c:pt>
                <c:pt idx="549">
                  <c:v>3.5656391496785402E-3</c:v>
                </c:pt>
                <c:pt idx="550">
                  <c:v>3.5647881820469011E-3</c:v>
                </c:pt>
                <c:pt idx="551">
                  <c:v>3.5639320085656067E-3</c:v>
                </c:pt>
                <c:pt idx="552">
                  <c:v>3.5630706629230713E-3</c:v>
                </c:pt>
                <c:pt idx="553">
                  <c:v>3.5622041788077098E-3</c:v>
                </c:pt>
                <c:pt idx="554">
                  <c:v>3.5613325899079363E-3</c:v>
                </c:pt>
                <c:pt idx="555">
                  <c:v>3.5604559299121656E-3</c:v>
                </c:pt>
                <c:pt idx="556">
                  <c:v>3.5595742325088124E-3</c:v>
                </c:pt>
                <c:pt idx="557">
                  <c:v>3.5586875313862914E-3</c:v>
                </c:pt>
                <c:pt idx="558">
                  <c:v>3.5577958602330166E-3</c:v>
                </c:pt>
                <c:pt idx="559">
                  <c:v>3.5568992527374031E-3</c:v>
                </c:pt>
                <c:pt idx="560">
                  <c:v>3.5559977425878653E-3</c:v>
                </c:pt>
                <c:pt idx="561">
                  <c:v>3.5550913634728181E-3</c:v>
                </c:pt>
                <c:pt idx="562">
                  <c:v>3.5541801490806754E-3</c:v>
                </c:pt>
                <c:pt idx="563">
                  <c:v>3.5532641330998523E-3</c:v>
                </c:pt>
                <c:pt idx="564">
                  <c:v>3.5523433492187628E-3</c:v>
                </c:pt>
                <c:pt idx="565">
                  <c:v>3.5514178311258221E-3</c:v>
                </c:pt>
                <c:pt idx="566">
                  <c:v>3.5504876125094448E-3</c:v>
                </c:pt>
                <c:pt idx="567">
                  <c:v>3.5495527270580454E-3</c:v>
                </c:pt>
                <c:pt idx="568">
                  <c:v>3.5486132084600378E-3</c:v>
                </c:pt>
                <c:pt idx="569">
                  <c:v>3.5476690904038375E-3</c:v>
                </c:pt>
                <c:pt idx="570">
                  <c:v>3.5467204065778579E-3</c:v>
                </c:pt>
                <c:pt idx="571">
                  <c:v>3.545767190670515E-3</c:v>
                </c:pt>
                <c:pt idx="572">
                  <c:v>3.5448094763702227E-3</c:v>
                </c:pt>
                <c:pt idx="573">
                  <c:v>3.543847297365395E-3</c:v>
                </c:pt>
                <c:pt idx="574">
                  <c:v>3.5428806873444474E-3</c:v>
                </c:pt>
                <c:pt idx="575">
                  <c:v>3.5419096799957943E-3</c:v>
                </c:pt>
                <c:pt idx="576">
                  <c:v>3.5409343090078496E-3</c:v>
                </c:pt>
                <c:pt idx="577">
                  <c:v>3.5399546080690288E-3</c:v>
                </c:pt>
                <c:pt idx="578">
                  <c:v>3.5389706108677459E-3</c:v>
                </c:pt>
                <c:pt idx="579">
                  <c:v>3.5379823510924154E-3</c:v>
                </c:pt>
                <c:pt idx="580">
                  <c:v>3.5369898624314526E-3</c:v>
                </c:pt>
                <c:pt idx="581">
                  <c:v>3.535993178573271E-3</c:v>
                </c:pt>
                <c:pt idx="582">
                  <c:v>3.5349923332062862E-3</c:v>
                </c:pt>
                <c:pt idx="583">
                  <c:v>3.533987360018912E-3</c:v>
                </c:pt>
                <c:pt idx="584">
                  <c:v>3.5329782926995629E-3</c:v>
                </c:pt>
                <c:pt idx="585">
                  <c:v>3.5319651649366544E-3</c:v>
                </c:pt>
                <c:pt idx="586">
                  <c:v>3.5309480104186003E-3</c:v>
                </c:pt>
                <c:pt idx="587">
                  <c:v>3.5299268628338153E-3</c:v>
                </c:pt>
                <c:pt idx="588">
                  <c:v>3.5289017558707146E-3</c:v>
                </c:pt>
                <c:pt idx="589">
                  <c:v>3.5278727232177119E-3</c:v>
                </c:pt>
                <c:pt idx="590">
                  <c:v>3.5268397985632216E-3</c:v>
                </c:pt>
                <c:pt idx="591">
                  <c:v>3.5258030155956594E-3</c:v>
                </c:pt>
                <c:pt idx="592">
                  <c:v>3.5247624080034391E-3</c:v>
                </c:pt>
                <c:pt idx="593">
                  <c:v>3.5237180094749754E-3</c:v>
                </c:pt>
                <c:pt idx="594">
                  <c:v>3.5226698536986829E-3</c:v>
                </c:pt>
                <c:pt idx="595">
                  <c:v>3.5216179743629765E-3</c:v>
                </c:pt>
                <c:pt idx="596">
                  <c:v>3.5205624051562702E-3</c:v>
                </c:pt>
                <c:pt idx="597">
                  <c:v>3.5195031797669784E-3</c:v>
                </c:pt>
                <c:pt idx="598">
                  <c:v>3.5184403318835166E-3</c:v>
                </c:pt>
                <c:pt idx="599">
                  <c:v>3.5173738951942988E-3</c:v>
                </c:pt>
                <c:pt idx="600">
                  <c:v>3.5163039033877398E-3</c:v>
                </c:pt>
                <c:pt idx="601">
                  <c:v>3.5152303901522532E-3</c:v>
                </c:pt>
                <c:pt idx="602">
                  <c:v>3.5141533891762554E-3</c:v>
                </c:pt>
                <c:pt idx="603">
                  <c:v>3.5130729341481593E-3</c:v>
                </c:pt>
                <c:pt idx="604">
                  <c:v>3.5119890587563805E-3</c:v>
                </c:pt>
                <c:pt idx="605">
                  <c:v>3.5109017966893333E-3</c:v>
                </c:pt>
                <c:pt idx="606">
                  <c:v>3.5098111816354318E-3</c:v>
                </c:pt>
                <c:pt idx="607">
                  <c:v>3.5087172472830913E-3</c:v>
                </c:pt>
                <c:pt idx="608">
                  <c:v>3.5076200273207259E-3</c:v>
                </c:pt>
                <c:pt idx="609">
                  <c:v>3.50651955543675E-3</c:v>
                </c:pt>
                <c:pt idx="610">
                  <c:v>3.5054158653195786E-3</c:v>
                </c:pt>
                <c:pt idx="611">
                  <c:v>3.5043089906576265E-3</c:v>
                </c:pt>
                <c:pt idx="612">
                  <c:v>3.5031989651393074E-3</c:v>
                </c:pt>
                <c:pt idx="613">
                  <c:v>3.5020858224530369E-3</c:v>
                </c:pt>
                <c:pt idx="614">
                  <c:v>3.5009695962872288E-3</c:v>
                </c:pt>
                <c:pt idx="615">
                  <c:v>3.499850320330298E-3</c:v>
                </c:pt>
                <c:pt idx="616">
                  <c:v>3.4987280282706588E-3</c:v>
                </c:pt>
                <c:pt idx="617">
                  <c:v>3.4976027537967263E-3</c:v>
                </c:pt>
                <c:pt idx="618">
                  <c:v>3.4964745305969148E-3</c:v>
                </c:pt>
                <c:pt idx="619">
                  <c:v>3.4953433923596389E-3</c:v>
                </c:pt>
                <c:pt idx="620">
                  <c:v>3.4942093727733125E-3</c:v>
                </c:pt>
                <c:pt idx="621">
                  <c:v>3.4930725055263515E-3</c:v>
                </c:pt>
                <c:pt idx="622">
                  <c:v>3.4919328243071695E-3</c:v>
                </c:pt>
                <c:pt idx="623">
                  <c:v>3.4907903628041809E-3</c:v>
                </c:pt>
                <c:pt idx="624">
                  <c:v>3.4896451547058011E-3</c:v>
                </c:pt>
                <c:pt idx="625">
                  <c:v>3.4884972337004445E-3</c:v>
                </c:pt>
                <c:pt idx="626">
                  <c:v>3.4873466334765248E-3</c:v>
                </c:pt>
                <c:pt idx="627">
                  <c:v>3.4861933877224577E-3</c:v>
                </c:pt>
                <c:pt idx="628">
                  <c:v>3.4850375301266573E-3</c:v>
                </c:pt>
                <c:pt idx="629">
                  <c:v>3.483879094377538E-3</c:v>
                </c:pt>
                <c:pt idx="630">
                  <c:v>3.4827181141635147E-3</c:v>
                </c:pt>
                <c:pt idx="631">
                  <c:v>3.4815546231730019E-3</c:v>
                </c:pt>
                <c:pt idx="632">
                  <c:v>3.4803886550944137E-3</c:v>
                </c:pt>
                <c:pt idx="633">
                  <c:v>3.4792202436161653E-3</c:v>
                </c:pt>
                <c:pt idx="634">
                  <c:v>3.4780494224266709E-3</c:v>
                </c:pt>
                <c:pt idx="635">
                  <c:v>3.4768762252143453E-3</c:v>
                </c:pt>
                <c:pt idx="636">
                  <c:v>3.4757006856676034E-3</c:v>
                </c:pt>
                <c:pt idx="637">
                  <c:v>3.4745228374748584E-3</c:v>
                </c:pt>
                <c:pt idx="638">
                  <c:v>3.4733427143245265E-3</c:v>
                </c:pt>
                <c:pt idx="639">
                  <c:v>3.4721603499050218E-3</c:v>
                </c:pt>
                <c:pt idx="640">
                  <c:v>3.4709757779047582E-3</c:v>
                </c:pt>
                <c:pt idx="641">
                  <c:v>3.4697890320121508E-3</c:v>
                </c:pt>
                <c:pt idx="642">
                  <c:v>3.4686001459156143E-3</c:v>
                </c:pt>
                <c:pt idx="643">
                  <c:v>3.4674091533035628E-3</c:v>
                </c:pt>
                <c:pt idx="644">
                  <c:v>3.4662160878644118E-3</c:v>
                </c:pt>
                <c:pt idx="645">
                  <c:v>3.4650209832865746E-3</c:v>
                </c:pt>
                <c:pt idx="646">
                  <c:v>3.4638238732584664E-3</c:v>
                </c:pt>
                <c:pt idx="647">
                  <c:v>3.4626247914685024E-3</c:v>
                </c:pt>
                <c:pt idx="648">
                  <c:v>3.4614237716050957E-3</c:v>
                </c:pt>
                <c:pt idx="649">
                  <c:v>3.4602208473566622E-3</c:v>
                </c:pt>
                <c:pt idx="650">
                  <c:v>3.4590160524116164E-3</c:v>
                </c:pt>
                <c:pt idx="651">
                  <c:v>3.4578094204583717E-3</c:v>
                </c:pt>
                <c:pt idx="652">
                  <c:v>3.4566009851853441E-3</c:v>
                </c:pt>
                <c:pt idx="653">
                  <c:v>3.4553907802809471E-3</c:v>
                </c:pt>
                <c:pt idx="654">
                  <c:v>3.454178839433596E-3</c:v>
                </c:pt>
                <c:pt idx="655">
                  <c:v>3.4529651963317049E-3</c:v>
                </c:pt>
                <c:pt idx="656">
                  <c:v>3.4517498846636887E-3</c:v>
                </c:pt>
                <c:pt idx="657">
                  <c:v>3.4505329381179614E-3</c:v>
                </c:pt>
                <c:pt idx="658">
                  <c:v>3.4493143903829384E-3</c:v>
                </c:pt>
                <c:pt idx="659">
                  <c:v>3.4480942751470337E-3</c:v>
                </c:pt>
                <c:pt idx="660">
                  <c:v>3.4468726260986618E-3</c:v>
                </c:pt>
                <c:pt idx="661">
                  <c:v>3.4456494769262384E-3</c:v>
                </c:pt>
                <c:pt idx="662">
                  <c:v>3.4444248613181763E-3</c:v>
                </c:pt>
                <c:pt idx="663">
                  <c:v>3.4431988129628912E-3</c:v>
                </c:pt>
                <c:pt idx="664">
                  <c:v>3.4419713655487977E-3</c:v>
                </c:pt>
                <c:pt idx="665">
                  <c:v>3.4407425527643097E-3</c:v>
                </c:pt>
                <c:pt idx="666">
                  <c:v>3.4395124082978422E-3</c:v>
                </c:pt>
                <c:pt idx="667">
                  <c:v>3.4382809658378101E-3</c:v>
                </c:pt>
                <c:pt idx="668">
                  <c:v>3.4370482590726273E-3</c:v>
                </c:pt>
                <c:pt idx="669">
                  <c:v>3.4358143216907089E-3</c:v>
                </c:pt>
                <c:pt idx="670">
                  <c:v>3.4345791873804693E-3</c:v>
                </c:pt>
                <c:pt idx="671">
                  <c:v>3.4333428898303225E-3</c:v>
                </c:pt>
                <c:pt idx="672">
                  <c:v>3.4321054627286848E-3</c:v>
                </c:pt>
                <c:pt idx="673">
                  <c:v>3.4308669397639683E-3</c:v>
                </c:pt>
                <c:pt idx="674">
                  <c:v>3.4296273546245894E-3</c:v>
                </c:pt>
                <c:pt idx="675">
                  <c:v>3.4283867409989626E-3</c:v>
                </c:pt>
                <c:pt idx="676">
                  <c:v>3.4271451325755013E-3</c:v>
                </c:pt>
                <c:pt idx="677">
                  <c:v>3.425902563042621E-3</c:v>
                </c:pt>
                <c:pt idx="678">
                  <c:v>3.4246590660887361E-3</c:v>
                </c:pt>
                <c:pt idx="679">
                  <c:v>3.4234146754022611E-3</c:v>
                </c:pt>
                <c:pt idx="680">
                  <c:v>3.4221694246716109E-3</c:v>
                </c:pt>
                <c:pt idx="681">
                  <c:v>3.4209233475851995E-3</c:v>
                </c:pt>
                <c:pt idx="682">
                  <c:v>3.4196764778314415E-3</c:v>
                </c:pt>
                <c:pt idx="683">
                  <c:v>3.4184288490987521E-3</c:v>
                </c:pt>
                <c:pt idx="684">
                  <c:v>3.4171804950755454E-3</c:v>
                </c:pt>
                <c:pt idx="685">
                  <c:v>3.4159314494502358E-3</c:v>
                </c:pt>
                <c:pt idx="686">
                  <c:v>3.4146817459112387E-3</c:v>
                </c:pt>
                <c:pt idx="687">
                  <c:v>3.4134314181469678E-3</c:v>
                </c:pt>
                <c:pt idx="688">
                  <c:v>3.4121804998458382E-3</c:v>
                </c:pt>
                <c:pt idx="689">
                  <c:v>3.4109290246962642E-3</c:v>
                </c:pt>
                <c:pt idx="690">
                  <c:v>3.4096770263866601E-3</c:v>
                </c:pt>
                <c:pt idx="691">
                  <c:v>3.4084245386054408E-3</c:v>
                </c:pt>
                <c:pt idx="692">
                  <c:v>3.4071715950410213E-3</c:v>
                </c:pt>
                <c:pt idx="693">
                  <c:v>3.4059182293818156E-3</c:v>
                </c:pt>
                <c:pt idx="694">
                  <c:v>3.4046644753162381E-3</c:v>
                </c:pt>
                <c:pt idx="695">
                  <c:v>3.4034103665327043E-3</c:v>
                </c:pt>
                <c:pt idx="696">
                  <c:v>3.4021559367196277E-3</c:v>
                </c:pt>
                <c:pt idx="697">
                  <c:v>3.4009012195654236E-3</c:v>
                </c:pt>
                <c:pt idx="698">
                  <c:v>3.3996462487585061E-3</c:v>
                </c:pt>
                <c:pt idx="699">
                  <c:v>3.3983910579872901E-3</c:v>
                </c:pt>
                <c:pt idx="700">
                  <c:v>3.3971356809401904E-3</c:v>
                </c:pt>
                <c:pt idx="701">
                  <c:v>3.3958801513056208E-3</c:v>
                </c:pt>
                <c:pt idx="702">
                  <c:v>3.3946245027719965E-3</c:v>
                </c:pt>
                <c:pt idx="703">
                  <c:v>3.393368769027732E-3</c:v>
                </c:pt>
                <c:pt idx="704">
                  <c:v>3.3921129837612414E-3</c:v>
                </c:pt>
                <c:pt idx="705">
                  <c:v>3.3908571806609399E-3</c:v>
                </c:pt>
                <c:pt idx="706">
                  <c:v>3.3896013934152417E-3</c:v>
                </c:pt>
                <c:pt idx="707">
                  <c:v>3.3883456557125616E-3</c:v>
                </c:pt>
                <c:pt idx="708">
                  <c:v>3.3870900012413141E-3</c:v>
                </c:pt>
                <c:pt idx="709">
                  <c:v>3.3858344636899136E-3</c:v>
                </c:pt>
                <c:pt idx="710">
                  <c:v>3.3845790767467747E-3</c:v>
                </c:pt>
                <c:pt idx="711">
                  <c:v>3.3833238741003122E-3</c:v>
                </c:pt>
                <c:pt idx="712">
                  <c:v>3.3820688894389407E-3</c:v>
                </c:pt>
                <c:pt idx="713">
                  <c:v>3.3808141564510745E-3</c:v>
                </c:pt>
                <c:pt idx="714">
                  <c:v>3.3795597088251282E-3</c:v>
                </c:pt>
                <c:pt idx="715">
                  <c:v>3.3783055802495167E-3</c:v>
                </c:pt>
                <c:pt idx="716">
                  <c:v>3.3770518044126539E-3</c:v>
                </c:pt>
                <c:pt idx="717">
                  <c:v>3.3757984150029553E-3</c:v>
                </c:pt>
                <c:pt idx="718">
                  <c:v>3.3745454457088345E-3</c:v>
                </c:pt>
                <c:pt idx="719">
                  <c:v>3.3732929302187071E-3</c:v>
                </c:pt>
                <c:pt idx="720">
                  <c:v>3.3720409022209869E-3</c:v>
                </c:pt>
                <c:pt idx="721">
                  <c:v>3.3707893954040887E-3</c:v>
                </c:pt>
                <c:pt idx="722">
                  <c:v>3.369538443456427E-3</c:v>
                </c:pt>
                <c:pt idx="723">
                  <c:v>3.3682880800664167E-3</c:v>
                </c:pt>
                <c:pt idx="724">
                  <c:v>3.3670383389224718E-3</c:v>
                </c:pt>
                <c:pt idx="725">
                  <c:v>3.3657892537130077E-3</c:v>
                </c:pt>
                <c:pt idx="726">
                  <c:v>3.364540858126438E-3</c:v>
                </c:pt>
                <c:pt idx="727">
                  <c:v>3.3632931858511776E-3</c:v>
                </c:pt>
                <c:pt idx="728">
                  <c:v>3.3620462705756418E-3</c:v>
                </c:pt>
                <c:pt idx="729">
                  <c:v>3.3608001459882438E-3</c:v>
                </c:pt>
                <c:pt idx="730">
                  <c:v>3.3595548457773998E-3</c:v>
                </c:pt>
                <c:pt idx="731">
                  <c:v>3.3583104036315234E-3</c:v>
                </c:pt>
                <c:pt idx="732">
                  <c:v>3.3570668532390286E-3</c:v>
                </c:pt>
                <c:pt idx="733">
                  <c:v>3.3558242282883313E-3</c:v>
                </c:pt>
                <c:pt idx="734">
                  <c:v>3.3545825624678458E-3</c:v>
                </c:pt>
                <c:pt idx="735">
                  <c:v>3.3533418894659854E-3</c:v>
                </c:pt>
                <c:pt idx="736">
                  <c:v>3.3521022429711662E-3</c:v>
                </c:pt>
                <c:pt idx="737">
                  <c:v>3.3508636566718024E-3</c:v>
                </c:pt>
                <c:pt idx="738">
                  <c:v>3.3496261642563079E-3</c:v>
                </c:pt>
                <c:pt idx="739">
                  <c:v>3.348389799413098E-3</c:v>
                </c:pt>
                <c:pt idx="740">
                  <c:v>3.3471545958305869E-3</c:v>
                </c:pt>
                <c:pt idx="741">
                  <c:v>3.3459205871971889E-3</c:v>
                </c:pt>
                <c:pt idx="742">
                  <c:v>3.3446878072013195E-3</c:v>
                </c:pt>
                <c:pt idx="743">
                  <c:v>3.3434562895313922E-3</c:v>
                </c:pt>
                <c:pt idx="744">
                  <c:v>3.3422260678758228E-3</c:v>
                </c:pt>
                <c:pt idx="745">
                  <c:v>3.3409971759230245E-3</c:v>
                </c:pt>
                <c:pt idx="746">
                  <c:v>3.339769647361413E-3</c:v>
                </c:pt>
                <c:pt idx="747">
                  <c:v>3.3385435158794019E-3</c:v>
                </c:pt>
                <c:pt idx="748">
                  <c:v>3.3373188151654067E-3</c:v>
                </c:pt>
                <c:pt idx="749">
                  <c:v>3.3360955789078417E-3</c:v>
                </c:pt>
                <c:pt idx="750">
                  <c:v>3.3348738407951209E-3</c:v>
                </c:pt>
                <c:pt idx="751">
                  <c:v>3.3336536345156594E-3</c:v>
                </c:pt>
                <c:pt idx="752">
                  <c:v>3.3324349937578716E-3</c:v>
                </c:pt>
                <c:pt idx="753">
                  <c:v>3.3312179522101727E-3</c:v>
                </c:pt>
                <c:pt idx="754">
                  <c:v>3.3300025435609765E-3</c:v>
                </c:pt>
                <c:pt idx="755">
                  <c:v>3.3287888014986978E-3</c:v>
                </c:pt>
                <c:pt idx="756">
                  <c:v>3.327576759711751E-3</c:v>
                </c:pt>
                <c:pt idx="757">
                  <c:v>3.3263664518885508E-3</c:v>
                </c:pt>
                <c:pt idx="758">
                  <c:v>3.3251579117175118E-3</c:v>
                </c:pt>
                <c:pt idx="759">
                  <c:v>3.3239511728870488E-3</c:v>
                </c:pt>
                <c:pt idx="760">
                  <c:v>3.3227462690855756E-3</c:v>
                </c:pt>
                <c:pt idx="761">
                  <c:v>3.321543234001508E-3</c:v>
                </c:pt>
                <c:pt idx="762">
                  <c:v>3.3203421013232597E-3</c:v>
                </c:pt>
                <c:pt idx="763">
                  <c:v>3.3191429047392455E-3</c:v>
                </c:pt>
                <c:pt idx="764">
                  <c:v>3.31794567793788E-3</c:v>
                </c:pt>
                <c:pt idx="765">
                  <c:v>3.3167504546075775E-3</c:v>
                </c:pt>
                <c:pt idx="766">
                  <c:v>3.3155572684367531E-3</c:v>
                </c:pt>
                <c:pt idx="767">
                  <c:v>3.3143661531138211E-3</c:v>
                </c:pt>
                <c:pt idx="768">
                  <c:v>3.3131771423271957E-3</c:v>
                </c:pt>
                <c:pt idx="769">
                  <c:v>3.3119902697652925E-3</c:v>
                </c:pt>
                <c:pt idx="770">
                  <c:v>3.3108055691165247E-3</c:v>
                </c:pt>
                <c:pt idx="771">
                  <c:v>3.3096230740693078E-3</c:v>
                </c:pt>
                <c:pt idx="772">
                  <c:v>3.3084428183120561E-3</c:v>
                </c:pt>
                <c:pt idx="773">
                  <c:v>3.3072648355331842E-3</c:v>
                </c:pt>
                <c:pt idx="774">
                  <c:v>3.3060891594211069E-3</c:v>
                </c:pt>
                <c:pt idx="775">
                  <c:v>3.3049158236642382E-3</c:v>
                </c:pt>
                <c:pt idx="776">
                  <c:v>3.3037448619509936E-3</c:v>
                </c:pt>
                <c:pt idx="777">
                  <c:v>3.3025763079697866E-3</c:v>
                </c:pt>
                <c:pt idx="778">
                  <c:v>3.3014101954090326E-3</c:v>
                </c:pt>
                <c:pt idx="779">
                  <c:v>3.3002465579571459E-3</c:v>
                </c:pt>
                <c:pt idx="780">
                  <c:v>3.2990854293025403E-3</c:v>
                </c:pt>
                <c:pt idx="781">
                  <c:v>3.297926843133632E-3</c:v>
                </c:pt>
                <c:pt idx="782">
                  <c:v>3.2967708331388345E-3</c:v>
                </c:pt>
                <c:pt idx="783">
                  <c:v>3.2956174330065623E-3</c:v>
                </c:pt>
                <c:pt idx="784">
                  <c:v>3.2944666764252303E-3</c:v>
                </c:pt>
                <c:pt idx="785">
                  <c:v>3.293318597083253E-3</c:v>
                </c:pt>
                <c:pt idx="786">
                  <c:v>3.2921732286690449E-3</c:v>
                </c:pt>
                <c:pt idx="787">
                  <c:v>3.2910306048710208E-3</c:v>
                </c:pt>
                <c:pt idx="788">
                  <c:v>3.2898907593775948E-3</c:v>
                </c:pt>
                <c:pt idx="789">
                  <c:v>3.2887537258771823E-3</c:v>
                </c:pt>
                <c:pt idx="790">
                  <c:v>3.2876195380581973E-3</c:v>
                </c:pt>
                <c:pt idx="791">
                  <c:v>3.2864882296090537E-3</c:v>
                </c:pt>
                <c:pt idx="792">
                  <c:v>3.2853598342181679E-3</c:v>
                </c:pt>
                <c:pt idx="793">
                  <c:v>3.2842343855739526E-3</c:v>
                </c:pt>
                <c:pt idx="794">
                  <c:v>3.2831119173648234E-3</c:v>
                </c:pt>
                <c:pt idx="795">
                  <c:v>3.2819924632791946E-3</c:v>
                </c:pt>
                <c:pt idx="796">
                  <c:v>3.2808760570054809E-3</c:v>
                </c:pt>
                <c:pt idx="797">
                  <c:v>3.2797627322320969E-3</c:v>
                </c:pt>
                <c:pt idx="798">
                  <c:v>3.2786525226474565E-3</c:v>
                </c:pt>
                <c:pt idx="799">
                  <c:v>3.2775454619399752E-3</c:v>
                </c:pt>
                <c:pt idx="800">
                  <c:v>3.2764415837980673E-3</c:v>
                </c:pt>
                <c:pt idx="801">
                  <c:v>3.275340921910147E-3</c:v>
                </c:pt>
                <c:pt idx="802">
                  <c:v>3.2742435099646292E-3</c:v>
                </c:pt>
                <c:pt idx="803">
                  <c:v>3.2731493816499286E-3</c:v>
                </c:pt>
                <c:pt idx="804">
                  <c:v>3.2720585706544594E-3</c:v>
                </c:pt>
                <c:pt idx="805">
                  <c:v>3.2709711106666366E-3</c:v>
                </c:pt>
                <c:pt idx="806">
                  <c:v>3.2698870353748744E-3</c:v>
                </c:pt>
                <c:pt idx="807">
                  <c:v>3.2688063784675875E-3</c:v>
                </c:pt>
                <c:pt idx="808">
                  <c:v>3.2677291736331903E-3</c:v>
                </c:pt>
                <c:pt idx="809">
                  <c:v>3.2666554545600981E-3</c:v>
                </c:pt>
                <c:pt idx="810">
                  <c:v>3.2655852549367242E-3</c:v>
                </c:pt>
                <c:pt idx="811">
                  <c:v>3.2645186084514846E-3</c:v>
                </c:pt>
                <c:pt idx="812">
                  <c:v>3.2634555487927926E-3</c:v>
                </c:pt>
                <c:pt idx="813">
                  <c:v>3.2623961096490636E-3</c:v>
                </c:pt>
                <c:pt idx="814">
                  <c:v>3.2613403247087119E-3</c:v>
                </c:pt>
                <c:pt idx="815">
                  <c:v>3.2602882276601521E-3</c:v>
                </c:pt>
                <c:pt idx="816">
                  <c:v>3.2592398521917986E-3</c:v>
                </c:pt>
                <c:pt idx="817">
                  <c:v>3.2581952319920664E-3</c:v>
                </c:pt>
                <c:pt idx="818">
                  <c:v>3.2571544007493698E-3</c:v>
                </c:pt>
                <c:pt idx="819">
                  <c:v>3.2561173921521235E-3</c:v>
                </c:pt>
                <c:pt idx="820">
                  <c:v>3.2550842398887418E-3</c:v>
                </c:pt>
                <c:pt idx="821">
                  <c:v>3.2540549776476392E-3</c:v>
                </c:pt>
                <c:pt idx="822">
                  <c:v>3.2530296391172307E-3</c:v>
                </c:pt>
                <c:pt idx="823">
                  <c:v>3.252008257985931E-3</c:v>
                </c:pt>
                <c:pt idx="824">
                  <c:v>3.250990867942154E-3</c:v>
                </c:pt>
                <c:pt idx="825">
                  <c:v>3.2499775026743147E-3</c:v>
                </c:pt>
                <c:pt idx="826">
                  <c:v>3.2489681958708279E-3</c:v>
                </c:pt>
                <c:pt idx="827">
                  <c:v>3.247962981220107E-3</c:v>
                </c:pt>
                <c:pt idx="828">
                  <c:v>3.2469618924105682E-3</c:v>
                </c:pt>
                <c:pt idx="829">
                  <c:v>3.2459649631306252E-3</c:v>
                </c:pt>
                <c:pt idx="830">
                  <c:v>3.2449722270686925E-3</c:v>
                </c:pt>
                <c:pt idx="831">
                  <c:v>3.2439837179131853E-3</c:v>
                </c:pt>
                <c:pt idx="832">
                  <c:v>3.2429994693525172E-3</c:v>
                </c:pt>
                <c:pt idx="833">
                  <c:v>3.2420195150751037E-3</c:v>
                </c:pt>
                <c:pt idx="834">
                  <c:v>3.2410438887693592E-3</c:v>
                </c:pt>
                <c:pt idx="835">
                  <c:v>3.2400726241236973E-3</c:v>
                </c:pt>
                <c:pt idx="836">
                  <c:v>3.2391057548265337E-3</c:v>
                </c:pt>
                <c:pt idx="837">
                  <c:v>3.2381433145662829E-3</c:v>
                </c:pt>
                <c:pt idx="838">
                  <c:v>3.2371853370313586E-3</c:v>
                </c:pt>
                <c:pt idx="839">
                  <c:v>3.2362318559101765E-3</c:v>
                </c:pt>
                <c:pt idx="840">
                  <c:v>3.2352829048911506E-3</c:v>
                </c:pt>
                <c:pt idx="841">
                  <c:v>3.2343385176626951E-3</c:v>
                </c:pt>
                <c:pt idx="842">
                  <c:v>3.2333987279132251E-3</c:v>
                </c:pt>
                <c:pt idx="843">
                  <c:v>3.2324635693311552E-3</c:v>
                </c:pt>
                <c:pt idx="844">
                  <c:v>3.2315330756048999E-3</c:v>
                </c:pt>
                <c:pt idx="845">
                  <c:v>3.2306072804228736E-3</c:v>
                </c:pt>
                <c:pt idx="846">
                  <c:v>3.2296862174734909E-3</c:v>
                </c:pt>
                <c:pt idx="847">
                  <c:v>3.2287699204451661E-3</c:v>
                </c:pt>
                <c:pt idx="848">
                  <c:v>3.2278584230263146E-3</c:v>
                </c:pt>
                <c:pt idx="849">
                  <c:v>3.2269517589053505E-3</c:v>
                </c:pt>
                <c:pt idx="850">
                  <c:v>3.2260499617706882E-3</c:v>
                </c:pt>
                <c:pt idx="851">
                  <c:v>3.2251530653107426E-3</c:v>
                </c:pt>
                <c:pt idx="852">
                  <c:v>3.2242611032139278E-3</c:v>
                </c:pt>
                <c:pt idx="853">
                  <c:v>3.2233741091686587E-3</c:v>
                </c:pt>
                <c:pt idx="854">
                  <c:v>3.2224921168633501E-3</c:v>
                </c:pt>
                <c:pt idx="855">
                  <c:v>3.2216151599864162E-3</c:v>
                </c:pt>
                <c:pt idx="856">
                  <c:v>3.2207432722262718E-3</c:v>
                </c:pt>
                <c:pt idx="857">
                  <c:v>3.2198764872508694E-3</c:v>
                </c:pt>
                <c:pt idx="858">
                  <c:v>3.2190148283333959E-3</c:v>
                </c:pt>
                <c:pt idx="859">
                  <c:v>3.2181582914710106E-3</c:v>
                </c:pt>
                <c:pt idx="860">
                  <c:v>3.217306868241052E-3</c:v>
                </c:pt>
                <c:pt idx="861">
                  <c:v>3.2164605502208584E-3</c:v>
                </c:pt>
                <c:pt idx="862">
                  <c:v>3.2156193289877674E-3</c:v>
                </c:pt>
                <c:pt idx="863">
                  <c:v>3.2147831961191172E-3</c:v>
                </c:pt>
                <c:pt idx="864">
                  <c:v>3.2139521431922462E-3</c:v>
                </c:pt>
                <c:pt idx="865">
                  <c:v>3.2131261617844922E-3</c:v>
                </c:pt>
                <c:pt idx="866">
                  <c:v>3.2123052434731929E-3</c:v>
                </c:pt>
                <c:pt idx="867">
                  <c:v>3.2114893798356869E-3</c:v>
                </c:pt>
                <c:pt idx="868">
                  <c:v>3.2106785624493122E-3</c:v>
                </c:pt>
                <c:pt idx="869">
                  <c:v>3.2098727828914066E-3</c:v>
                </c:pt>
                <c:pt idx="870">
                  <c:v>3.2090720327393085E-3</c:v>
                </c:pt>
                <c:pt idx="871">
                  <c:v>3.2082763035703563E-3</c:v>
                </c:pt>
                <c:pt idx="872">
                  <c:v>3.207485586961887E-3</c:v>
                </c:pt>
                <c:pt idx="873">
                  <c:v>3.2066998744912393E-3</c:v>
                </c:pt>
                <c:pt idx="874">
                  <c:v>3.2059191577357518E-3</c:v>
                </c:pt>
                <c:pt idx="875">
                  <c:v>3.2051434282727616E-3</c:v>
                </c:pt>
                <c:pt idx="876">
                  <c:v>3.2043726776796073E-3</c:v>
                </c:pt>
                <c:pt idx="877">
                  <c:v>3.2036068975336272E-3</c:v>
                </c:pt>
                <c:pt idx="878">
                  <c:v>3.2028460794121588E-3</c:v>
                </c:pt>
                <c:pt idx="879">
                  <c:v>3.2020902148925407E-3</c:v>
                </c:pt>
                <c:pt idx="880">
                  <c:v>3.2013392955521102E-3</c:v>
                </c:pt>
                <c:pt idx="881">
                  <c:v>3.2005933129682063E-3</c:v>
                </c:pt>
                <c:pt idx="882">
                  <c:v>3.1998522587181667E-3</c:v>
                </c:pt>
                <c:pt idx="883">
                  <c:v>3.1991161243793294E-3</c:v>
                </c:pt>
                <c:pt idx="884">
                  <c:v>3.1983849015290323E-3</c:v>
                </c:pt>
                <c:pt idx="885">
                  <c:v>3.1976585817446142E-3</c:v>
                </c:pt>
                <c:pt idx="886">
                  <c:v>3.1969371566034121E-3</c:v>
                </c:pt>
                <c:pt idx="887">
                  <c:v>3.1962206176827648E-3</c:v>
                </c:pt>
                <c:pt idx="888">
                  <c:v>3.1955089565600106E-3</c:v>
                </c:pt>
                <c:pt idx="889">
                  <c:v>3.1948021648124871E-3</c:v>
                </c:pt>
                <c:pt idx="890">
                  <c:v>3.194100234017532E-3</c:v>
                </c:pt>
                <c:pt idx="891">
                  <c:v>3.1934031557524843E-3</c:v>
                </c:pt>
                <c:pt idx="892">
                  <c:v>3.1927109215946813E-3</c:v>
                </c:pt>
                <c:pt idx="893">
                  <c:v>3.1920235231214615E-3</c:v>
                </c:pt>
                <c:pt idx="894">
                  <c:v>3.1913409519101631E-3</c:v>
                </c:pt>
                <c:pt idx="895">
                  <c:v>3.1906631995381237E-3</c:v>
                </c:pt>
                <c:pt idx="896">
                  <c:v>3.1899902575826819E-3</c:v>
                </c:pt>
                <c:pt idx="897">
                  <c:v>3.1893221176211755E-3</c:v>
                </c:pt>
                <c:pt idx="898">
                  <c:v>3.188658771230942E-3</c:v>
                </c:pt>
                <c:pt idx="899">
                  <c:v>3.1880002099893205E-3</c:v>
                </c:pt>
                <c:pt idx="900">
                  <c:v>3.1873464254736487E-3</c:v>
                </c:pt>
                <c:pt idx="901">
                  <c:v>3.1866974092612647E-3</c:v>
                </c:pt>
                <c:pt idx="902">
                  <c:v>3.1860531529295062E-3</c:v>
                </c:pt>
                <c:pt idx="903">
                  <c:v>3.1854136480557117E-3</c:v>
                </c:pt>
                <c:pt idx="904">
                  <c:v>3.1847788862172186E-3</c:v>
                </c:pt>
                <c:pt idx="905">
                  <c:v>3.1841488589913662E-3</c:v>
                </c:pt>
                <c:pt idx="906">
                  <c:v>3.1835235579554914E-3</c:v>
                </c:pt>
                <c:pt idx="907">
                  <c:v>3.1829029746869332E-3</c:v>
                </c:pt>
                <c:pt idx="908">
                  <c:v>3.1822871007630288E-3</c:v>
                </c:pt>
                <c:pt idx="909">
                  <c:v>3.1816759277611172E-3</c:v>
                </c:pt>
                <c:pt idx="910">
                  <c:v>3.1810694472585357E-3</c:v>
                </c:pt>
                <c:pt idx="911">
                  <c:v>3.1804676508326224E-3</c:v>
                </c:pt>
                <c:pt idx="912">
                  <c:v>3.1798705300607158E-3</c:v>
                </c:pt>
                <c:pt idx="913">
                  <c:v>3.1792780765201542E-3</c:v>
                </c:pt>
                <c:pt idx="914">
                  <c:v>3.1786902817882746E-3</c:v>
                </c:pt>
                <c:pt idx="915">
                  <c:v>3.1781071374424163E-3</c:v>
                </c:pt>
                <c:pt idx="916">
                  <c:v>3.1775286350599163E-3</c:v>
                </c:pt>
                <c:pt idx="917">
                  <c:v>3.1769547662181138E-3</c:v>
                </c:pt>
                <c:pt idx="918">
                  <c:v>3.1763855224943459E-3</c:v>
                </c:pt>
                <c:pt idx="919">
                  <c:v>3.1758208954659512E-3</c:v>
                </c:pt>
                <c:pt idx="920">
                  <c:v>3.1752608767102674E-3</c:v>
                </c:pt>
                <c:pt idx="921">
                  <c:v>3.1747054578046331E-3</c:v>
                </c:pt>
                <c:pt idx="922">
                  <c:v>3.1741546303263859E-3</c:v>
                </c:pt>
                <c:pt idx="923">
                  <c:v>3.1736083858528641E-3</c:v>
                </c:pt>
                <c:pt idx="924">
                  <c:v>3.1730667159614056E-3</c:v>
                </c:pt>
                <c:pt idx="925">
                  <c:v>3.1725296122293487E-3</c:v>
                </c:pt>
                <c:pt idx="926">
                  <c:v>3.1719970662340315E-3</c:v>
                </c:pt>
                <c:pt idx="927">
                  <c:v>3.1714690695527916E-3</c:v>
                </c:pt>
                <c:pt idx="928">
                  <c:v>3.1709456137629676E-3</c:v>
                </c:pt>
                <c:pt idx="929">
                  <c:v>3.1704266904418977E-3</c:v>
                </c:pt>
                <c:pt idx="930">
                  <c:v>3.1699122911669196E-3</c:v>
                </c:pt>
                <c:pt idx="931">
                  <c:v>3.1694024075153713E-3</c:v>
                </c:pt>
                <c:pt idx="932">
                  <c:v>3.168897031064591E-3</c:v>
                </c:pt>
                <c:pt idx="933">
                  <c:v>3.1683961533919168E-3</c:v>
                </c:pt>
                <c:pt idx="934">
                  <c:v>3.1678997660746864E-3</c:v>
                </c:pt>
                <c:pt idx="935">
                  <c:v>3.1674078606902388E-3</c:v>
                </c:pt>
                <c:pt idx="936">
                  <c:v>3.1669204288159113E-3</c:v>
                </c:pt>
                <c:pt idx="937">
                  <c:v>3.1664374620290424E-3</c:v>
                </c:pt>
                <c:pt idx="938">
                  <c:v>3.1659589519069699E-3</c:v>
                </c:pt>
                <c:pt idx="939">
                  <c:v>3.1654848900270318E-3</c:v>
                </c:pt>
                <c:pt idx="940">
                  <c:v>3.1650152679665662E-3</c:v>
                </c:pt>
                <c:pt idx="941">
                  <c:v>3.1645500773029118E-3</c:v>
                </c:pt>
                <c:pt idx="942">
                  <c:v>3.1640893096134058E-3</c:v>
                </c:pt>
                <c:pt idx="943">
                  <c:v>3.1636329564753867E-3</c:v>
                </c:pt>
                <c:pt idx="944">
                  <c:v>3.1631810094661927E-3</c:v>
                </c:pt>
                <c:pt idx="945">
                  <c:v>3.1627334601631615E-3</c:v>
                </c:pt>
                <c:pt idx="946">
                  <c:v>3.1622903001436316E-3</c:v>
                </c:pt>
                <c:pt idx="947">
                  <c:v>3.1618515209849403E-3</c:v>
                </c:pt>
                <c:pt idx="948">
                  <c:v>3.161417114264427E-3</c:v>
                </c:pt>
                <c:pt idx="949">
                  <c:v>3.1609870715594286E-3</c:v>
                </c:pt>
                <c:pt idx="950">
                  <c:v>3.1605613844472836E-3</c:v>
                </c:pt>
                <c:pt idx="951">
                  <c:v>3.1601400445053301E-3</c:v>
                </c:pt>
                <c:pt idx="952">
                  <c:v>3.1597230433109058E-3</c:v>
                </c:pt>
                <c:pt idx="953">
                  <c:v>3.1593103724413497E-3</c:v>
                </c:pt>
                <c:pt idx="954">
                  <c:v>3.1589020234739987E-3</c:v>
                </c:pt>
                <c:pt idx="955">
                  <c:v>3.1584979879861917E-3</c:v>
                </c:pt>
                <c:pt idx="956">
                  <c:v>3.1580982575552669E-3</c:v>
                </c:pt>
                <c:pt idx="957">
                  <c:v>3.1577028237585614E-3</c:v>
                </c:pt>
                <c:pt idx="958">
                  <c:v>3.157311678173414E-3</c:v>
                </c:pt>
                <c:pt idx="959">
                  <c:v>3.1569248123771627E-3</c:v>
                </c:pt>
                <c:pt idx="960">
                  <c:v>3.1565422179471456E-3</c:v>
                </c:pt>
                <c:pt idx="961">
                  <c:v>3.1561638864607009E-3</c:v>
                </c:pt>
                <c:pt idx="962">
                  <c:v>3.1557898094951662E-3</c:v>
                </c:pt>
                <c:pt idx="963">
                  <c:v>3.1554199786278801E-3</c:v>
                </c:pt>
                <c:pt idx="964">
                  <c:v>3.15505438543618E-3</c:v>
                </c:pt>
                <c:pt idx="965">
                  <c:v>3.1546930214974046E-3</c:v>
                </c:pt>
                <c:pt idx="966">
                  <c:v>3.1543358783888919E-3</c:v>
                </c:pt>
                <c:pt idx="967">
                  <c:v>3.1539829476879798E-3</c:v>
                </c:pt>
                <c:pt idx="968">
                  <c:v>3.1536342209720065E-3</c:v>
                </c:pt>
                <c:pt idx="969">
                  <c:v>3.1532896898183098E-3</c:v>
                </c:pt>
                <c:pt idx="970">
                  <c:v>3.1529493458042281E-3</c:v>
                </c:pt>
                <c:pt idx="971">
                  <c:v>3.1526131805070991E-3</c:v>
                </c:pt>
                <c:pt idx="972">
                  <c:v>3.1522811855042615E-3</c:v>
                </c:pt>
                <c:pt idx="973">
                  <c:v>3.1519533523730529E-3</c:v>
                </c:pt>
                <c:pt idx="974">
                  <c:v>3.1516296726908114E-3</c:v>
                </c:pt>
                <c:pt idx="975">
                  <c:v>3.1513101380348752E-3</c:v>
                </c:pt>
                <c:pt idx="976">
                  <c:v>3.1509947399825824E-3</c:v>
                </c:pt>
                <c:pt idx="977">
                  <c:v>3.1506834701112707E-3</c:v>
                </c:pt>
                <c:pt idx="978">
                  <c:v>3.150376319998279E-3</c:v>
                </c:pt>
                <c:pt idx="979">
                  <c:v>3.1500732812209443E-3</c:v>
                </c:pt>
                <c:pt idx="980">
                  <c:v>3.1497743453566054E-3</c:v>
                </c:pt>
                <c:pt idx="981">
                  <c:v>3.1494795039826006E-3</c:v>
                </c:pt>
                <c:pt idx="982">
                  <c:v>3.1491887486762671E-3</c:v>
                </c:pt>
                <c:pt idx="983">
                  <c:v>3.1489020710149438E-3</c:v>
                </c:pt>
                <c:pt idx="984">
                  <c:v>3.1486194625759681E-3</c:v>
                </c:pt>
                <c:pt idx="985">
                  <c:v>3.1483409149366784E-3</c:v>
                </c:pt>
                <c:pt idx="986">
                  <c:v>3.148066419674413E-3</c:v>
                </c:pt>
                <c:pt idx="987">
                  <c:v>3.1477959683665095E-3</c:v>
                </c:pt>
                <c:pt idx="988">
                  <c:v>3.1475295525903065E-3</c:v>
                </c:pt>
                <c:pt idx="989">
                  <c:v>3.1472671639231416E-3</c:v>
                </c:pt>
                <c:pt idx="990">
                  <c:v>3.147008793942353E-3</c:v>
                </c:pt>
                <c:pt idx="991">
                  <c:v>3.1467544342252793E-3</c:v>
                </c:pt>
                <c:pt idx="992">
                  <c:v>3.1465040763492577E-3</c:v>
                </c:pt>
                <c:pt idx="993">
                  <c:v>3.1462577118916268E-3</c:v>
                </c:pt>
                <c:pt idx="994">
                  <c:v>3.1460153324297246E-3</c:v>
                </c:pt>
                <c:pt idx="995">
                  <c:v>3.1457769295408894E-3</c:v>
                </c:pt>
                <c:pt idx="996">
                  <c:v>3.1455424948024584E-3</c:v>
                </c:pt>
                <c:pt idx="997">
                  <c:v>3.145312019791771E-3</c:v>
                </c:pt>
                <c:pt idx="998">
                  <c:v>3.1450854960861641E-3</c:v>
                </c:pt>
                <c:pt idx="999">
                  <c:v>3.1448629152629765E-3</c:v>
                </c:pt>
                <c:pt idx="1000">
                  <c:v>3.1446442688995461E-3</c:v>
                </c:pt>
                <c:pt idx="1001">
                  <c:v>3.1444295485732105E-3</c:v>
                </c:pt>
                <c:pt idx="1002">
                  <c:v>3.1442187458613088E-3</c:v>
                </c:pt>
                <c:pt idx="1003">
                  <c:v>3.1440118523411776E-3</c:v>
                </c:pt>
                <c:pt idx="1004">
                  <c:v>3.1438088595901565E-3</c:v>
                </c:pt>
                <c:pt idx="1005">
                  <c:v>3.1436097591855828E-3</c:v>
                </c:pt>
                <c:pt idx="1006">
                  <c:v>3.1434145427047945E-3</c:v>
                </c:pt>
                <c:pt idx="1007">
                  <c:v>3.1432232017251298E-3</c:v>
                </c:pt>
                <c:pt idx="1008">
                  <c:v>3.1430357278239272E-3</c:v>
                </c:pt>
                <c:pt idx="1009">
                  <c:v>3.142852112578524E-3</c:v>
                </c:pt>
                <c:pt idx="1010">
                  <c:v>3.1426723475662588E-3</c:v>
                </c:pt>
                <c:pt idx="1011">
                  <c:v>3.1424964243644696E-3</c:v>
                </c:pt>
                <c:pt idx="1012">
                  <c:v>3.1423243345504947E-3</c:v>
                </c:pt>
                <c:pt idx="1013">
                  <c:v>3.1421560697016712E-3</c:v>
                </c:pt>
                <c:pt idx="1014">
                  <c:v>3.1419916213953386E-3</c:v>
                </c:pt>
                <c:pt idx="1015">
                  <c:v>3.1418309812088338E-3</c:v>
                </c:pt>
                <c:pt idx="1016">
                  <c:v>3.1416741407194956E-3</c:v>
                </c:pt>
                <c:pt idx="1017">
                  <c:v>3.1415210915046615E-3</c:v>
                </c:pt>
                <c:pt idx="1018">
                  <c:v>3.1413718251416703E-3</c:v>
                </c:pt>
                <c:pt idx="1019">
                  <c:v>3.1412263332078593E-3</c:v>
                </c:pt>
                <c:pt idx="1020">
                  <c:v>3.1410846072805671E-3</c:v>
                </c:pt>
                <c:pt idx="1021">
                  <c:v>3.1409466389371314E-3</c:v>
                </c:pt>
                <c:pt idx="1022">
                  <c:v>3.1408124197548903E-3</c:v>
                </c:pt>
                <c:pt idx="1023">
                  <c:v>3.1406819413111828E-3</c:v>
                </c:pt>
                <c:pt idx="1024">
                  <c:v>3.1405551951833458E-3</c:v>
                </c:pt>
                <c:pt idx="1025">
                  <c:v>3.1404321729487177E-3</c:v>
                </c:pt>
                <c:pt idx="1026">
                  <c:v>3.1403128661846367E-3</c:v>
                </c:pt>
                <c:pt idx="1027">
                  <c:v>3.140197266468441E-3</c:v>
                </c:pt>
                <c:pt idx="1028">
                  <c:v>3.1400853653774682E-3</c:v>
                </c:pt>
                <c:pt idx="1029">
                  <c:v>3.1399771544890569E-3</c:v>
                </c:pt>
                <c:pt idx="1030">
                  <c:v>3.1398726253805452E-3</c:v>
                </c:pt>
                <c:pt idx="1031">
                  <c:v>3.1397717696292709E-3</c:v>
                </c:pt>
                <c:pt idx="1032">
                  <c:v>3.1396745788125719E-3</c:v>
                </c:pt>
                <c:pt idx="1033">
                  <c:v>3.1395810445077866E-3</c:v>
                </c:pt>
                <c:pt idx="1034">
                  <c:v>3.1394911582922529E-3</c:v>
                </c:pt>
                <c:pt idx="1035">
                  <c:v>3.139404911743309E-3</c:v>
                </c:pt>
                <c:pt idx="1036">
                  <c:v>3.1393222964382931E-3</c:v>
                </c:pt>
                <c:pt idx="1037">
                  <c:v>3.1392433039545429E-3</c:v>
                </c:pt>
                <c:pt idx="1038">
                  <c:v>3.1391679258693968E-3</c:v>
                </c:pt>
                <c:pt idx="1039">
                  <c:v>3.1390961537601926E-3</c:v>
                </c:pt>
                <c:pt idx="1040">
                  <c:v>3.1390279792042684E-3</c:v>
                </c:pt>
                <c:pt idx="1041">
                  <c:v>3.1389633937789628E-3</c:v>
                </c:pt>
                <c:pt idx="1042">
                  <c:v>3.1389023890616135E-3</c:v>
                </c:pt>
                <c:pt idx="1043">
                  <c:v>3.1388449566295581E-3</c:v>
                </c:pt>
                <c:pt idx="1044">
                  <c:v>3.1387910880601353E-3</c:v>
                </c:pt>
                <c:pt idx="1045">
                  <c:v>3.1387407749306831E-3</c:v>
                </c:pt>
                <c:pt idx="1046">
                  <c:v>3.1386940088185397E-3</c:v>
                </c:pt>
                <c:pt idx="1047">
                  <c:v>3.1386507813010427E-3</c:v>
                </c:pt>
                <c:pt idx="1048">
                  <c:v>3.1386110839555304E-3</c:v>
                </c:pt>
                <c:pt idx="1049">
                  <c:v>3.1385749083593407E-3</c:v>
                </c:pt>
                <c:pt idx="1050">
                  <c:v>3.1385422460898124E-3</c:v>
                </c:pt>
                <c:pt idx="1051">
                  <c:v>3.1385130887242826E-3</c:v>
                </c:pt>
                <c:pt idx="1052">
                  <c:v>3.1384874278400899E-3</c:v>
                </c:pt>
                <c:pt idx="1053">
                  <c:v>3.1384652550145724E-3</c:v>
                </c:pt>
                <c:pt idx="1054">
                  <c:v>3.1384465618250683E-3</c:v>
                </c:pt>
                <c:pt idx="1055">
                  <c:v>3.1384313398489152E-3</c:v>
                </c:pt>
                <c:pt idx="1056">
                  <c:v>3.1384195806634513E-3</c:v>
                </c:pt>
                <c:pt idx="1057">
                  <c:v>3.1384112758460151E-3</c:v>
                </c:pt>
                <c:pt idx="1058">
                  <c:v>3.1384064169739439E-3</c:v>
                </c:pt>
                <c:pt idx="1059">
                  <c:v>3.1384049956245767E-3</c:v>
                </c:pt>
                <c:pt idx="1060">
                  <c:v>3.1384070033752508E-3</c:v>
                </c:pt>
                <c:pt idx="1061">
                  <c:v>3.1384124318033051E-3</c:v>
                </c:pt>
                <c:pt idx="1062">
                  <c:v>3.1384212724860769E-3</c:v>
                </c:pt>
                <c:pt idx="1063">
                  <c:v>3.1384335170009043E-3</c:v>
                </c:pt>
                <c:pt idx="1064">
                  <c:v>3.1384491569251259E-3</c:v>
                </c:pt>
                <c:pt idx="1065">
                  <c:v>3.1384681838360793E-3</c:v>
                </c:pt>
                <c:pt idx="1066">
                  <c:v>3.1384905893111032E-3</c:v>
                </c:pt>
                <c:pt idx="1067">
                  <c:v>3.1385163649275349E-3</c:v>
                </c:pt>
                <c:pt idx="1068">
                  <c:v>3.1385455022627132E-3</c:v>
                </c:pt>
                <c:pt idx="1069">
                  <c:v>3.1385779928939754E-3</c:v>
                </c:pt>
                <c:pt idx="1070">
                  <c:v>3.1386138283986602E-3</c:v>
                </c:pt>
                <c:pt idx="1071">
                  <c:v>3.1386530003541051E-3</c:v>
                </c:pt>
                <c:pt idx="1072">
                  <c:v>3.1386955003376489E-3</c:v>
                </c:pt>
                <c:pt idx="1073">
                  <c:v>3.138741319926629E-3</c:v>
                </c:pt>
                <c:pt idx="1074">
                  <c:v>3.1387904506983842E-3</c:v>
                </c:pt>
                <c:pt idx="1075">
                  <c:v>3.1388428842302517E-3</c:v>
                </c:pt>
                <c:pt idx="1076">
                  <c:v>3.1388986120995705E-3</c:v>
                </c:pt>
                <c:pt idx="1077">
                  <c:v>3.1389576258836777E-3</c:v>
                </c:pt>
                <c:pt idx="1078">
                  <c:v>3.1390199171599121E-3</c:v>
                </c:pt>
                <c:pt idx="1079">
                  <c:v>3.1390854775056117E-3</c:v>
                </c:pt>
                <c:pt idx="1080">
                  <c:v>3.1391542984981141E-3</c:v>
                </c:pt>
                <c:pt idx="1081">
                  <c:v>3.1392263717147581E-3</c:v>
                </c:pt>
                <c:pt idx="1082">
                  <c:v>3.1393016887328812E-3</c:v>
                </c:pt>
                <c:pt idx="1083">
                  <c:v>3.1393802411298216E-3</c:v>
                </c:pt>
                <c:pt idx="1084">
                  <c:v>3.1394620204829174E-3</c:v>
                </c:pt>
                <c:pt idx="1085">
                  <c:v>3.1395470183695068E-3</c:v>
                </c:pt>
                <c:pt idx="1086">
                  <c:v>3.1396352263669278E-3</c:v>
                </c:pt>
                <c:pt idx="1087">
                  <c:v>3.1397266360525182E-3</c:v>
                </c:pt>
                <c:pt idx="1088">
                  <c:v>3.1398212390036165E-3</c:v>
                </c:pt>
                <c:pt idx="1089">
                  <c:v>3.1399190267975608E-3</c:v>
                </c:pt>
                <c:pt idx="1090">
                  <c:v>3.1400199910116885E-3</c:v>
                </c:pt>
                <c:pt idx="1091">
                  <c:v>3.1401241232233389E-3</c:v>
                </c:pt>
                <c:pt idx="1092">
                  <c:v>3.1402314150098488E-3</c:v>
                </c:pt>
                <c:pt idx="1093">
                  <c:v>3.1403418579485569E-3</c:v>
                </c:pt>
                <c:pt idx="1094">
                  <c:v>3.1404554436168007E-3</c:v>
                </c:pt>
                <c:pt idx="1095">
                  <c:v>3.1405721635919194E-3</c:v>
                </c:pt>
                <c:pt idx="1096">
                  <c:v>3.1406920094512502E-3</c:v>
                </c:pt>
                <c:pt idx="1097">
                  <c:v>3.1408149727721315E-3</c:v>
                </c:pt>
                <c:pt idx="1098">
                  <c:v>3.1409410451319012E-3</c:v>
                </c:pt>
                <c:pt idx="1099">
                  <c:v>3.1410702181078973E-3</c:v>
                </c:pt>
                <c:pt idx="1100">
                  <c:v>3.1412024832774585E-3</c:v>
                </c:pt>
                <c:pt idx="1101">
                  <c:v>3.1413378322179219E-3</c:v>
                </c:pt>
                <c:pt idx="1102">
                  <c:v>3.1414762565066265E-3</c:v>
                </c:pt>
                <c:pt idx="1103">
                  <c:v>3.1416177477209097E-3</c:v>
                </c:pt>
                <c:pt idx="1104">
                  <c:v>3.1417622974381099E-3</c:v>
                </c:pt>
                <c:pt idx="1105">
                  <c:v>3.1419098972355649E-3</c:v>
                </c:pt>
                <c:pt idx="1106">
                  <c:v>3.1420605386906133E-3</c:v>
                </c:pt>
                <c:pt idx="1107">
                  <c:v>3.1422142133805927E-3</c:v>
                </c:pt>
                <c:pt idx="1108">
                  <c:v>3.1423709128828412E-3</c:v>
                </c:pt>
                <c:pt idx="1109">
                  <c:v>3.142530628774697E-3</c:v>
                </c:pt>
                <c:pt idx="1110">
                  <c:v>3.1426933526334981E-3</c:v>
                </c:pt>
                <c:pt idx="1111">
                  <c:v>3.1428590760365829E-3</c:v>
                </c:pt>
                <c:pt idx="1112">
                  <c:v>3.1430277905612892E-3</c:v>
                </c:pt>
                <c:pt idx="1113">
                  <c:v>3.1431994877849554E-3</c:v>
                </c:pt>
                <c:pt idx="1114">
                  <c:v>3.1433741592849186E-3</c:v>
                </c:pt>
                <c:pt idx="1115">
                  <c:v>3.1435517966385178E-3</c:v>
                </c:pt>
                <c:pt idx="1116">
                  <c:v>3.1437323914230912E-3</c:v>
                </c:pt>
                <c:pt idx="1117">
                  <c:v>3.1439159352159764E-3</c:v>
                </c:pt>
                <c:pt idx="1118">
                  <c:v>3.1441024195945112E-3</c:v>
                </c:pt>
                <c:pt idx="1119">
                  <c:v>3.1442918361360341E-3</c:v>
                </c:pt>
                <c:pt idx="1120">
                  <c:v>3.1444841764178837E-3</c:v>
                </c:pt>
                <c:pt idx="1121">
                  <c:v>3.1446794320173967E-3</c:v>
                </c:pt>
                <c:pt idx="1122">
                  <c:v>3.1448775945119127E-3</c:v>
                </c:pt>
                <c:pt idx="1123">
                  <c:v>3.1450786554787684E-3</c:v>
                </c:pt>
                <c:pt idx="1124">
                  <c:v>3.1452826064953029E-3</c:v>
                </c:pt>
                <c:pt idx="1125">
                  <c:v>3.1454894391388542E-3</c:v>
                </c:pt>
                <c:pt idx="1126">
                  <c:v>3.1456991449867596E-3</c:v>
                </c:pt>
                <c:pt idx="1127">
                  <c:v>3.1459117156163578E-3</c:v>
                </c:pt>
                <c:pt idx="1128">
                  <c:v>3.1461271426049867E-3</c:v>
                </c:pt>
                <c:pt idx="1129">
                  <c:v>3.1463454175299842E-3</c:v>
                </c:pt>
                <c:pt idx="1130">
                  <c:v>3.1465665319686891E-3</c:v>
                </c:pt>
                <c:pt idx="1131">
                  <c:v>3.1467904774984384E-3</c:v>
                </c:pt>
                <c:pt idx="1132">
                  <c:v>3.1470172456965709E-3</c:v>
                </c:pt>
                <c:pt idx="1133">
                  <c:v>3.1472468281404245E-3</c:v>
                </c:pt>
                <c:pt idx="1134">
                  <c:v>3.1474792164073377E-3</c:v>
                </c:pt>
                <c:pt idx="1135">
                  <c:v>3.1477144020746477E-3</c:v>
                </c:pt>
                <c:pt idx="1136">
                  <c:v>3.1479523767196931E-3</c:v>
                </c:pt>
                <c:pt idx="1137">
                  <c:v>3.148193131919812E-3</c:v>
                </c:pt>
                <c:pt idx="1138">
                  <c:v>3.1484366592523421E-3</c:v>
                </c:pt>
                <c:pt idx="1139">
                  <c:v>3.1486829502946219E-3</c:v>
                </c:pt>
                <c:pt idx="1140">
                  <c:v>3.1489319966239897E-3</c:v>
                </c:pt>
                <c:pt idx="1141">
                  <c:v>3.1491837898177831E-3</c:v>
                </c:pt>
                <c:pt idx="1142">
                  <c:v>3.1494383214533397E-3</c:v>
                </c:pt>
                <c:pt idx="1143">
                  <c:v>3.1496955831079986E-3</c:v>
                </c:pt>
                <c:pt idx="1144">
                  <c:v>3.1499555663590975E-3</c:v>
                </c:pt>
                <c:pt idx="1145">
                  <c:v>3.150218262783974E-3</c:v>
                </c:pt>
                <c:pt idx="1146">
                  <c:v>3.1504836639599668E-3</c:v>
                </c:pt>
                <c:pt idx="1147">
                  <c:v>3.1507517614644139E-3</c:v>
                </c:pt>
                <c:pt idx="1148">
                  <c:v>3.1510225468746531E-3</c:v>
                </c:pt>
                <c:pt idx="1149">
                  <c:v>3.1512960117680228E-3</c:v>
                </c:pt>
                <c:pt idx="1150">
                  <c:v>3.1515721477218604E-3</c:v>
                </c:pt>
                <c:pt idx="1151">
                  <c:v>3.1518509463135049E-3</c:v>
                </c:pt>
                <c:pt idx="1152">
                  <c:v>3.1521323991202939E-3</c:v>
                </c:pt>
                <c:pt idx="1153">
                  <c:v>3.1524164977195655E-3</c:v>
                </c:pt>
                <c:pt idx="1154">
                  <c:v>3.1527032336886576E-3</c:v>
                </c:pt>
                <c:pt idx="1155">
                  <c:v>3.1529925986049086E-3</c:v>
                </c:pt>
                <c:pt idx="1156">
                  <c:v>3.1532845840456561E-3</c:v>
                </c:pt>
                <c:pt idx="1157">
                  <c:v>3.1535791815882389E-3</c:v>
                </c:pt>
                <c:pt idx="1158">
                  <c:v>3.1538763828099945E-3</c:v>
                </c:pt>
                <c:pt idx="1159">
                  <c:v>3.1541761792882612E-3</c:v>
                </c:pt>
                <c:pt idx="1160">
                  <c:v>3.1544785626003769E-3</c:v>
                </c:pt>
                <c:pt idx="1161">
                  <c:v>3.1547835243236799E-3</c:v>
                </c:pt>
                <c:pt idx="1162">
                  <c:v>3.1550910560355083E-3</c:v>
                </c:pt>
                <c:pt idx="1163">
                  <c:v>3.1554011493131998E-3</c:v>
                </c:pt>
                <c:pt idx="1164">
                  <c:v>3.1557137957340929E-3</c:v>
                </c:pt>
                <c:pt idx="1165">
                  <c:v>3.1560289868755257E-3</c:v>
                </c:pt>
                <c:pt idx="1166">
                  <c:v>3.1563467143148356E-3</c:v>
                </c:pt>
                <c:pt idx="1167">
                  <c:v>3.1566669696293614E-3</c:v>
                </c:pt>
                <c:pt idx="1168">
                  <c:v>3.156989744396441E-3</c:v>
                </c:pt>
                <c:pt idx="1169">
                  <c:v>3.1573150301934124E-3</c:v>
                </c:pt>
                <c:pt idx="1170">
                  <c:v>3.1576428185976133E-3</c:v>
                </c:pt>
                <c:pt idx="1171">
                  <c:v>3.1579731011863827E-3</c:v>
                </c:pt>
                <c:pt idx="1172">
                  <c:v>3.1583058695370579E-3</c:v>
                </c:pt>
                <c:pt idx="1173">
                  <c:v>3.1586411152269771E-3</c:v>
                </c:pt>
                <c:pt idx="1174">
                  <c:v>3.1589788298334786E-3</c:v>
                </c:pt>
                <c:pt idx="1175">
                  <c:v>3.1593190049339004E-3</c:v>
                </c:pt>
                <c:pt idx="1176">
                  <c:v>3.1596616321055804E-3</c:v>
                </c:pt>
                <c:pt idx="1177">
                  <c:v>3.1600067029258568E-3</c:v>
                </c:pt>
                <c:pt idx="1178">
                  <c:v>3.1603542089720677E-3</c:v>
                </c:pt>
                <c:pt idx="1179">
                  <c:v>3.1607041418215513E-3</c:v>
                </c:pt>
                <c:pt idx="1180">
                  <c:v>3.1610564930516453E-3</c:v>
                </c:pt>
                <c:pt idx="1181">
                  <c:v>3.1614112542396882E-3</c:v>
                </c:pt>
                <c:pt idx="1182">
                  <c:v>3.1617684169630176E-3</c:v>
                </c:pt>
                <c:pt idx="1183">
                  <c:v>3.1621279727989723E-3</c:v>
                </c:pt>
                <c:pt idx="1184">
                  <c:v>3.1624899133248898E-3</c:v>
                </c:pt>
                <c:pt idx="1185">
                  <c:v>3.1628542301181078E-3</c:v>
                </c:pt>
                <c:pt idx="1186">
                  <c:v>3.1632209147559654E-3</c:v>
                </c:pt>
                <c:pt idx="1187">
                  <c:v>3.1635899588158003E-3</c:v>
                </c:pt>
                <c:pt idx="1188">
                  <c:v>3.16396135387495E-3</c:v>
                </c:pt>
                <c:pt idx="1189">
                  <c:v>3.1643350915107529E-3</c:v>
                </c:pt>
                <c:pt idx="1190">
                  <c:v>3.1647111633005477E-3</c:v>
                </c:pt>
                <c:pt idx="1191">
                  <c:v>3.1650895608216715E-3</c:v>
                </c:pt>
                <c:pt idx="1192">
                  <c:v>3.1654702756514631E-3</c:v>
                </c:pt>
                <c:pt idx="1193">
                  <c:v>3.1658532993672603E-3</c:v>
                </c:pt>
                <c:pt idx="1194">
                  <c:v>3.1662386235464012E-3</c:v>
                </c:pt>
                <c:pt idx="1195">
                  <c:v>3.1666262397662234E-3</c:v>
                </c:pt>
                <c:pt idx="1196">
                  <c:v>3.1670161396040656E-3</c:v>
                </c:pt>
                <c:pt idx="1197">
                  <c:v>3.1674083146372659E-3</c:v>
                </c:pt>
                <c:pt idx="1198">
                  <c:v>3.1678027564431624E-3</c:v>
                </c:pt>
                <c:pt idx="1199">
                  <c:v>3.1681994565990928E-3</c:v>
                </c:pt>
                <c:pt idx="1200">
                  <c:v>3.1685984066823951E-3</c:v>
                </c:pt>
                <c:pt idx="1201">
                  <c:v>3.1689995982704076E-3</c:v>
                </c:pt>
                <c:pt idx="1202">
                  <c:v>3.1694030229404684E-3</c:v>
                </c:pt>
                <c:pt idx="1203">
                  <c:v>3.1698086722699156E-3</c:v>
                </c:pt>
                <c:pt idx="1204">
                  <c:v>3.1702165378360877E-3</c:v>
                </c:pt>
                <c:pt idx="1205">
                  <c:v>3.1706266112163217E-3</c:v>
                </c:pt>
                <c:pt idx="1206">
                  <c:v>3.1710388839879563E-3</c:v>
                </c:pt>
                <c:pt idx="1207">
                  <c:v>3.1714533477283299E-3</c:v>
                </c:pt>
                <c:pt idx="1208">
                  <c:v>3.1718699940147801E-3</c:v>
                </c:pt>
                <c:pt idx="1209">
                  <c:v>3.172288814424645E-3</c:v>
                </c:pt>
                <c:pt idx="1210">
                  <c:v>3.1727098005352628E-3</c:v>
                </c:pt>
                <c:pt idx="1211">
                  <c:v>3.1731329439239715E-3</c:v>
                </c:pt>
                <c:pt idx="1212">
                  <c:v>3.1735582361681093E-3</c:v>
                </c:pt>
                <c:pt idx="1213">
                  <c:v>3.1739856688450144E-3</c:v>
                </c:pt>
                <c:pt idx="1214">
                  <c:v>3.1744152335320243E-3</c:v>
                </c:pt>
                <c:pt idx="1215">
                  <c:v>3.1748469218064778E-3</c:v>
                </c:pt>
                <c:pt idx="1216">
                  <c:v>3.1752807252457124E-3</c:v>
                </c:pt>
                <c:pt idx="1217">
                  <c:v>3.1757166354270667E-3</c:v>
                </c:pt>
                <c:pt idx="1218">
                  <c:v>3.1761546439278785E-3</c:v>
                </c:pt>
                <c:pt idx="1219">
                  <c:v>3.1765947423254854E-3</c:v>
                </c:pt>
                <c:pt idx="1220">
                  <c:v>3.177036922197226E-3</c:v>
                </c:pt>
                <c:pt idx="1221">
                  <c:v>3.1774811751204383E-3</c:v>
                </c:pt>
                <c:pt idx="1222">
                  <c:v>3.1779274926724606E-3</c:v>
                </c:pt>
                <c:pt idx="1223">
                  <c:v>3.178375866430631E-3</c:v>
                </c:pt>
                <c:pt idx="1224">
                  <c:v>3.1788262879722867E-3</c:v>
                </c:pt>
                <c:pt idx="1225">
                  <c:v>3.1792787488747671E-3</c:v>
                </c:pt>
                <c:pt idx="1226">
                  <c:v>3.1797332407154091E-3</c:v>
                </c:pt>
                <c:pt idx="1227">
                  <c:v>3.1801897550715512E-3</c:v>
                </c:pt>
                <c:pt idx="1228">
                  <c:v>3.1806482835205316E-3</c:v>
                </c:pt>
                <c:pt idx="1229">
                  <c:v>3.1811088176396884E-3</c:v>
                </c:pt>
                <c:pt idx="1230">
                  <c:v>3.1815713490063596E-3</c:v>
                </c:pt>
                <c:pt idx="1231">
                  <c:v>3.1820358691978831E-3</c:v>
                </c:pt>
                <c:pt idx="1232">
                  <c:v>3.1825023697915973E-3</c:v>
                </c:pt>
                <c:pt idx="1233">
                  <c:v>3.18297084236484E-3</c:v>
                </c:pt>
                <c:pt idx="1234">
                  <c:v>3.1834412784949497E-3</c:v>
                </c:pt>
                <c:pt idx="1235">
                  <c:v>3.1839136697592637E-3</c:v>
                </c:pt>
                <c:pt idx="1236">
                  <c:v>3.1843880077351205E-3</c:v>
                </c:pt>
                <c:pt idx="1237">
                  <c:v>3.1848642839998587E-3</c:v>
                </c:pt>
                <c:pt idx="1238">
                  <c:v>3.1853424901308156E-3</c:v>
                </c:pt>
                <c:pt idx="1239">
                  <c:v>3.1858226177053296E-3</c:v>
                </c:pt>
                <c:pt idx="1240">
                  <c:v>3.1863046583007386E-3</c:v>
                </c:pt>
                <c:pt idx="1241">
                  <c:v>3.1867886034943806E-3</c:v>
                </c:pt>
                <c:pt idx="1242">
                  <c:v>3.1872744448635942E-3</c:v>
                </c:pt>
                <c:pt idx="1243">
                  <c:v>3.1877621739857171E-3</c:v>
                </c:pt>
                <c:pt idx="1244">
                  <c:v>3.1882517824380879E-3</c:v>
                </c:pt>
                <c:pt idx="1245">
                  <c:v>3.1887432617980433E-3</c:v>
                </c:pt>
                <c:pt idx="1246">
                  <c:v>3.1892366036429228E-3</c:v>
                </c:pt>
                <c:pt idx="1247">
                  <c:v>3.1897317995500641E-3</c:v>
                </c:pt>
                <c:pt idx="1248">
                  <c:v>3.1902288410968049E-3</c:v>
                </c:pt>
                <c:pt idx="1249">
                  <c:v>3.1907277198604833E-3</c:v>
                </c:pt>
                <c:pt idx="1250">
                  <c:v>3.1912284274184378E-3</c:v>
                </c:pt>
                <c:pt idx="1251">
                  <c:v>3.1917309553480063E-3</c:v>
                </c:pt>
                <c:pt idx="1252">
                  <c:v>3.1922352952265267E-3</c:v>
                </c:pt>
                <c:pt idx="1253">
                  <c:v>3.1927414386313372E-3</c:v>
                </c:pt>
                <c:pt idx="1254">
                  <c:v>3.193249377139776E-3</c:v>
                </c:pt>
                <c:pt idx="1255">
                  <c:v>3.1937591023291812E-3</c:v>
                </c:pt>
                <c:pt idx="1256">
                  <c:v>3.1942706057768904E-3</c:v>
                </c:pt>
                <c:pt idx="1257">
                  <c:v>3.1947838790602422E-3</c:v>
                </c:pt>
                <c:pt idx="1258">
                  <c:v>3.1952989137565744E-3</c:v>
                </c:pt>
                <c:pt idx="1259">
                  <c:v>3.195815701443225E-3</c:v>
                </c:pt>
                <c:pt idx="1260">
                  <c:v>3.1963342336975326E-3</c:v>
                </c:pt>
                <c:pt idx="1261">
                  <c:v>3.1968545020968344E-3</c:v>
                </c:pt>
                <c:pt idx="1262">
                  <c:v>3.1973764982184696E-3</c:v>
                </c:pt>
                <c:pt idx="1263">
                  <c:v>3.1979002136397752E-3</c:v>
                </c:pt>
                <c:pt idx="1264">
                  <c:v>3.1984256399380899E-3</c:v>
                </c:pt>
                <c:pt idx="1265">
                  <c:v>3.1989527686907514E-3</c:v>
                </c:pt>
                <c:pt idx="1266">
                  <c:v>3.1994815914750982E-3</c:v>
                </c:pt>
                <c:pt idx="1267">
                  <c:v>3.200012099868468E-3</c:v>
                </c:pt>
                <c:pt idx="1268">
                  <c:v>3.2005442854481994E-3</c:v>
                </c:pt>
                <c:pt idx="1269">
                  <c:v>3.2010781397916297E-3</c:v>
                </c:pt>
                <c:pt idx="1270">
                  <c:v>3.2016136544760973E-3</c:v>
                </c:pt>
                <c:pt idx="1271">
                  <c:v>3.2021508210789409E-3</c:v>
                </c:pt>
                <c:pt idx="1272">
                  <c:v>3.2026896311774973E-3</c:v>
                </c:pt>
                <c:pt idx="1273">
                  <c:v>3.2032300763491059E-3</c:v>
                </c:pt>
                <c:pt idx="1274">
                  <c:v>3.203772148171104E-3</c:v>
                </c:pt>
                <c:pt idx="1275">
                  <c:v>3.2043158382208297E-3</c:v>
                </c:pt>
                <c:pt idx="1276">
                  <c:v>3.2048611380756215E-3</c:v>
                </c:pt>
                <c:pt idx="1277">
                  <c:v>3.2054080393128168E-3</c:v>
                </c:pt>
                <c:pt idx="1278">
                  <c:v>3.2059565335097549E-3</c:v>
                </c:pt>
                <c:pt idx="1279">
                  <c:v>3.2065066122437722E-3</c:v>
                </c:pt>
                <c:pt idx="1280">
                  <c:v>3.2070582670922078E-3</c:v>
                </c:pt>
                <c:pt idx="1281">
                  <c:v>3.2076114896323997E-3</c:v>
                </c:pt>
                <c:pt idx="1282">
                  <c:v>3.2081662714416861E-3</c:v>
                </c:pt>
                <c:pt idx="1283">
                  <c:v>3.2087226040974047E-3</c:v>
                </c:pt>
                <c:pt idx="1284">
                  <c:v>3.2092804791768936E-3</c:v>
                </c:pt>
                <c:pt idx="1285">
                  <c:v>3.2098398882574909E-3</c:v>
                </c:pt>
                <c:pt idx="1286">
                  <c:v>3.2104008233355664E-3</c:v>
                </c:pt>
                <c:pt idx="1287">
                  <c:v>3.2109632805240474E-3</c:v>
                </c:pt>
                <c:pt idx="1288">
                  <c:v>3.2115272582723801E-3</c:v>
                </c:pt>
                <c:pt idx="1289">
                  <c:v>3.212092755056828E-3</c:v>
                </c:pt>
                <c:pt idx="1290">
                  <c:v>3.2126597693536534E-3</c:v>
                </c:pt>
                <c:pt idx="1291">
                  <c:v>3.2132282996391202E-3</c:v>
                </c:pt>
                <c:pt idx="1292">
                  <c:v>3.2137983443894917E-3</c:v>
                </c:pt>
                <c:pt idx="1293">
                  <c:v>3.2143699020810304E-3</c:v>
                </c:pt>
                <c:pt idx="1294">
                  <c:v>3.2149429711900001E-3</c:v>
                </c:pt>
                <c:pt idx="1295">
                  <c:v>3.2155175501926642E-3</c:v>
                </c:pt>
                <c:pt idx="1296">
                  <c:v>3.2160936375652855E-3</c:v>
                </c:pt>
                <c:pt idx="1297">
                  <c:v>3.2166712317841274E-3</c:v>
                </c:pt>
                <c:pt idx="1298">
                  <c:v>3.2172503313254528E-3</c:v>
                </c:pt>
                <c:pt idx="1299">
                  <c:v>3.2178309346655252E-3</c:v>
                </c:pt>
                <c:pt idx="1300">
                  <c:v>3.2184130402806077E-3</c:v>
                </c:pt>
                <c:pt idx="1301">
                  <c:v>3.2189966466469639E-3</c:v>
                </c:pt>
                <c:pt idx="1302">
                  <c:v>3.2195817522408568E-3</c:v>
                </c:pt>
                <c:pt idx="1303">
                  <c:v>3.2201683555385494E-3</c:v>
                </c:pt>
                <c:pt idx="1304">
                  <c:v>3.220756455016305E-3</c:v>
                </c:pt>
                <c:pt idx="1305">
                  <c:v>3.2213460491503868E-3</c:v>
                </c:pt>
                <c:pt idx="1306">
                  <c:v>3.2219371364170584E-3</c:v>
                </c:pt>
                <c:pt idx="1307">
                  <c:v>3.222529715292583E-3</c:v>
                </c:pt>
                <c:pt idx="1308">
                  <c:v>3.2231237842532232E-3</c:v>
                </c:pt>
                <c:pt idx="1309">
                  <c:v>3.2237193417752425E-3</c:v>
                </c:pt>
                <c:pt idx="1310">
                  <c:v>3.2243163863349047E-3</c:v>
                </c:pt>
                <c:pt idx="1311">
                  <c:v>3.2249149164084718E-3</c:v>
                </c:pt>
                <c:pt idx="1312">
                  <c:v>3.2255149304722085E-3</c:v>
                </c:pt>
                <c:pt idx="1313">
                  <c:v>3.2261164270023768E-3</c:v>
                </c:pt>
                <c:pt idx="1314">
                  <c:v>3.2267194044752409E-3</c:v>
                </c:pt>
                <c:pt idx="1315">
                  <c:v>3.227323861367063E-3</c:v>
                </c:pt>
                <c:pt idx="1316">
                  <c:v>3.2279297961541067E-3</c:v>
                </c:pt>
                <c:pt idx="1317">
                  <c:v>3.2285372073126359E-3</c:v>
                </c:pt>
                <c:pt idx="1318">
                  <c:v>3.2291460933189129E-3</c:v>
                </c:pt>
                <c:pt idx="1319">
                  <c:v>3.2297564526492014E-3</c:v>
                </c:pt>
                <c:pt idx="1320">
                  <c:v>3.2303682837797648E-3</c:v>
                </c:pt>
                <c:pt idx="1321">
                  <c:v>3.2309815851868655E-3</c:v>
                </c:pt>
                <c:pt idx="1322">
                  <c:v>3.2315963553467674E-3</c:v>
                </c:pt>
                <c:pt idx="1323">
                  <c:v>3.2322125927357337E-3</c:v>
                </c:pt>
                <c:pt idx="1324">
                  <c:v>3.2328302958300279E-3</c:v>
                </c:pt>
                <c:pt idx="1325">
                  <c:v>3.2334494631059123E-3</c:v>
                </c:pt>
                <c:pt idx="1326">
                  <c:v>3.2340700930396506E-3</c:v>
                </c:pt>
                <c:pt idx="1327">
                  <c:v>3.2346921841075065E-3</c:v>
                </c:pt>
                <c:pt idx="1328">
                  <c:v>3.2353157347857426E-3</c:v>
                </c:pt>
                <c:pt idx="1329">
                  <c:v>3.2359407435506222E-3</c:v>
                </c:pt>
                <c:pt idx="1330">
                  <c:v>3.2365672088784086E-3</c:v>
                </c:pt>
                <c:pt idx="1331">
                  <c:v>3.2371951292453653E-3</c:v>
                </c:pt>
                <c:pt idx="1332">
                  <c:v>3.237824503127755E-3</c:v>
                </c:pt>
                <c:pt idx="1333">
                  <c:v>3.2384553290018413E-3</c:v>
                </c:pt>
                <c:pt idx="1334">
                  <c:v>3.2390876053438873E-3</c:v>
                </c:pt>
                <c:pt idx="1335">
                  <c:v>3.2397213306301562E-3</c:v>
                </c:pt>
                <c:pt idx="1336">
                  <c:v>3.2403565033369114E-3</c:v>
                </c:pt>
                <c:pt idx="1337">
                  <c:v>3.2409931219404158E-3</c:v>
                </c:pt>
                <c:pt idx="1338">
                  <c:v>3.2416311849169329E-3</c:v>
                </c:pt>
                <c:pt idx="1339">
                  <c:v>3.2422706907427258E-3</c:v>
                </c:pt>
                <c:pt idx="1340">
                  <c:v>3.2429116378940577E-3</c:v>
                </c:pt>
                <c:pt idx="1341">
                  <c:v>3.2435540248471921E-3</c:v>
                </c:pt>
                <c:pt idx="1342">
                  <c:v>3.2441978500783921E-3</c:v>
                </c:pt>
                <c:pt idx="1343">
                  <c:v>3.2448431120639201E-3</c:v>
                </c:pt>
                <c:pt idx="1344">
                  <c:v>3.2454898092800404E-3</c:v>
                </c:pt>
                <c:pt idx="1345">
                  <c:v>3.2461379402030158E-3</c:v>
                </c:pt>
                <c:pt idx="1346">
                  <c:v>3.2467875033091098E-3</c:v>
                </c:pt>
                <c:pt idx="1347">
                  <c:v>3.2474384970745855E-3</c:v>
                </c:pt>
                <c:pt idx="1348">
                  <c:v>3.2480909199757058E-3</c:v>
                </c:pt>
                <c:pt idx="1349">
                  <c:v>3.2487447704887336E-3</c:v>
                </c:pt>
                <c:pt idx="1350">
                  <c:v>3.249400047089933E-3</c:v>
                </c:pt>
                <c:pt idx="1351">
                  <c:v>3.2500567482555672E-3</c:v>
                </c:pt>
                <c:pt idx="1352">
                  <c:v>3.2507148724618988E-3</c:v>
                </c:pt>
                <c:pt idx="1353">
                  <c:v>3.2513744181851914E-3</c:v>
                </c:pt>
                <c:pt idx="1354">
                  <c:v>3.2520353839017081E-3</c:v>
                </c:pt>
                <c:pt idx="1355">
                  <c:v>3.2526977680877121E-3</c:v>
                </c:pt>
                <c:pt idx="1356">
                  <c:v>3.2533615692194669E-3</c:v>
                </c:pt>
                <c:pt idx="1357">
                  <c:v>3.2540267857732352E-3</c:v>
                </c:pt>
                <c:pt idx="1358">
                  <c:v>3.2546934162252807E-3</c:v>
                </c:pt>
                <c:pt idx="1359">
                  <c:v>3.2553614590518664E-3</c:v>
                </c:pt>
                <c:pt idx="1360">
                  <c:v>3.2560309127292555E-3</c:v>
                </c:pt>
                <c:pt idx="1361">
                  <c:v>3.2567017757337111E-3</c:v>
                </c:pt>
                <c:pt idx="1362">
                  <c:v>3.2573740465414972E-3</c:v>
                </c:pt>
                <c:pt idx="1363">
                  <c:v>3.258047723628876E-3</c:v>
                </c:pt>
                <c:pt idx="1364">
                  <c:v>3.2587228054721112E-3</c:v>
                </c:pt>
                <c:pt idx="1365">
                  <c:v>3.2593992905474659E-3</c:v>
                </c:pt>
                <c:pt idx="1366">
                  <c:v>3.2600771773312032E-3</c:v>
                </c:pt>
                <c:pt idx="1367">
                  <c:v>3.2607564642995867E-3</c:v>
                </c:pt>
                <c:pt idx="1368">
                  <c:v>3.2614371499288795E-3</c:v>
                </c:pt>
                <c:pt idx="1369">
                  <c:v>3.2621192326953447E-3</c:v>
                </c:pt>
                <c:pt idx="1370">
                  <c:v>3.262802711075246E-3</c:v>
                </c:pt>
                <c:pt idx="1371">
                  <c:v>3.2634875835448455E-3</c:v>
                </c:pt>
                <c:pt idx="1372">
                  <c:v>3.2641738485804073E-3</c:v>
                </c:pt>
                <c:pt idx="1373">
                  <c:v>3.2648615046581946E-3</c:v>
                </c:pt>
                <c:pt idx="1374">
                  <c:v>3.2655505502544703E-3</c:v>
                </c:pt>
                <c:pt idx="1375">
                  <c:v>3.2662409838454978E-3</c:v>
                </c:pt>
                <c:pt idx="1376">
                  <c:v>3.2669328039075405E-3</c:v>
                </c:pt>
                <c:pt idx="1377">
                  <c:v>3.2676260089168612E-3</c:v>
                </c:pt>
                <c:pt idx="1378">
                  <c:v>3.268320597349723E-3</c:v>
                </c:pt>
                <c:pt idx="1379">
                  <c:v>3.2690165676823903E-3</c:v>
                </c:pt>
                <c:pt idx="1380">
                  <c:v>3.2697139183911249E-3</c:v>
                </c:pt>
                <c:pt idx="1381">
                  <c:v>3.2704126479521909E-3</c:v>
                </c:pt>
                <c:pt idx="1382">
                  <c:v>3.271112754841851E-3</c:v>
                </c:pt>
                <c:pt idx="1383">
                  <c:v>3.2718142375363682E-3</c:v>
                </c:pt>
                <c:pt idx="1384">
                  <c:v>3.2725170945120067E-3</c:v>
                </c:pt>
                <c:pt idx="1385">
                  <c:v>3.2732213242450295E-3</c:v>
                </c:pt>
                <c:pt idx="1386">
                  <c:v>3.2739269252116988E-3</c:v>
                </c:pt>
                <c:pt idx="1387">
                  <c:v>3.2746338958882792E-3</c:v>
                </c:pt>
                <c:pt idx="1388">
                  <c:v>3.2753422347510325E-3</c:v>
                </c:pt>
                <c:pt idx="1389">
                  <c:v>3.2760519402762231E-3</c:v>
                </c:pt>
                <c:pt idx="1390">
                  <c:v>3.2767630109401136E-3</c:v>
                </c:pt>
                <c:pt idx="1391">
                  <c:v>3.2774754452189678E-3</c:v>
                </c:pt>
                <c:pt idx="1392">
                  <c:v>3.2781892415890482E-3</c:v>
                </c:pt>
                <c:pt idx="1393">
                  <c:v>3.2789043985266184E-3</c:v>
                </c:pt>
                <c:pt idx="1394">
                  <c:v>3.2796209145079416E-3</c:v>
                </c:pt>
                <c:pt idx="1395">
                  <c:v>3.2803387880092809E-3</c:v>
                </c:pt>
                <c:pt idx="1396">
                  <c:v>3.2810580175068999E-3</c:v>
                </c:pt>
                <c:pt idx="1397">
                  <c:v>3.2817786014770613E-3</c:v>
                </c:pt>
                <c:pt idx="1398">
                  <c:v>3.2825005383960285E-3</c:v>
                </c:pt>
                <c:pt idx="1399">
                  <c:v>3.2832238267400649E-3</c:v>
                </c:pt>
                <c:pt idx="1400">
                  <c:v>3.2839484649854335E-3</c:v>
                </c:pt>
                <c:pt idx="1401">
                  <c:v>3.2846744516083978E-3</c:v>
                </c:pt>
                <c:pt idx="1402">
                  <c:v>3.2854017850852207E-3</c:v>
                </c:pt>
                <c:pt idx="1403">
                  <c:v>3.2861304638921655E-3</c:v>
                </c:pt>
                <c:pt idx="1404">
                  <c:v>3.2868604865054956E-3</c:v>
                </c:pt>
                <c:pt idx="1405">
                  <c:v>3.2875918514014739E-3</c:v>
                </c:pt>
                <c:pt idx="1406">
                  <c:v>3.2883245570563637E-3</c:v>
                </c:pt>
                <c:pt idx="1407">
                  <c:v>3.289058601946429E-3</c:v>
                </c:pt>
                <c:pt idx="1408">
                  <c:v>3.289793984547932E-3</c:v>
                </c:pt>
                <c:pt idx="1409">
                  <c:v>3.2905307033371362E-3</c:v>
                </c:pt>
                <c:pt idx="1410">
                  <c:v>3.2912687567903049E-3</c:v>
                </c:pt>
                <c:pt idx="1411">
                  <c:v>3.2920081433837011E-3</c:v>
                </c:pt>
                <c:pt idx="1412">
                  <c:v>3.2927488615935889E-3</c:v>
                </c:pt>
                <c:pt idx="1413">
                  <c:v>3.2934909098962305E-3</c:v>
                </c:pt>
                <c:pt idx="1414">
                  <c:v>3.2942342867678894E-3</c:v>
                </c:pt>
                <c:pt idx="1415">
                  <c:v>3.2949789906848294E-3</c:v>
                </c:pt>
                <c:pt idx="1416">
                  <c:v>3.2957250201233125E-3</c:v>
                </c:pt>
                <c:pt idx="1417">
                  <c:v>3.2964723735596029E-3</c:v>
                </c:pt>
                <c:pt idx="1418">
                  <c:v>3.2972210494699636E-3</c:v>
                </c:pt>
                <c:pt idx="1419">
                  <c:v>3.2979710463306583E-3</c:v>
                </c:pt>
                <c:pt idx="1420">
                  <c:v>3.2987223626179491E-3</c:v>
                </c:pt>
                <c:pt idx="1421">
                  <c:v>3.2994749968080998E-3</c:v>
                </c:pt>
                <c:pt idx="1422">
                  <c:v>3.3002289473773741E-3</c:v>
                </c:pt>
                <c:pt idx="1423">
                  <c:v>3.3009842128020345E-3</c:v>
                </c:pt>
                <c:pt idx="1424">
                  <c:v>3.3017407915583445E-3</c:v>
                </c:pt>
                <c:pt idx="1425">
                  <c:v>3.3024986821225673E-3</c:v>
                </c:pt>
                <c:pt idx="1426">
                  <c:v>3.3032578829709663E-3</c:v>
                </c:pt>
                <c:pt idx="1427">
                  <c:v>3.3040183925798043E-3</c:v>
                </c:pt>
                <c:pt idx="1428">
                  <c:v>3.3047802094253449E-3</c:v>
                </c:pt>
                <c:pt idx="1429">
                  <c:v>3.3055433319838512E-3</c:v>
                </c:pt>
                <c:pt idx="1430">
                  <c:v>3.3063077587315868E-3</c:v>
                </c:pt>
                <c:pt idx="1431">
                  <c:v>3.3070734881448143E-3</c:v>
                </c:pt>
                <c:pt idx="1432">
                  <c:v>3.3078405186997969E-3</c:v>
                </c:pt>
                <c:pt idx="1433">
                  <c:v>3.3086088488727982E-3</c:v>
                </c:pt>
                <c:pt idx="1434">
                  <c:v>3.3093784771400813E-3</c:v>
                </c:pt>
                <c:pt idx="1435">
                  <c:v>3.3101494019779098E-3</c:v>
                </c:pt>
                <c:pt idx="1436">
                  <c:v>3.3109216218625464E-3</c:v>
                </c:pt>
                <c:pt idx="1437">
                  <c:v>3.3116951352702541E-3</c:v>
                </c:pt>
                <c:pt idx="1438">
                  <c:v>3.3124699406772967E-3</c:v>
                </c:pt>
                <c:pt idx="1439">
                  <c:v>3.3132460365599371E-3</c:v>
                </c:pt>
                <c:pt idx="1440">
                  <c:v>3.3140234213944386E-3</c:v>
                </c:pt>
                <c:pt idx="1441">
                  <c:v>3.3148020936570651E-3</c:v>
                </c:pt>
                <c:pt idx="1442">
                  <c:v>3.3155820518240785E-3</c:v>
                </c:pt>
                <c:pt idx="1443">
                  <c:v>3.3163632943717428E-3</c:v>
                </c:pt>
                <c:pt idx="1444">
                  <c:v>3.3171458197763211E-3</c:v>
                </c:pt>
                <c:pt idx="1445">
                  <c:v>3.3179296265140766E-3</c:v>
                </c:pt>
                <c:pt idx="1446">
                  <c:v>3.3187147130612732E-3</c:v>
                </c:pt>
                <c:pt idx="1447">
                  <c:v>3.3195010778941728E-3</c:v>
                </c:pt>
                <c:pt idx="1448">
                  <c:v>3.3202887194890398E-3</c:v>
                </c:pt>
                <c:pt idx="1449">
                  <c:v>3.3210776363221364E-3</c:v>
                </c:pt>
                <c:pt idx="1450">
                  <c:v>3.3218678268697264E-3</c:v>
                </c:pt>
                <c:pt idx="1451">
                  <c:v>3.3226592896080731E-3</c:v>
                </c:pt>
                <c:pt idx="1452">
                  <c:v>3.3234520230134399E-3</c:v>
                </c:pt>
                <c:pt idx="1453">
                  <c:v>3.3242460255620892E-3</c:v>
                </c:pt>
                <c:pt idx="1454">
                  <c:v>3.3250412957302852E-3</c:v>
                </c:pt>
                <c:pt idx="1455">
                  <c:v>3.3258378319942902E-3</c:v>
                </c:pt>
                <c:pt idx="1456">
                  <c:v>3.3266356328303681E-3</c:v>
                </c:pt>
                <c:pt idx="1457">
                  <c:v>3.3274346967147816E-3</c:v>
                </c:pt>
                <c:pt idx="1458">
                  <c:v>3.3282350221237947E-3</c:v>
                </c:pt>
                <c:pt idx="1459">
                  <c:v>3.3290366075336701E-3</c:v>
                </c:pt>
                <c:pt idx="1460">
                  <c:v>3.3298394514206706E-3</c:v>
                </c:pt>
                <c:pt idx="1461">
                  <c:v>3.3306435522610601E-3</c:v>
                </c:pt>
                <c:pt idx="1462">
                  <c:v>3.3314489085311014E-3</c:v>
                </c:pt>
                <c:pt idx="1463">
                  <c:v>3.3322555187070583E-3</c:v>
                </c:pt>
                <c:pt idx="1464">
                  <c:v>3.3330633812651937E-3</c:v>
                </c:pt>
                <c:pt idx="1465">
                  <c:v>3.3338724946817707E-3</c:v>
                </c:pt>
                <c:pt idx="1466">
                  <c:v>3.3346828574330519E-3</c:v>
                </c:pt>
                <c:pt idx="1467">
                  <c:v>3.3354944679953018E-3</c:v>
                </c:pt>
                <c:pt idx="1468">
                  <c:v>3.3363073248447827E-3</c:v>
                </c:pt>
                <c:pt idx="1469">
                  <c:v>3.3371214264577586E-3</c:v>
                </c:pt>
                <c:pt idx="1470">
                  <c:v>3.3379367713104922E-3</c:v>
                </c:pt>
                <c:pt idx="1471">
                  <c:v>3.3387533578792465E-3</c:v>
                </c:pt>
                <c:pt idx="1472">
                  <c:v>3.3395711846402852E-3</c:v>
                </c:pt>
                <c:pt idx="1473">
                  <c:v>3.340390250069871E-3</c:v>
                </c:pt>
                <c:pt idx="1474">
                  <c:v>3.3412105526442679E-3</c:v>
                </c:pt>
                <c:pt idx="1475">
                  <c:v>3.3420320908397385E-3</c:v>
                </c:pt>
                <c:pt idx="1476">
                  <c:v>3.342854863132546E-3</c:v>
                </c:pt>
                <c:pt idx="1477">
                  <c:v>3.3436788679989541E-3</c:v>
                </c:pt>
                <c:pt idx="1478">
                  <c:v>3.3445041039152253E-3</c:v>
                </c:pt>
                <c:pt idx="1479">
                  <c:v>3.3453305693576236E-3</c:v>
                </c:pt>
                <c:pt idx="1480">
                  <c:v>3.3461582628024119E-3</c:v>
                </c:pt>
                <c:pt idx="1481">
                  <c:v>3.3469871827258532E-3</c:v>
                </c:pt>
                <c:pt idx="1482">
                  <c:v>3.347817327604211E-3</c:v>
                </c:pt>
                <c:pt idx="1483">
                  <c:v>3.3486486959137486E-3</c:v>
                </c:pt>
                <c:pt idx="1484">
                  <c:v>3.3494812861307286E-3</c:v>
                </c:pt>
                <c:pt idx="1485">
                  <c:v>3.350315096731415E-3</c:v>
                </c:pt>
                <c:pt idx="1486">
                  <c:v>3.3511501261920709E-3</c:v>
                </c:pt>
                <c:pt idx="1487">
                  <c:v>3.3519863729889591E-3</c:v>
                </c:pt>
                <c:pt idx="1488">
                  <c:v>3.3528238355983427E-3</c:v>
                </c:pt>
                <c:pt idx="1489">
                  <c:v>3.3536625124964857E-3</c:v>
                </c:pt>
                <c:pt idx="1490">
                  <c:v>3.3545024021596507E-3</c:v>
                </c:pt>
                <c:pt idx="1491">
                  <c:v>3.355343503064101E-3</c:v>
                </c:pt>
                <c:pt idx="1492">
                  <c:v>3.3561858136861005E-3</c:v>
                </c:pt>
                <c:pt idx="1493">
                  <c:v>3.3570293325019115E-3</c:v>
                </c:pt>
                <c:pt idx="1494">
                  <c:v>3.3578740579877971E-3</c:v>
                </c:pt>
                <c:pt idx="1495">
                  <c:v>3.3587199886200214E-3</c:v>
                </c:pt>
                <c:pt idx="1496">
                  <c:v>3.3595671228748474E-3</c:v>
                </c:pt>
                <c:pt idx="1497">
                  <c:v>3.3604154592285379E-3</c:v>
                </c:pt>
                <c:pt idx="1498">
                  <c:v>3.3612649961573563E-3</c:v>
                </c:pt>
                <c:pt idx="1499">
                  <c:v>3.3621157321375656E-3</c:v>
                </c:pt>
                <c:pt idx="1500">
                  <c:v>3.36296766564543E-3</c:v>
                </c:pt>
                <c:pt idx="1501">
                  <c:v>3.3638207951572113E-3</c:v>
                </c:pt>
                <c:pt idx="1502">
                  <c:v>3.3646751191491737E-3</c:v>
                </c:pt>
                <c:pt idx="1503">
                  <c:v>3.3655306360975807E-3</c:v>
                </c:pt>
                <c:pt idx="1504">
                  <c:v>3.3663873444786945E-3</c:v>
                </c:pt>
                <c:pt idx="1505">
                  <c:v>3.3672452427687787E-3</c:v>
                </c:pt>
                <c:pt idx="1506">
                  <c:v>3.3681043294440964E-3</c:v>
                </c:pt>
                <c:pt idx="1507">
                  <c:v>3.3689646029809112E-3</c:v>
                </c:pt>
                <c:pt idx="1508">
                  <c:v>3.3698260618554867E-3</c:v>
                </c:pt>
                <c:pt idx="1509">
                  <c:v>3.3706887045440851E-3</c:v>
                </c:pt>
                <c:pt idx="1510">
                  <c:v>3.3715525295229701E-3</c:v>
                </c:pt>
                <c:pt idx="1511">
                  <c:v>3.3724175352684051E-3</c:v>
                </c:pt>
                <c:pt idx="1512">
                  <c:v>3.3732837202566529E-3</c:v>
                </c:pt>
                <c:pt idx="1513">
                  <c:v>3.374151082963977E-3</c:v>
                </c:pt>
                <c:pt idx="1514">
                  <c:v>3.375019621866641E-3</c:v>
                </c:pt>
                <c:pt idx="1515">
                  <c:v>3.3758893354409072E-3</c:v>
                </c:pt>
                <c:pt idx="1516">
                  <c:v>3.3767602221630396E-3</c:v>
                </c:pt>
                <c:pt idx="1517">
                  <c:v>3.3776322805093009E-3</c:v>
                </c:pt>
                <c:pt idx="1518">
                  <c:v>3.3785055089559546E-3</c:v>
                </c:pt>
                <c:pt idx="1519">
                  <c:v>3.3793799059792643E-3</c:v>
                </c:pt>
                <c:pt idx="1520">
                  <c:v>3.3802554700554923E-3</c:v>
                </c:pt>
                <c:pt idx="1521">
                  <c:v>3.3811321996609031E-3</c:v>
                </c:pt>
                <c:pt idx="1522">
                  <c:v>3.3820100932717583E-3</c:v>
                </c:pt>
                <c:pt idx="1523">
                  <c:v>3.3828891493643222E-3</c:v>
                </c:pt>
                <c:pt idx="1524">
                  <c:v>3.3837693664148577E-3</c:v>
                </c:pt>
                <c:pt idx="1525">
                  <c:v>3.3846507428996284E-3</c:v>
                </c:pt>
                <c:pt idx="1526">
                  <c:v>3.3855332772948971E-3</c:v>
                </c:pt>
                <c:pt idx="1527">
                  <c:v>3.3864169680769274E-3</c:v>
                </c:pt>
                <c:pt idx="1528">
                  <c:v>3.3873018137219818E-3</c:v>
                </c:pt>
                <c:pt idx="1529">
                  <c:v>3.3881878127063241E-3</c:v>
                </c:pt>
                <c:pt idx="1530">
                  <c:v>3.3890749635062177E-3</c:v>
                </c:pt>
                <c:pt idx="1531">
                  <c:v>3.3899632645979253E-3</c:v>
                </c:pt>
                <c:pt idx="1532">
                  <c:v>3.3908527144577106E-3</c:v>
                </c:pt>
                <c:pt idx="1533">
                  <c:v>3.3917433115618367E-3</c:v>
                </c:pt>
                <c:pt idx="1534">
                  <c:v>3.3926350543865662E-3</c:v>
                </c:pt>
                <c:pt idx="1535">
                  <c:v>3.3935279414081631E-3</c:v>
                </c:pt>
                <c:pt idx="1536">
                  <c:v>3.3944219711028903E-3</c:v>
                </c:pt>
                <c:pt idx="1537">
                  <c:v>3.3953171419470111E-3</c:v>
                </c:pt>
                <c:pt idx="1538">
                  <c:v>3.3962134524167884E-3</c:v>
                </c:pt>
                <c:pt idx="1539">
                  <c:v>3.3971109009884861E-3</c:v>
                </c:pt>
                <c:pt idx="1540">
                  <c:v>3.398009486138367E-3</c:v>
                </c:pt>
                <c:pt idx="1541">
                  <c:v>3.3989092063426941E-3</c:v>
                </c:pt>
                <c:pt idx="1542">
                  <c:v>3.3998100600777315E-3</c:v>
                </c:pt>
                <c:pt idx="1543">
                  <c:v>3.4007120458197414E-3</c:v>
                </c:pt>
                <c:pt idx="1544">
                  <c:v>3.401615162044987E-3</c:v>
                </c:pt>
                <c:pt idx="1545">
                  <c:v>3.4025194072297318E-3</c:v>
                </c:pt>
                <c:pt idx="1546">
                  <c:v>3.4034247798502399E-3</c:v>
                </c:pt>
                <c:pt idx="1547">
                  <c:v>3.4043312783827735E-3</c:v>
                </c:pt>
                <c:pt idx="1548">
                  <c:v>3.4052389013035965E-3</c:v>
                </c:pt>
                <c:pt idx="1549">
                  <c:v>3.4061476470889714E-3</c:v>
                </c:pt>
                <c:pt idx="1550">
                  <c:v>3.4070575142151611E-3</c:v>
                </c:pt>
                <c:pt idx="1551">
                  <c:v>3.4079685011584298E-3</c:v>
                </c:pt>
                <c:pt idx="1552">
                  <c:v>3.4088806063950409E-3</c:v>
                </c:pt>
                <c:pt idx="1553">
                  <c:v>3.4097938284012568E-3</c:v>
                </c:pt>
                <c:pt idx="1554">
                  <c:v>3.410708165653341E-3</c:v>
                </c:pt>
                <c:pt idx="1555">
                  <c:v>3.4116236166275567E-3</c:v>
                </c:pt>
                <c:pt idx="1556">
                  <c:v>3.4125401798001673E-3</c:v>
                </c:pt>
                <c:pt idx="1557">
                  <c:v>3.4134578536474357E-3</c:v>
                </c:pt>
                <c:pt idx="1558">
                  <c:v>3.4143766366456253E-3</c:v>
                </c:pt>
                <c:pt idx="1559">
                  <c:v>3.4152965272709994E-3</c:v>
                </c:pt>
                <c:pt idx="1560">
                  <c:v>3.4162175239998214E-3</c:v>
                </c:pt>
                <c:pt idx="1561">
                  <c:v>3.4171396253083537E-3</c:v>
                </c:pt>
                <c:pt idx="1562">
                  <c:v>3.4180628296728603E-3</c:v>
                </c:pt>
                <c:pt idx="1563">
                  <c:v>3.4189871355696042E-3</c:v>
                </c:pt>
                <c:pt idx="1564">
                  <c:v>3.4199125414748491E-3</c:v>
                </c:pt>
                <c:pt idx="1565">
                  <c:v>3.4208390458648577E-3</c:v>
                </c:pt>
                <c:pt idx="1566">
                  <c:v>3.4217666472158926E-3</c:v>
                </c:pt>
                <c:pt idx="1567">
                  <c:v>3.4226953440042182E-3</c:v>
                </c:pt>
                <c:pt idx="1568">
                  <c:v>3.423625134706097E-3</c:v>
                </c:pt>
                <c:pt idx="1569">
                  <c:v>3.4245560177977924E-3</c:v>
                </c:pt>
                <c:pt idx="1570">
                  <c:v>3.4254879917555679E-3</c:v>
                </c:pt>
                <c:pt idx="1571">
                  <c:v>3.4264210550556864E-3</c:v>
                </c:pt>
                <c:pt idx="1572">
                  <c:v>3.4273552061744113E-3</c:v>
                </c:pt>
                <c:pt idx="1573">
                  <c:v>3.4282904435880054E-3</c:v>
                </c:pt>
                <c:pt idx="1574">
                  <c:v>3.4292267657727322E-3</c:v>
                </c:pt>
                <c:pt idx="1575">
                  <c:v>3.4301641712048553E-3</c:v>
                </c:pt>
                <c:pt idx="1576">
                  <c:v>3.4311026583606378E-3</c:v>
                </c:pt>
                <c:pt idx="1577">
                  <c:v>3.4320422257163421E-3</c:v>
                </c:pt>
                <c:pt idx="1578">
                  <c:v>3.4329828717482324E-3</c:v>
                </c:pt>
                <c:pt idx="1579">
                  <c:v>3.4339245949325712E-3</c:v>
                </c:pt>
                <c:pt idx="1580">
                  <c:v>3.4348673937456223E-3</c:v>
                </c:pt>
                <c:pt idx="1581">
                  <c:v>3.435811266663649E-3</c:v>
                </c:pt>
                <c:pt idx="1582">
                  <c:v>3.436756212162914E-3</c:v>
                </c:pt>
                <c:pt idx="1583">
                  <c:v>3.4377022287196803E-3</c:v>
                </c:pt>
                <c:pt idx="1584">
                  <c:v>3.4386493148102115E-3</c:v>
                </c:pt>
                <c:pt idx="1585">
                  <c:v>3.4395974689107713E-3</c:v>
                </c:pt>
                <c:pt idx="1586">
                  <c:v>3.4405466894976227E-3</c:v>
                </c:pt>
                <c:pt idx="1587">
                  <c:v>3.4414969750470284E-3</c:v>
                </c:pt>
                <c:pt idx="1588">
                  <c:v>3.4424483240352521E-3</c:v>
                </c:pt>
                <c:pt idx="1589">
                  <c:v>3.4434007349385567E-3</c:v>
                </c:pt>
                <c:pt idx="1590">
                  <c:v>3.4443542062332052E-3</c:v>
                </c:pt>
                <c:pt idx="1591">
                  <c:v>3.4453087363954618E-3</c:v>
                </c:pt>
                <c:pt idx="1592">
                  <c:v>3.4462643239015888E-3</c:v>
                </c:pt>
                <c:pt idx="1593">
                  <c:v>3.4472209672278503E-3</c:v>
                </c:pt>
                <c:pt idx="1594">
                  <c:v>3.4481786648505081E-3</c:v>
                </c:pt>
                <c:pt idx="1595">
                  <c:v>3.449137415245827E-3</c:v>
                </c:pt>
                <c:pt idx="1596">
                  <c:v>3.4500972168900689E-3</c:v>
                </c:pt>
                <c:pt idx="1597">
                  <c:v>3.4510580682594978E-3</c:v>
                </c:pt>
                <c:pt idx="1598">
                  <c:v>3.4520199678303772E-3</c:v>
                </c:pt>
                <c:pt idx="1599">
                  <c:v>3.4529829140789695E-3</c:v>
                </c:pt>
                <c:pt idx="1600">
                  <c:v>3.4539469054815381E-3</c:v>
                </c:pt>
                <c:pt idx="1601">
                  <c:v>3.4549119405143467E-3</c:v>
                </c:pt>
                <c:pt idx="1602">
                  <c:v>3.455878017653658E-3</c:v>
                </c:pt>
                <c:pt idx="1603">
                  <c:v>3.4568451353757359E-3</c:v>
                </c:pt>
                <c:pt idx="1604">
                  <c:v>3.4578132921568427E-3</c:v>
                </c:pt>
                <c:pt idx="1605">
                  <c:v>3.458782486473242E-3</c:v>
                </c:pt>
                <c:pt idx="1606">
                  <c:v>3.4597527168011974E-3</c:v>
                </c:pt>
                <c:pt idx="1607">
                  <c:v>3.4607239816169715E-3</c:v>
                </c:pt>
                <c:pt idx="1608">
                  <c:v>3.4616962793968284E-3</c:v>
                </c:pt>
                <c:pt idx="1609">
                  <c:v>3.4626696086170307E-3</c:v>
                </c:pt>
                <c:pt idx="1610">
                  <c:v>3.4636439677538417E-3</c:v>
                </c:pt>
                <c:pt idx="1611">
                  <c:v>3.4646193552835243E-3</c:v>
                </c:pt>
                <c:pt idx="1612">
                  <c:v>3.4655957696823419E-3</c:v>
                </c:pt>
                <c:pt idx="1613">
                  <c:v>3.4665732094265583E-3</c:v>
                </c:pt>
                <c:pt idx="1614">
                  <c:v>3.4675516729924358E-3</c:v>
                </c:pt>
                <c:pt idx="1615">
                  <c:v>3.4685311588562385E-3</c:v>
                </c:pt>
                <c:pt idx="1616">
                  <c:v>3.4695116654942294E-3</c:v>
                </c:pt>
                <c:pt idx="1617">
                  <c:v>3.4704931913826708E-3</c:v>
                </c:pt>
                <c:pt idx="1618">
                  <c:v>3.4714757349978273E-3</c:v>
                </c:pt>
                <c:pt idx="1619">
                  <c:v>3.4724592948159614E-3</c:v>
                </c:pt>
                <c:pt idx="1620">
                  <c:v>3.4734438693133363E-3</c:v>
                </c:pt>
                <c:pt idx="1621">
                  <c:v>3.4744294569662155E-3</c:v>
                </c:pt>
                <c:pt idx="1622">
                  <c:v>3.4754160562508614E-3</c:v>
                </c:pt>
                <c:pt idx="1623">
                  <c:v>3.4764036656435384E-3</c:v>
                </c:pt>
                <c:pt idx="1624">
                  <c:v>3.4773922836205092E-3</c:v>
                </c:pt>
                <c:pt idx="1625">
                  <c:v>3.4783819086580368E-3</c:v>
                </c:pt>
                <c:pt idx="1626">
                  <c:v>3.479372539232385E-3</c:v>
                </c:pt>
                <c:pt idx="1627">
                  <c:v>3.4803641738198163E-3</c:v>
                </c:pt>
                <c:pt idx="1628">
                  <c:v>3.4813568108965944E-3</c:v>
                </c:pt>
                <c:pt idx="1629">
                  <c:v>3.4823504489389819E-3</c:v>
                </c:pt>
                <c:pt idx="1630">
                  <c:v>3.4833450864232432E-3</c:v>
                </c:pt>
                <c:pt idx="1631">
                  <c:v>3.4843407218256408E-3</c:v>
                </c:pt>
                <c:pt idx="1632">
                  <c:v>3.4853373536224376E-3</c:v>
                </c:pt>
                <c:pt idx="1633">
                  <c:v>3.4863349802898972E-3</c:v>
                </c:pt>
                <c:pt idx="1634">
                  <c:v>3.4873336003042833E-3</c:v>
                </c:pt>
                <c:pt idx="1635">
                  <c:v>3.4883332121418576E-3</c:v>
                </c:pt>
                <c:pt idx="1636">
                  <c:v>3.4893338142788855E-3</c:v>
                </c:pt>
                <c:pt idx="1637">
                  <c:v>3.4903354051916283E-3</c:v>
                </c:pt>
                <c:pt idx="1638">
                  <c:v>3.4913379833563505E-3</c:v>
                </c:pt>
                <c:pt idx="1639">
                  <c:v>3.4923415472493144E-3</c:v>
                </c:pt>
                <c:pt idx="1640">
                  <c:v>3.4933460953467835E-3</c:v>
                </c:pt>
                <c:pt idx="1641">
                  <c:v>3.4943516261250213E-3</c:v>
                </c:pt>
                <c:pt idx="1642">
                  <c:v>3.4953581380602911E-3</c:v>
                </c:pt>
                <c:pt idx="1643">
                  <c:v>3.496365629628856E-3</c:v>
                </c:pt>
                <c:pt idx="1644">
                  <c:v>3.497374099306979E-3</c:v>
                </c:pt>
                <c:pt idx="1645">
                  <c:v>3.4983835455709229E-3</c:v>
                </c:pt>
                <c:pt idx="1646">
                  <c:v>3.4993939668969518E-3</c:v>
                </c:pt>
                <c:pt idx="1647">
                  <c:v>3.5004053617613286E-3</c:v>
                </c:pt>
                <c:pt idx="1648">
                  <c:v>3.5014177286403166E-3</c:v>
                </c:pt>
                <c:pt idx="1649">
                  <c:v>3.502431066010179E-3</c:v>
                </c:pt>
                <c:pt idx="1650">
                  <c:v>3.5034453723471783E-3</c:v>
                </c:pt>
                <c:pt idx="1651">
                  <c:v>3.5044606461275786E-3</c:v>
                </c:pt>
                <c:pt idx="1652">
                  <c:v>3.5054768858276434E-3</c:v>
                </c:pt>
                <c:pt idx="1653">
                  <c:v>3.5064940899236351E-3</c:v>
                </c:pt>
                <c:pt idx="1654">
                  <c:v>3.5075122568918172E-3</c:v>
                </c:pt>
                <c:pt idx="1655">
                  <c:v>3.5085313852084533E-3</c:v>
                </c:pt>
                <c:pt idx="1656">
                  <c:v>3.5095514733498052E-3</c:v>
                </c:pt>
                <c:pt idx="1657">
                  <c:v>3.5105725197921377E-3</c:v>
                </c:pt>
                <c:pt idx="1658">
                  <c:v>3.5115945230117136E-3</c:v>
                </c:pt>
                <c:pt idx="1659">
                  <c:v>3.5126174814847965E-3</c:v>
                </c:pt>
                <c:pt idx="1660">
                  <c:v>3.513641393687649E-3</c:v>
                </c:pt>
                <c:pt idx="1661">
                  <c:v>3.5146662580965338E-3</c:v>
                </c:pt>
                <c:pt idx="1662">
                  <c:v>3.515692073187715E-3</c:v>
                </c:pt>
                <c:pt idx="1663">
                  <c:v>3.5167188374374556E-3</c:v>
                </c:pt>
                <c:pt idx="1664">
                  <c:v>3.5177465493220193E-3</c:v>
                </c:pt>
                <c:pt idx="1665">
                  <c:v>3.5187752073176683E-3</c:v>
                </c:pt>
                <c:pt idx="1666">
                  <c:v>3.519804809900667E-3</c:v>
                </c:pt>
                <c:pt idx="1667">
                  <c:v>3.5208353555472773E-3</c:v>
                </c:pt>
                <c:pt idx="1668">
                  <c:v>3.5218668427337628E-3</c:v>
                </c:pt>
                <c:pt idx="1669">
                  <c:v>3.5228992699363878E-3</c:v>
                </c:pt>
                <c:pt idx="1670">
                  <c:v>3.5239326356314147E-3</c:v>
                </c:pt>
                <c:pt idx="1671">
                  <c:v>3.5249669382951066E-3</c:v>
                </c:pt>
                <c:pt idx="1672">
                  <c:v>3.526002176403727E-3</c:v>
                </c:pt>
                <c:pt idx="1673">
                  <c:v>3.5270383484335391E-3</c:v>
                </c:pt>
                <c:pt idx="1674">
                  <c:v>3.5280754528608056E-3</c:v>
                </c:pt>
                <c:pt idx="1675">
                  <c:v>3.5291134881617905E-3</c:v>
                </c:pt>
                <c:pt idx="1676">
                  <c:v>3.5301524528127569E-3</c:v>
                </c:pt>
                <c:pt idx="1677">
                  <c:v>3.5311923452899675E-3</c:v>
                </c:pt>
                <c:pt idx="1678">
                  <c:v>3.5322331640696854E-3</c:v>
                </c:pt>
                <c:pt idx="1679">
                  <c:v>3.5332749076281743E-3</c:v>
                </c:pt>
                <c:pt idx="1680">
                  <c:v>3.5343175744416977E-3</c:v>
                </c:pt>
                <c:pt idx="1681">
                  <c:v>3.5353611629865187E-3</c:v>
                </c:pt>
                <c:pt idx="1682">
                  <c:v>3.5364056717389005E-3</c:v>
                </c:pt>
                <c:pt idx="1683">
                  <c:v>3.5374510991751057E-3</c:v>
                </c:pt>
                <c:pt idx="1684">
                  <c:v>3.5384974437713979E-3</c:v>
                </c:pt>
                <c:pt idx="1685">
                  <c:v>3.5395447040040399E-3</c:v>
                </c:pt>
                <c:pt idx="1686">
                  <c:v>3.540592878349296E-3</c:v>
                </c:pt>
                <c:pt idx="1687">
                  <c:v>3.541641965283429E-3</c:v>
                </c:pt>
                <c:pt idx="1688">
                  <c:v>3.5426919632827016E-3</c:v>
                </c:pt>
                <c:pt idx="1689">
                  <c:v>3.5437428708233773E-3</c:v>
                </c:pt>
                <c:pt idx="1690">
                  <c:v>3.5447946863817197E-3</c:v>
                </c:pt>
                <c:pt idx="1691">
                  <c:v>3.545847408433991E-3</c:v>
                </c:pt>
                <c:pt idx="1692">
                  <c:v>3.5469010354564558E-3</c:v>
                </c:pt>
                <c:pt idx="1693">
                  <c:v>3.5479555659253762E-3</c:v>
                </c:pt>
                <c:pt idx="1694">
                  <c:v>3.5490109983170163E-3</c:v>
                </c:pt>
                <c:pt idx="1695">
                  <c:v>3.5500673311076383E-3</c:v>
                </c:pt>
                <c:pt idx="1696">
                  <c:v>3.5511245627735063E-3</c:v>
                </c:pt>
                <c:pt idx="1697">
                  <c:v>3.5521826917908833E-3</c:v>
                </c:pt>
                <c:pt idx="1698">
                  <c:v>3.5532417166360326E-3</c:v>
                </c:pt>
                <c:pt idx="1699">
                  <c:v>3.5543016357852172E-3</c:v>
                </c:pt>
                <c:pt idx="1700">
                  <c:v>3.5553624477146998E-3</c:v>
                </c:pt>
                <c:pt idx="1701">
                  <c:v>3.5564241509007449E-3</c:v>
                </c:pt>
                <c:pt idx="1702">
                  <c:v>3.5574867438196143E-3</c:v>
                </c:pt>
                <c:pt idx="1703">
                  <c:v>3.5585502249475725E-3</c:v>
                </c:pt>
                <c:pt idx="1704">
                  <c:v>3.5596145927608821E-3</c:v>
                </c:pt>
                <c:pt idx="1705">
                  <c:v>3.5606798457358067E-3</c:v>
                </c:pt>
                <c:pt idx="1706">
                  <c:v>3.5617459823486081E-3</c:v>
                </c:pt>
                <c:pt idx="1707">
                  <c:v>3.5628130010755513E-3</c:v>
                </c:pt>
                <c:pt idx="1708">
                  <c:v>3.5638809003928989E-3</c:v>
                </c:pt>
                <c:pt idx="1709">
                  <c:v>3.5649496787769144E-3</c:v>
                </c:pt>
                <c:pt idx="1710">
                  <c:v>3.5660193347038602E-3</c:v>
                </c:pt>
                <c:pt idx="1711">
                  <c:v>3.5670898666500003E-3</c:v>
                </c:pt>
                <c:pt idx="1712">
                  <c:v>3.5681612730915973E-3</c:v>
                </c:pt>
                <c:pt idx="1713">
                  <c:v>3.5692335525049149E-3</c:v>
                </c:pt>
                <c:pt idx="1714">
                  <c:v>3.5703067033633225E-3</c:v>
                </c:pt>
                <c:pt idx="1715">
                  <c:v>3.5713807238881047E-3</c:v>
                </c:pt>
                <c:pt idx="1716">
                  <c:v>3.5724556118564097E-3</c:v>
                </c:pt>
                <c:pt idx="1717">
                  <c:v>3.5735313650001781E-3</c:v>
                </c:pt>
                <c:pt idx="1718">
                  <c:v>3.57460798105135E-3</c:v>
                </c:pt>
                <c:pt idx="1719">
                  <c:v>3.5756854577418651E-3</c:v>
                </c:pt>
                <c:pt idx="1720">
                  <c:v>3.576763792803664E-3</c:v>
                </c:pt>
                <c:pt idx="1721">
                  <c:v>3.5778429839686864E-3</c:v>
                </c:pt>
                <c:pt idx="1722">
                  <c:v>3.5789230289688724E-3</c:v>
                </c:pt>
                <c:pt idx="1723">
                  <c:v>3.5800039255361625E-3</c:v>
                </c:pt>
                <c:pt idx="1724">
                  <c:v>3.581085671402496E-3</c:v>
                </c:pt>
                <c:pt idx="1725">
                  <c:v>3.5821682642998135E-3</c:v>
                </c:pt>
                <c:pt idx="1726">
                  <c:v>3.5832517019600552E-3</c:v>
                </c:pt>
                <c:pt idx="1727">
                  <c:v>3.584335982115161E-3</c:v>
                </c:pt>
                <c:pt idx="1728">
                  <c:v>3.5854211024970704E-3</c:v>
                </c:pt>
                <c:pt idx="1729">
                  <c:v>3.5865070608377247E-3</c:v>
                </c:pt>
                <c:pt idx="1730">
                  <c:v>3.5875938548690627E-3</c:v>
                </c:pt>
                <c:pt idx="1731">
                  <c:v>3.5886814823230255E-3</c:v>
                </c:pt>
                <c:pt idx="1732">
                  <c:v>3.5897699409315528E-3</c:v>
                </c:pt>
                <c:pt idx="1733">
                  <c:v>3.5908592284265846E-3</c:v>
                </c:pt>
                <c:pt idx="1734">
                  <c:v>3.5919493425400606E-3</c:v>
                </c:pt>
                <c:pt idx="1735">
                  <c:v>3.593040281003922E-3</c:v>
                </c:pt>
                <c:pt idx="1736">
                  <c:v>3.5941320415501074E-3</c:v>
                </c:pt>
                <c:pt idx="1737">
                  <c:v>3.5952246219105584E-3</c:v>
                </c:pt>
                <c:pt idx="1738">
                  <c:v>3.5963180198172141E-3</c:v>
                </c:pt>
                <c:pt idx="1739">
                  <c:v>3.5974122330020143E-3</c:v>
                </c:pt>
                <c:pt idx="1740">
                  <c:v>3.5985072591969004E-3</c:v>
                </c:pt>
                <c:pt idx="1741">
                  <c:v>3.5996030961338112E-3</c:v>
                </c:pt>
                <c:pt idx="1742">
                  <c:v>3.6006997415446874E-3</c:v>
                </c:pt>
                <c:pt idx="1743">
                  <c:v>3.6017971931614689E-3</c:v>
                </c:pt>
                <c:pt idx="1744">
                  <c:v>3.6028954487160952E-3</c:v>
                </c:pt>
                <c:pt idx="1745">
                  <c:v>3.6039945059405079E-3</c:v>
                </c:pt>
                <c:pt idx="1746">
                  <c:v>3.6050943625666456E-3</c:v>
                </c:pt>
                <c:pt idx="1747">
                  <c:v>3.6061950163264488E-3</c:v>
                </c:pt>
                <c:pt idx="1748">
                  <c:v>3.6072964649518581E-3</c:v>
                </c:pt>
                <c:pt idx="1749">
                  <c:v>3.6083987061748136E-3</c:v>
                </c:pt>
                <c:pt idx="1750">
                  <c:v>3.6095017377272541E-3</c:v>
                </c:pt>
                <c:pt idx="1751">
                  <c:v>3.610605557341121E-3</c:v>
                </c:pt>
                <c:pt idx="1752">
                  <c:v>3.611710162748354E-3</c:v>
                </c:pt>
                <c:pt idx="1753">
                  <c:v>3.6128155516808925E-3</c:v>
                </c:pt>
                <c:pt idx="1754">
                  <c:v>3.6139217218706778E-3</c:v>
                </c:pt>
                <c:pt idx="1755">
                  <c:v>3.6150286710496492E-3</c:v>
                </c:pt>
                <c:pt idx="1756">
                  <c:v>3.6161363969497468E-3</c:v>
                </c:pt>
                <c:pt idx="1757">
                  <c:v>3.6172448973029112E-3</c:v>
                </c:pt>
                <c:pt idx="1758">
                  <c:v>3.6183541698410811E-3</c:v>
                </c:pt>
                <c:pt idx="1759">
                  <c:v>3.6194642122961986E-3</c:v>
                </c:pt>
                <c:pt idx="1760">
                  <c:v>3.6205750224002024E-3</c:v>
                </c:pt>
                <c:pt idx="1761">
                  <c:v>3.621686597885033E-3</c:v>
                </c:pt>
                <c:pt idx="1762">
                  <c:v>3.6227989364826301E-3</c:v>
                </c:pt>
                <c:pt idx="1763">
                  <c:v>3.6239120359249344E-3</c:v>
                </c:pt>
                <c:pt idx="1764">
                  <c:v>3.6250258939438855E-3</c:v>
                </c:pt>
                <c:pt idx="1765">
                  <c:v>3.626140508271424E-3</c:v>
                </c:pt>
                <c:pt idx="1766">
                  <c:v>3.6272558766394895E-3</c:v>
                </c:pt>
                <c:pt idx="1767">
                  <c:v>3.6283719967800214E-3</c:v>
                </c:pt>
                <c:pt idx="1768">
                  <c:v>3.6294888664249614E-3</c:v>
                </c:pt>
                <c:pt idx="1769">
                  <c:v>3.6306064833062485E-3</c:v>
                </c:pt>
                <c:pt idx="1770">
                  <c:v>3.6317248451558232E-3</c:v>
                </c:pt>
                <c:pt idx="1771">
                  <c:v>3.6328439497056251E-3</c:v>
                </c:pt>
                <c:pt idx="1772">
                  <c:v>3.6339637946875948E-3</c:v>
                </c:pt>
                <c:pt idx="1773">
                  <c:v>3.6350843778336721E-3</c:v>
                </c:pt>
                <c:pt idx="1774">
                  <c:v>3.6362056968757975E-3</c:v>
                </c:pt>
                <c:pt idx="1775">
                  <c:v>3.6373277495459098E-3</c:v>
                </c:pt>
                <c:pt idx="1776">
                  <c:v>3.6384505335759509E-3</c:v>
                </c:pt>
                <c:pt idx="1777">
                  <c:v>3.6395740466978596E-3</c:v>
                </c:pt>
                <c:pt idx="1778">
                  <c:v>3.640698286643576E-3</c:v>
                </c:pt>
                <c:pt idx="1779">
                  <c:v>3.6418232511450412E-3</c:v>
                </c:pt>
                <c:pt idx="1780">
                  <c:v>3.6429489379341943E-3</c:v>
                </c:pt>
                <c:pt idx="1781">
                  <c:v>3.6440753447429756E-3</c:v>
                </c:pt>
                <c:pt idx="1782">
                  <c:v>3.6452024693033255E-3</c:v>
                </c:pt>
                <c:pt idx="1783">
                  <c:v>3.6463303093471834E-3</c:v>
                </c:pt>
                <c:pt idx="1784">
                  <c:v>3.6474588626064903E-3</c:v>
                </c:pt>
                <c:pt idx="1785">
                  <c:v>3.6485881268131857E-3</c:v>
                </c:pt>
                <c:pt idx="1786">
                  <c:v>3.6497180996992095E-3</c:v>
                </c:pt>
                <c:pt idx="1787">
                  <c:v>3.6508487789965022E-3</c:v>
                </c:pt>
                <c:pt idx="1788">
                  <c:v>3.6519801624370039E-3</c:v>
                </c:pt>
                <c:pt idx="1789">
                  <c:v>3.6531122477526544E-3</c:v>
                </c:pt>
                <c:pt idx="1790">
                  <c:v>3.6542450326753936E-3</c:v>
                </c:pt>
                <c:pt idx="1791">
                  <c:v>3.6553785149371623E-3</c:v>
                </c:pt>
                <c:pt idx="1792">
                  <c:v>3.6565126922699E-3</c:v>
                </c:pt>
                <c:pt idx="1793">
                  <c:v>3.657647562405547E-3</c:v>
                </c:pt>
                <c:pt idx="1794">
                  <c:v>3.6587831230760434E-3</c:v>
                </c:pt>
                <c:pt idx="1795">
                  <c:v>3.6599193720133283E-3</c:v>
                </c:pt>
                <c:pt idx="1796">
                  <c:v>3.6610563069493438E-3</c:v>
                </c:pt>
                <c:pt idx="1797">
                  <c:v>3.6621939256160281E-3</c:v>
                </c:pt>
                <c:pt idx="1798">
                  <c:v>3.6633322257453222E-3</c:v>
                </c:pt>
                <c:pt idx="1799">
                  <c:v>3.6644712050691664E-3</c:v>
                </c:pt>
                <c:pt idx="1800">
                  <c:v>3.6656108613194994E-3</c:v>
                </c:pt>
                <c:pt idx="1801">
                  <c:v>3.666751192228263E-3</c:v>
                </c:pt>
                <c:pt idx="1802">
                  <c:v>3.6678921955273966E-3</c:v>
                </c:pt>
                <c:pt idx="1803">
                  <c:v>3.6690338689488399E-3</c:v>
                </c:pt>
                <c:pt idx="1804">
                  <c:v>3.6701762102245333E-3</c:v>
                </c:pt>
                <c:pt idx="1805">
                  <c:v>3.6713192170864171E-3</c:v>
                </c:pt>
                <c:pt idx="1806">
                  <c:v>3.6724628872664305E-3</c:v>
                </c:pt>
                <c:pt idx="1807">
                  <c:v>3.6736072184965149E-3</c:v>
                </c:pt>
                <c:pt idx="1808">
                  <c:v>3.6747522085086096E-3</c:v>
                </c:pt>
                <c:pt idx="1809">
                  <c:v>3.6758978550346542E-3</c:v>
                </c:pt>
                <c:pt idx="1810">
                  <c:v>3.6770441558065898E-3</c:v>
                </c:pt>
                <c:pt idx="1811">
                  <c:v>3.6781911085563561E-3</c:v>
                </c:pt>
                <c:pt idx="1812">
                  <c:v>3.6793387110158927E-3</c:v>
                </c:pt>
                <c:pt idx="1813">
                  <c:v>3.6804869609171407E-3</c:v>
                </c:pt>
                <c:pt idx="1814">
                  <c:v>3.6816358559920389E-3</c:v>
                </c:pt>
                <c:pt idx="1815">
                  <c:v>3.6827853939725287E-3</c:v>
                </c:pt>
                <c:pt idx="1816">
                  <c:v>3.6839355725905489E-3</c:v>
                </c:pt>
                <c:pt idx="1817">
                  <c:v>3.6850863895780406E-3</c:v>
                </c:pt>
                <c:pt idx="1818">
                  <c:v>3.6862378426669434E-3</c:v>
                </c:pt>
                <c:pt idx="1819">
                  <c:v>3.6873899295891974E-3</c:v>
                </c:pt>
                <c:pt idx="1820">
                  <c:v>3.6885426480767424E-3</c:v>
                </c:pt>
                <c:pt idx="1821">
                  <c:v>3.6896959958615193E-3</c:v>
                </c:pt>
                <c:pt idx="1822">
                  <c:v>3.6908499706754675E-3</c:v>
                </c:pt>
                <c:pt idx="1823">
                  <c:v>3.692004570250527E-3</c:v>
                </c:pt>
                <c:pt idx="1824">
                  <c:v>3.6931597923186383E-3</c:v>
                </c:pt>
                <c:pt idx="1825">
                  <c:v>3.6943156346117413E-3</c:v>
                </c:pt>
                <c:pt idx="1826">
                  <c:v>3.6954720948617764E-3</c:v>
                </c:pt>
                <c:pt idx="1827">
                  <c:v>3.6966291708006834E-3</c:v>
                </c:pt>
                <c:pt idx="1828">
                  <c:v>3.6977868601604015E-3</c:v>
                </c:pt>
                <c:pt idx="1829">
                  <c:v>3.6989451606728725E-3</c:v>
                </c:pt>
                <c:pt idx="1830">
                  <c:v>3.7001040700700353E-3</c:v>
                </c:pt>
                <c:pt idx="1831">
                  <c:v>3.7012635860838301E-3</c:v>
                </c:pt>
                <c:pt idx="1832">
                  <c:v>3.7024237064461974E-3</c:v>
                </c:pt>
                <c:pt idx="1833">
                  <c:v>3.7035844288890772E-3</c:v>
                </c:pt>
                <c:pt idx="1834">
                  <c:v>3.704745751144409E-3</c:v>
                </c:pt>
                <c:pt idx="1835">
                  <c:v>3.7059076709441336E-3</c:v>
                </c:pt>
                <c:pt idx="1836">
                  <c:v>3.7070701860201904E-3</c:v>
                </c:pt>
                <c:pt idx="1837">
                  <c:v>3.7082332941045203E-3</c:v>
                </c:pt>
                <c:pt idx="1838">
                  <c:v>3.709396992929063E-3</c:v>
                </c:pt>
                <c:pt idx="1839">
                  <c:v>3.7105612802257582E-3</c:v>
                </c:pt>
                <c:pt idx="1840">
                  <c:v>3.7117261537265465E-3</c:v>
                </c:pt>
                <c:pt idx="1841">
                  <c:v>3.7128916111633676E-3</c:v>
                </c:pt>
                <c:pt idx="1842">
                  <c:v>3.7140576502681616E-3</c:v>
                </c:pt>
                <c:pt idx="1843">
                  <c:v>3.715224268772869E-3</c:v>
                </c:pt>
                <c:pt idx="1844">
                  <c:v>3.7163914644094296E-3</c:v>
                </c:pt>
                <c:pt idx="1845">
                  <c:v>3.7175592349097831E-3</c:v>
                </c:pt>
                <c:pt idx="1846">
                  <c:v>3.7187275780058704E-3</c:v>
                </c:pt>
                <c:pt idx="1847">
                  <c:v>3.7198964914296308E-3</c:v>
                </c:pt>
                <c:pt idx="1848">
                  <c:v>3.7210659729130049E-3</c:v>
                </c:pt>
                <c:pt idx="1849">
                  <c:v>3.7222360201879323E-3</c:v>
                </c:pt>
                <c:pt idx="1850">
                  <c:v>3.7234066309863533E-3</c:v>
                </c:pt>
                <c:pt idx="1851">
                  <c:v>3.7245778030402087E-3</c:v>
                </c:pt>
                <c:pt idx="1852">
                  <c:v>3.7257495340814375E-3</c:v>
                </c:pt>
                <c:pt idx="1853">
                  <c:v>3.7269218218419801E-3</c:v>
                </c:pt>
                <c:pt idx="1854">
                  <c:v>3.7280946640537772E-3</c:v>
                </c:pt>
                <c:pt idx="1855">
                  <c:v>3.729268058448768E-3</c:v>
                </c:pt>
                <c:pt idx="1856">
                  <c:v>3.7304420027588926E-3</c:v>
                </c:pt>
                <c:pt idx="1857">
                  <c:v>3.731616494716092E-3</c:v>
                </c:pt>
                <c:pt idx="1858">
                  <c:v>3.7327915320523055E-3</c:v>
                </c:pt>
                <c:pt idx="1859">
                  <c:v>3.7339671124994728E-3</c:v>
                </c:pt>
                <c:pt idx="1860">
                  <c:v>3.7351432337895353E-3</c:v>
                </c:pt>
                <c:pt idx="1861">
                  <c:v>3.7363198936544322E-3</c:v>
                </c:pt>
                <c:pt idx="1862">
                  <c:v>3.7374970898261034E-3</c:v>
                </c:pt>
                <c:pt idx="1863">
                  <c:v>3.7386748200364892E-3</c:v>
                </c:pt>
                <c:pt idx="1864">
                  <c:v>3.7398530820175299E-3</c:v>
                </c:pt>
                <c:pt idx="1865">
                  <c:v>3.7410318735011656E-3</c:v>
                </c:pt>
                <c:pt idx="1866">
                  <c:v>3.7422111922193364E-3</c:v>
                </c:pt>
                <c:pt idx="1867">
                  <c:v>3.7433910359039816E-3</c:v>
                </c:pt>
                <c:pt idx="1868">
                  <c:v>3.7445714022870421E-3</c:v>
                </c:pt>
                <c:pt idx="1869">
                  <c:v>3.7457522891004582E-3</c:v>
                </c:pt>
                <c:pt idx="1870">
                  <c:v>3.746933694076169E-3</c:v>
                </c:pt>
                <c:pt idx="1871">
                  <c:v>3.7481156149461151E-3</c:v>
                </c:pt>
                <c:pt idx="1872">
                  <c:v>3.7492980494422371E-3</c:v>
                </c:pt>
                <c:pt idx="1873">
                  <c:v>3.7504809952964738E-3</c:v>
                </c:pt>
                <c:pt idx="1874">
                  <c:v>3.7516644502407666E-3</c:v>
                </c:pt>
                <c:pt idx="1875">
                  <c:v>3.7528484120070548E-3</c:v>
                </c:pt>
                <c:pt idx="1876">
                  <c:v>3.7540328783272786E-3</c:v>
                </c:pt>
                <c:pt idx="1877">
                  <c:v>3.7552178469333784E-3</c:v>
                </c:pt>
                <c:pt idx="1878">
                  <c:v>3.7564033155572936E-3</c:v>
                </c:pt>
                <c:pt idx="1879">
                  <c:v>3.7575892819309651E-3</c:v>
                </c:pt>
                <c:pt idx="1880">
                  <c:v>3.7587757437863331E-3</c:v>
                </c:pt>
                <c:pt idx="1881">
                  <c:v>3.7599626988553364E-3</c:v>
                </c:pt>
                <c:pt idx="1882">
                  <c:v>3.761150144869916E-3</c:v>
                </c:pt>
                <c:pt idx="1883">
                  <c:v>3.762338079562012E-3</c:v>
                </c:pt>
                <c:pt idx="1884">
                  <c:v>3.7635265006635641E-3</c:v>
                </c:pt>
                <c:pt idx="1885">
                  <c:v>3.7647154059065129E-3</c:v>
                </c:pt>
                <c:pt idx="1886">
                  <c:v>3.7659047930227981E-3</c:v>
                </c:pt>
                <c:pt idx="1887">
                  <c:v>3.7670946597443597E-3</c:v>
                </c:pt>
                <c:pt idx="1888">
                  <c:v>3.7682850038031381E-3</c:v>
                </c:pt>
                <c:pt idx="1889">
                  <c:v>3.7694758229310731E-3</c:v>
                </c:pt>
                <c:pt idx="1890">
                  <c:v>3.7706671148601046E-3</c:v>
                </c:pt>
                <c:pt idx="1891">
                  <c:v>3.7718588773221736E-3</c:v>
                </c:pt>
                <c:pt idx="1892">
                  <c:v>3.7730511080492188E-3</c:v>
                </c:pt>
                <c:pt idx="1893">
                  <c:v>3.7742438047731817E-3</c:v>
                </c:pt>
                <c:pt idx="1894">
                  <c:v>3.7754369652260016E-3</c:v>
                </c:pt>
                <c:pt idx="1895">
                  <c:v>3.7766305871396182E-3</c:v>
                </c:pt>
                <c:pt idx="1896">
                  <c:v>3.7778246682459724E-3</c:v>
                </c:pt>
                <c:pt idx="1897">
                  <c:v>3.7790192062770039E-3</c:v>
                </c:pt>
                <c:pt idx="1898">
                  <c:v>3.7802141989646525E-3</c:v>
                </c:pt>
                <c:pt idx="1899">
                  <c:v>3.7814096440408592E-3</c:v>
                </c:pt>
                <c:pt idx="1900">
                  <c:v>3.7826055392375631E-3</c:v>
                </c:pt>
                <c:pt idx="1901">
                  <c:v>3.7838018822867045E-3</c:v>
                </c:pt>
                <c:pt idx="1902">
                  <c:v>3.7849986709202238E-3</c:v>
                </c:pt>
                <c:pt idx="1903">
                  <c:v>3.7861959028700608E-3</c:v>
                </c:pt>
                <c:pt idx="1904">
                  <c:v>3.7873935758681557E-3</c:v>
                </c:pt>
                <c:pt idx="1905">
                  <c:v>3.7885916876464489E-3</c:v>
                </c:pt>
                <c:pt idx="1906">
                  <c:v>3.7897902359368793E-3</c:v>
                </c:pt>
                <c:pt idx="1907">
                  <c:v>3.7909892184713888E-3</c:v>
                </c:pt>
                <c:pt idx="1908">
                  <c:v>3.7921886329819162E-3</c:v>
                </c:pt>
                <c:pt idx="1909">
                  <c:v>3.7933884772004011E-3</c:v>
                </c:pt>
                <c:pt idx="1910">
                  <c:v>3.7945887488587851E-3</c:v>
                </c:pt>
                <c:pt idx="1911">
                  <c:v>3.7957894456890078E-3</c:v>
                </c:pt>
                <c:pt idx="1912">
                  <c:v>3.796990565423008E-3</c:v>
                </c:pt>
                <c:pt idx="1913">
                  <c:v>3.7981921057927276E-3</c:v>
                </c:pt>
                <c:pt idx="1914">
                  <c:v>3.7993940645301059E-3</c:v>
                </c:pt>
                <c:pt idx="1915">
                  <c:v>3.800596439367082E-3</c:v>
                </c:pt>
                <c:pt idx="1916">
                  <c:v>3.8017992280355976E-3</c:v>
                </c:pt>
                <c:pt idx="1917">
                  <c:v>3.8030024282675917E-3</c:v>
                </c:pt>
                <c:pt idx="1918">
                  <c:v>3.8042060377950055E-3</c:v>
                </c:pt>
                <c:pt idx="1919">
                  <c:v>3.8054100543497781E-3</c:v>
                </c:pt>
                <c:pt idx="1920">
                  <c:v>3.8066144756638493E-3</c:v>
                </c:pt>
                <c:pt idx="1921">
                  <c:v>3.80781929946916E-3</c:v>
                </c:pt>
                <c:pt idx="1922">
                  <c:v>3.8090245234976504E-3</c:v>
                </c:pt>
                <c:pt idx="1923">
                  <c:v>3.8102301454812594E-3</c:v>
                </c:pt>
                <c:pt idx="1924">
                  <c:v>3.8114361631519282E-3</c:v>
                </c:pt>
                <c:pt idx="1925">
                  <c:v>3.8126425742415967E-3</c:v>
                </c:pt>
                <c:pt idx="1926">
                  <c:v>3.8138493764822046E-3</c:v>
                </c:pt>
                <c:pt idx="1927">
                  <c:v>3.8150565676056923E-3</c:v>
                </c:pt>
                <c:pt idx="1928">
                  <c:v>3.8162641453439996E-3</c:v>
                </c:pt>
                <c:pt idx="1929">
                  <c:v>3.8174721074290667E-3</c:v>
                </c:pt>
                <c:pt idx="1930">
                  <c:v>3.818680451592834E-3</c:v>
                </c:pt>
                <c:pt idx="1931">
                  <c:v>3.8198891755672404E-3</c:v>
                </c:pt>
                <c:pt idx="1932">
                  <c:v>3.8210982770842277E-3</c:v>
                </c:pt>
                <c:pt idx="1933">
                  <c:v>3.8223077538757353E-3</c:v>
                </c:pt>
                <c:pt idx="1934">
                  <c:v>3.8235176036737024E-3</c:v>
                </c:pt>
                <c:pt idx="1935">
                  <c:v>3.8247278242100704E-3</c:v>
                </c:pt>
                <c:pt idx="1936">
                  <c:v>3.8259384132167786E-3</c:v>
                </c:pt>
                <c:pt idx="1937">
                  <c:v>3.8271493684257666E-3</c:v>
                </c:pt>
                <c:pt idx="1938">
                  <c:v>3.828360687568976E-3</c:v>
                </c:pt>
                <c:pt idx="1939">
                  <c:v>3.8295723683783459E-3</c:v>
                </c:pt>
                <c:pt idx="1940">
                  <c:v>3.8307844085858161E-3</c:v>
                </c:pt>
                <c:pt idx="1941">
                  <c:v>3.831996805923327E-3</c:v>
                </c:pt>
                <c:pt idx="1942">
                  <c:v>3.8332095581228194E-3</c:v>
                </c:pt>
                <c:pt idx="1943">
                  <c:v>3.834422662916232E-3</c:v>
                </c:pt>
                <c:pt idx="1944">
                  <c:v>3.8356361180355062E-3</c:v>
                </c:pt>
                <c:pt idx="1945">
                  <c:v>3.8368499212125809E-3</c:v>
                </c:pt>
                <c:pt idx="1946">
                  <c:v>3.838064070179397E-3</c:v>
                </c:pt>
                <c:pt idx="1947">
                  <c:v>3.8392785626678943E-3</c:v>
                </c:pt>
                <c:pt idx="1948">
                  <c:v>3.8404933964100128E-3</c:v>
                </c:pt>
                <c:pt idx="1949">
                  <c:v>3.8417085691376928E-3</c:v>
                </c:pt>
                <c:pt idx="1950">
                  <c:v>3.8429240785828747E-3</c:v>
                </c:pt>
                <c:pt idx="1951">
                  <c:v>3.8441399224774971E-3</c:v>
                </c:pt>
                <c:pt idx="1952">
                  <c:v>3.845356098553502E-3</c:v>
                </c:pt>
                <c:pt idx="1953">
                  <c:v>3.8465726045428285E-3</c:v>
                </c:pt>
                <c:pt idx="1954">
                  <c:v>3.8477894381774161E-3</c:v>
                </c:pt>
                <c:pt idx="1955">
                  <c:v>3.8490065971892064E-3</c:v>
                </c:pt>
                <c:pt idx="1956">
                  <c:v>3.8502240793101385E-3</c:v>
                </c:pt>
                <c:pt idx="1957">
                  <c:v>3.8514418822721522E-3</c:v>
                </c:pt>
                <c:pt idx="1958">
                  <c:v>3.852660003807188E-3</c:v>
                </c:pt>
                <c:pt idx="1959">
                  <c:v>3.8538784416471861E-3</c:v>
                </c:pt>
                <c:pt idx="1960">
                  <c:v>3.8550971935240866E-3</c:v>
                </c:pt>
                <c:pt idx="1961">
                  <c:v>3.8563162571698295E-3</c:v>
                </c:pt>
                <c:pt idx="1962">
                  <c:v>3.8575356303163543E-3</c:v>
                </c:pt>
                <c:pt idx="1963">
                  <c:v>3.8587553106956022E-3</c:v>
                </c:pt>
                <c:pt idx="1964">
                  <c:v>3.8599752960395122E-3</c:v>
                </c:pt>
                <c:pt idx="1965">
                  <c:v>3.8611955840800248E-3</c:v>
                </c:pt>
                <c:pt idx="1966">
                  <c:v>3.8624161725490805E-3</c:v>
                </c:pt>
                <c:pt idx="1967">
                  <c:v>3.8636370591786187E-3</c:v>
                </c:pt>
                <c:pt idx="1968">
                  <c:v>3.8648582417005798E-3</c:v>
                </c:pt>
                <c:pt idx="1969">
                  <c:v>3.866079717846904E-3</c:v>
                </c:pt>
                <c:pt idx="1970">
                  <c:v>3.867301485349531E-3</c:v>
                </c:pt>
                <c:pt idx="1971">
                  <c:v>3.868523541940401E-3</c:v>
                </c:pt>
                <c:pt idx="1972">
                  <c:v>3.8697458853514544E-3</c:v>
                </c:pt>
                <c:pt idx="1973">
                  <c:v>3.8709685133146311E-3</c:v>
                </c:pt>
                <c:pt idx="1974">
                  <c:v>3.872191423561871E-3</c:v>
                </c:pt>
                <c:pt idx="1975">
                  <c:v>3.8734146138251144E-3</c:v>
                </c:pt>
                <c:pt idx="1976">
                  <c:v>3.8746380818363009E-3</c:v>
                </c:pt>
                <c:pt idx="1977">
                  <c:v>3.8758618253273715E-3</c:v>
                </c:pt>
                <c:pt idx="1978">
                  <c:v>3.877085842030266E-3</c:v>
                </c:pt>
                <c:pt idx="1979">
                  <c:v>3.8783101296769231E-3</c:v>
                </c:pt>
                <c:pt idx="1980">
                  <c:v>3.8795346859992852E-3</c:v>
                </c:pt>
                <c:pt idx="1981">
                  <c:v>3.8807595087292906E-3</c:v>
                </c:pt>
                <c:pt idx="1982">
                  <c:v>3.8819845955988799E-3</c:v>
                </c:pt>
                <c:pt idx="1983">
                  <c:v>3.8832099443399937E-3</c:v>
                </c:pt>
                <c:pt idx="1984">
                  <c:v>3.8844355526845707E-3</c:v>
                </c:pt>
                <c:pt idx="1985">
                  <c:v>3.8856614183645525E-3</c:v>
                </c:pt>
                <c:pt idx="1986">
                  <c:v>3.8868875391118787E-3</c:v>
                </c:pt>
                <c:pt idx="1987">
                  <c:v>3.888113912658489E-3</c:v>
                </c:pt>
                <c:pt idx="1988">
                  <c:v>3.889340536736324E-3</c:v>
                </c:pt>
                <c:pt idx="1989">
                  <c:v>3.8905674090773234E-3</c:v>
                </c:pt>
                <c:pt idx="1990">
                  <c:v>3.8917945274134268E-3</c:v>
                </c:pt>
                <c:pt idx="1991">
                  <c:v>3.8930218894765757E-3</c:v>
                </c:pt>
                <c:pt idx="1992">
                  <c:v>3.8942494929987089E-3</c:v>
                </c:pt>
                <c:pt idx="1993">
                  <c:v>3.895477335711767E-3</c:v>
                </c:pt>
                <c:pt idx="1994">
                  <c:v>3.8967054153476901E-3</c:v>
                </c:pt>
                <c:pt idx="1995">
                  <c:v>3.897933729638418E-3</c:v>
                </c:pt>
                <c:pt idx="1996">
                  <c:v>3.8991622763158906E-3</c:v>
                </c:pt>
                <c:pt idx="1997">
                  <c:v>3.9003910531120491E-3</c:v>
                </c:pt>
                <c:pt idx="1998">
                  <c:v>3.9016200577588322E-3</c:v>
                </c:pt>
                <c:pt idx="1999">
                  <c:v>3.9028492879881809E-3</c:v>
                </c:pt>
                <c:pt idx="2000">
                  <c:v>3.9040787415320351E-3</c:v>
                </c:pt>
                <c:pt idx="2001">
                  <c:v>3.9053084161223342E-3</c:v>
                </c:pt>
                <c:pt idx="2002">
                  <c:v>3.9065383094910189E-3</c:v>
                </c:pt>
                <c:pt idx="2003">
                  <c:v>3.9077684193700299E-3</c:v>
                </c:pt>
                <c:pt idx="2004">
                  <c:v>3.9089987434913062E-3</c:v>
                </c:pt>
                <c:pt idx="2005">
                  <c:v>3.9102292795867881E-3</c:v>
                </c:pt>
                <c:pt idx="2006">
                  <c:v>3.9114600253884156E-3</c:v>
                </c:pt>
                <c:pt idx="2007">
                  <c:v>3.912690978628129E-3</c:v>
                </c:pt>
                <c:pt idx="2008">
                  <c:v>3.9139221370378691E-3</c:v>
                </c:pt>
                <c:pt idx="2009">
                  <c:v>3.9151534983495745E-3</c:v>
                </c:pt>
                <c:pt idx="2010">
                  <c:v>3.9163850602951869E-3</c:v>
                </c:pt>
                <c:pt idx="2011">
                  <c:v>3.9176168206066448E-3</c:v>
                </c:pt>
                <c:pt idx="2012">
                  <c:v>3.9188487770158891E-3</c:v>
                </c:pt>
                <c:pt idx="2013">
                  <c:v>3.92008092725486E-3</c:v>
                </c:pt>
                <c:pt idx="2014">
                  <c:v>3.9213132690554976E-3</c:v>
                </c:pt>
                <c:pt idx="2015">
                  <c:v>3.9225458001497402E-3</c:v>
                </c:pt>
                <c:pt idx="2016">
                  <c:v>3.9237785182695308E-3</c:v>
                </c:pt>
                <c:pt idx="2017">
                  <c:v>3.9250114211468084E-3</c:v>
                </c:pt>
                <c:pt idx="2018">
                  <c:v>3.9262445065135114E-3</c:v>
                </c:pt>
                <c:pt idx="2019">
                  <c:v>3.9274777721015827E-3</c:v>
                </c:pt>
                <c:pt idx="2020">
                  <c:v>3.9287112156429606E-3</c:v>
                </c:pt>
                <c:pt idx="2021">
                  <c:v>3.9299448348695844E-3</c:v>
                </c:pt>
                <c:pt idx="2022">
                  <c:v>3.9311786275133967E-3</c:v>
                </c:pt>
                <c:pt idx="2023">
                  <c:v>3.9324125913063352E-3</c:v>
                </c:pt>
                <c:pt idx="2024">
                  <c:v>3.9336467239803408E-3</c:v>
                </c:pt>
                <c:pt idx="2025">
                  <c:v>3.9348810232673545E-3</c:v>
                </c:pt>
                <c:pt idx="2026">
                  <c:v>3.9361154868993147E-3</c:v>
                </c:pt>
                <c:pt idx="2027">
                  <c:v>3.9373501126081633E-3</c:v>
                </c:pt>
                <c:pt idx="2028">
                  <c:v>3.9385848981258395E-3</c:v>
                </c:pt>
                <c:pt idx="2029">
                  <c:v>3.9398198411842826E-3</c:v>
                </c:pt>
                <c:pt idx="2030">
                  <c:v>3.9410549395154336E-3</c:v>
                </c:pt>
                <c:pt idx="2031">
                  <c:v>3.9422901908512326E-3</c:v>
                </c:pt>
                <c:pt idx="2032">
                  <c:v>3.9435255929236189E-3</c:v>
                </c:pt>
                <c:pt idx="2033">
                  <c:v>3.9447611434645334E-3</c:v>
                </c:pt>
                <c:pt idx="2034">
                  <c:v>3.9459968402059164E-3</c:v>
                </c:pt>
                <c:pt idx="2035">
                  <c:v>3.947232680879707E-3</c:v>
                </c:pt>
                <c:pt idx="2036">
                  <c:v>3.9484686632178462E-3</c:v>
                </c:pt>
                <c:pt idx="2037">
                  <c:v>3.9497047849522734E-3</c:v>
                </c:pt>
                <c:pt idx="2038">
                  <c:v>3.9509410438149286E-3</c:v>
                </c:pt>
                <c:pt idx="2039">
                  <c:v>3.952177437537752E-3</c:v>
                </c:pt>
                <c:pt idx="2040">
                  <c:v>3.9534139638526845E-3</c:v>
                </c:pt>
                <c:pt idx="2041">
                  <c:v>3.9546506204916655E-3</c:v>
                </c:pt>
                <c:pt idx="2042">
                  <c:v>3.9558874051866351E-3</c:v>
                </c:pt>
                <c:pt idx="2043">
                  <c:v>3.9571243156695333E-3</c:v>
                </c:pt>
                <c:pt idx="2044">
                  <c:v>3.9583613496723003E-3</c:v>
                </c:pt>
                <c:pt idx="2045">
                  <c:v>3.9595985049268763E-3</c:v>
                </c:pt>
                <c:pt idx="2046">
                  <c:v>3.9608357791652005E-3</c:v>
                </c:pt>
                <c:pt idx="2047">
                  <c:v>3.9620731701192147E-3</c:v>
                </c:pt>
                <c:pt idx="2048">
                  <c:v>3.9633106755208583E-3</c:v>
                </c:pt>
                <c:pt idx="2049">
                  <c:v>3.9645482931020696E-3</c:v>
                </c:pt>
                <c:pt idx="2050">
                  <c:v>3.9657860205947913E-3</c:v>
                </c:pt>
                <c:pt idx="2051">
                  <c:v>3.9670238557309619E-3</c:v>
                </c:pt>
                <c:pt idx="2052">
                  <c:v>3.9682617962425223E-3</c:v>
                </c:pt>
                <c:pt idx="2053">
                  <c:v>3.9694998398614118E-3</c:v>
                </c:pt>
                <c:pt idx="2054">
                  <c:v>3.9707379843195705E-3</c:v>
                </c:pt>
                <c:pt idx="2055">
                  <c:v>3.9719762273489403E-3</c:v>
                </c:pt>
                <c:pt idx="2056">
                  <c:v>3.9732145666814588E-3</c:v>
                </c:pt>
                <c:pt idx="2057">
                  <c:v>3.9744530000490668E-3</c:v>
                </c:pt>
                <c:pt idx="2058">
                  <c:v>3.9756915251837055E-3</c:v>
                </c:pt>
                <c:pt idx="2059">
                  <c:v>3.976930139817314E-3</c:v>
                </c:pt>
                <c:pt idx="2060">
                  <c:v>3.9781688416818317E-3</c:v>
                </c:pt>
                <c:pt idx="2061">
                  <c:v>3.9794076285092003E-3</c:v>
                </c:pt>
                <c:pt idx="2062">
                  <c:v>3.9806464980313592E-3</c:v>
                </c:pt>
                <c:pt idx="2063">
                  <c:v>3.9818854479802476E-3</c:v>
                </c:pt>
                <c:pt idx="2064">
                  <c:v>3.9831244760878074E-3</c:v>
                </c:pt>
                <c:pt idx="2065">
                  <c:v>3.9843635800859761E-3</c:v>
                </c:pt>
                <c:pt idx="2066">
                  <c:v>3.9856027577066964E-3</c:v>
                </c:pt>
                <c:pt idx="2067">
                  <c:v>3.9868420066819076E-3</c:v>
                </c:pt>
                <c:pt idx="2068">
                  <c:v>3.988081324743549E-3</c:v>
                </c:pt>
                <c:pt idx="2069">
                  <c:v>3.9893207096235606E-3</c:v>
                </c:pt>
                <c:pt idx="2070">
                  <c:v>3.9905601590538844E-3</c:v>
                </c:pt>
                <c:pt idx="2071">
                  <c:v>3.9917996707664579E-3</c:v>
                </c:pt>
                <c:pt idx="2072">
                  <c:v>3.9930392424932229E-3</c:v>
                </c:pt>
                <c:pt idx="2073">
                  <c:v>3.9942788719661186E-3</c:v>
                </c:pt>
                <c:pt idx="2074">
                  <c:v>3.9955185569170854E-3</c:v>
                </c:pt>
                <c:pt idx="2075">
                  <c:v>3.996758295078064E-3</c:v>
                </c:pt>
                <c:pt idx="2076">
                  <c:v>3.9979980841809938E-3</c:v>
                </c:pt>
                <c:pt idx="2077">
                  <c:v>3.999237921957814E-3</c:v>
                </c:pt>
                <c:pt idx="2078">
                  <c:v>4.0004778061404666E-3</c:v>
                </c:pt>
                <c:pt idx="2079">
                  <c:v>4.0017177344608907E-3</c:v>
                </c:pt>
                <c:pt idx="2080">
                  <c:v>4.0029577046510256E-3</c:v>
                </c:pt>
                <c:pt idx="2081">
                  <c:v>4.0041977144428132E-3</c:v>
                </c:pt>
                <c:pt idx="2082">
                  <c:v>4.0054377615681919E-3</c:v>
                </c:pt>
                <c:pt idx="2083">
                  <c:v>4.0066778437591027E-3</c:v>
                </c:pt>
                <c:pt idx="2084">
                  <c:v>4.0079179587474856E-3</c:v>
                </c:pt>
                <c:pt idx="2085">
                  <c:v>4.0091581042652801E-3</c:v>
                </c:pt>
                <c:pt idx="2086">
                  <c:v>4.010398278044427E-3</c:v>
                </c:pt>
                <c:pt idx="2087">
                  <c:v>4.0116384778168656E-3</c:v>
                </c:pt>
                <c:pt idx="2088">
                  <c:v>4.0128787013145361E-3</c:v>
                </c:pt>
                <c:pt idx="2089">
                  <c:v>4.0141189462693794E-3</c:v>
                </c:pt>
                <c:pt idx="2090">
                  <c:v>4.0153592104133357E-3</c:v>
                </c:pt>
                <c:pt idx="2091">
                  <c:v>4.0165994914783433E-3</c:v>
                </c:pt>
                <c:pt idx="2092">
                  <c:v>4.0178397871963442E-3</c:v>
                </c:pt>
                <c:pt idx="2093">
                  <c:v>4.0190800952992775E-3</c:v>
                </c:pt>
                <c:pt idx="2094">
                  <c:v>4.0203204135190835E-3</c:v>
                </c:pt>
                <c:pt idx="2095">
                  <c:v>4.0215607395877023E-3</c:v>
                </c:pt>
                <c:pt idx="2096">
                  <c:v>4.0228010712370739E-3</c:v>
                </c:pt>
                <c:pt idx="2097">
                  <c:v>4.0240414061991385E-3</c:v>
                </c:pt>
                <c:pt idx="2098">
                  <c:v>4.0252817422058362E-3</c:v>
                </c:pt>
                <c:pt idx="2099">
                  <c:v>4.0265220769891063E-3</c:v>
                </c:pt>
                <c:pt idx="2100">
                  <c:v>4.0277624082808907E-3</c:v>
                </c:pt>
                <c:pt idx="2101">
                  <c:v>4.0290027338131277E-3</c:v>
                </c:pt>
                <c:pt idx="2102">
                  <c:v>4.0302430513177575E-3</c:v>
                </c:pt>
                <c:pt idx="2103">
                  <c:v>4.031483358526722E-3</c:v>
                </c:pt>
                <c:pt idx="2104">
                  <c:v>4.0327236531719594E-3</c:v>
                </c:pt>
                <c:pt idx="2105">
                  <c:v>4.0339639329854092E-3</c:v>
                </c:pt>
                <c:pt idx="2106">
                  <c:v>4.035204195699014E-3</c:v>
                </c:pt>
                <c:pt idx="2107">
                  <c:v>4.0364444390447122E-3</c:v>
                </c:pt>
                <c:pt idx="2108">
                  <c:v>4.0376846607544439E-3</c:v>
                </c:pt>
                <c:pt idx="2109">
                  <c:v>4.0389248585601494E-3</c:v>
                </c:pt>
                <c:pt idx="2110">
                  <c:v>4.0401650301937694E-3</c:v>
                </c:pt>
                <c:pt idx="2111">
                  <c:v>4.0414051733872426E-3</c:v>
                </c:pt>
                <c:pt idx="2112">
                  <c:v>4.0426452858725107E-3</c:v>
                </c:pt>
                <c:pt idx="2113">
                  <c:v>4.0438853653815129E-3</c:v>
                </c:pt>
                <c:pt idx="2114">
                  <c:v>4.0451254096461886E-3</c:v>
                </c:pt>
                <c:pt idx="2115">
                  <c:v>4.0463654163984796E-3</c:v>
                </c:pt>
                <c:pt idx="2116">
                  <c:v>4.0476053833703243E-3</c:v>
                </c:pt>
                <c:pt idx="2117">
                  <c:v>4.0488453082936637E-3</c:v>
                </c:pt>
                <c:pt idx="2118">
                  <c:v>4.050085188900438E-3</c:v>
                </c:pt>
                <c:pt idx="2119">
                  <c:v>4.0513250229225863E-3</c:v>
                </c:pt>
                <c:pt idx="2120">
                  <c:v>4.0525648080920497E-3</c:v>
                </c:pt>
                <c:pt idx="2121">
                  <c:v>4.0538045421407674E-3</c:v>
                </c:pt>
                <c:pt idx="2122">
                  <c:v>4.0550442228006805E-3</c:v>
                </c:pt>
                <c:pt idx="2123">
                  <c:v>4.0562838478037291E-3</c:v>
                </c:pt>
                <c:pt idx="2124">
                  <c:v>4.0575234148818515E-3</c:v>
                </c:pt>
                <c:pt idx="2125">
                  <c:v>4.0587629217669896E-3</c:v>
                </c:pt>
                <c:pt idx="2126">
                  <c:v>4.0600023661910827E-3</c:v>
                </c:pt>
                <c:pt idx="2127">
                  <c:v>4.0612417458860709E-3</c:v>
                </c:pt>
                <c:pt idx="2128">
                  <c:v>4.0624810585838953E-3</c:v>
                </c:pt>
                <c:pt idx="2129">
                  <c:v>4.063720302016495E-3</c:v>
                </c:pt>
                <c:pt idx="2130">
                  <c:v>4.0649594739158093E-3</c:v>
                </c:pt>
                <c:pt idx="2131">
                  <c:v>4.0661985720137801E-3</c:v>
                </c:pt>
                <c:pt idx="2132">
                  <c:v>4.0674375940423458E-3</c:v>
                </c:pt>
                <c:pt idx="2133">
                  <c:v>4.0686765377334474E-3</c:v>
                </c:pt>
                <c:pt idx="2134">
                  <c:v>4.069915400819025E-3</c:v>
                </c:pt>
                <c:pt idx="2135">
                  <c:v>4.0711541810310187E-3</c:v>
                </c:pt>
                <c:pt idx="2136">
                  <c:v>4.0723928761013679E-3</c:v>
                </c:pt>
                <c:pt idx="2137">
                  <c:v>4.0736314837620134E-3</c:v>
                </c:pt>
                <c:pt idx="2138">
                  <c:v>4.0748700017448946E-3</c:v>
                </c:pt>
                <c:pt idx="2139">
                  <c:v>4.0761084277819524E-3</c:v>
                </c:pt>
                <c:pt idx="2140">
                  <c:v>4.077346759605127E-3</c:v>
                </c:pt>
                <c:pt idx="2141">
                  <c:v>4.0785849949463568E-3</c:v>
                </c:pt>
                <c:pt idx="2142">
                  <c:v>4.0798231315375844E-3</c:v>
                </c:pt>
                <c:pt idx="2143">
                  <c:v>4.0810611674198683E-3</c:v>
                </c:pt>
                <c:pt idx="2144">
                  <c:v>4.0822991025419439E-3</c:v>
                </c:pt>
                <c:pt idx="2145">
                  <c:v>4.0835369375795535E-3</c:v>
                </c:pt>
                <c:pt idx="2146">
                  <c:v>4.0847746732098683E-3</c:v>
                </c:pt>
                <c:pt idx="2147">
                  <c:v>4.08601231011006E-3</c:v>
                </c:pt>
                <c:pt idx="2148">
                  <c:v>4.0872498489573023E-3</c:v>
                </c:pt>
                <c:pt idx="2149">
                  <c:v>4.0884872904287653E-3</c:v>
                </c:pt>
                <c:pt idx="2150">
                  <c:v>4.0897246352016216E-3</c:v>
                </c:pt>
                <c:pt idx="2151">
                  <c:v>4.090961883953045E-3</c:v>
                </c:pt>
                <c:pt idx="2152">
                  <c:v>4.0921990373602047E-3</c:v>
                </c:pt>
                <c:pt idx="2153">
                  <c:v>4.0934360961002751E-3</c:v>
                </c:pt>
                <c:pt idx="2154">
                  <c:v>4.0946730608504272E-3</c:v>
                </c:pt>
                <c:pt idx="2155">
                  <c:v>4.0959099322878337E-3</c:v>
                </c:pt>
                <c:pt idx="2156">
                  <c:v>4.0971467110896657E-3</c:v>
                </c:pt>
                <c:pt idx="2157">
                  <c:v>4.0983833979330968E-3</c:v>
                </c:pt>
                <c:pt idx="2158">
                  <c:v>4.099619993495297E-3</c:v>
                </c:pt>
                <c:pt idx="2159">
                  <c:v>4.1008564984534408E-3</c:v>
                </c:pt>
                <c:pt idx="2160">
                  <c:v>4.1020929134846975E-3</c:v>
                </c:pt>
                <c:pt idx="2161">
                  <c:v>4.1033292392662424E-3</c:v>
                </c:pt>
                <c:pt idx="2162">
                  <c:v>4.1045654764752448E-3</c:v>
                </c:pt>
                <c:pt idx="2163">
                  <c:v>4.1058016257888783E-3</c:v>
                </c:pt>
                <c:pt idx="2164">
                  <c:v>4.1070376878843146E-3</c:v>
                </c:pt>
                <c:pt idx="2165">
                  <c:v>4.1082736634387258E-3</c:v>
                </c:pt>
                <c:pt idx="2166">
                  <c:v>4.1095095531292827E-3</c:v>
                </c:pt>
                <c:pt idx="2167">
                  <c:v>4.1107453576331599E-3</c:v>
                </c:pt>
                <c:pt idx="2168">
                  <c:v>4.1119810776275283E-3</c:v>
                </c:pt>
                <c:pt idx="2169">
                  <c:v>4.113216713789559E-3</c:v>
                </c:pt>
                <c:pt idx="2170">
                  <c:v>4.1144522667964254E-3</c:v>
                </c:pt>
                <c:pt idx="2171">
                  <c:v>4.1156877373252996E-3</c:v>
                </c:pt>
                <c:pt idx="2172">
                  <c:v>4.1169231260533524E-3</c:v>
                </c:pt>
                <c:pt idx="2173">
                  <c:v>4.1181584336577575E-3</c:v>
                </c:pt>
                <c:pt idx="2174">
                  <c:v>4.119393660815685E-3</c:v>
                </c:pt>
                <c:pt idx="2175">
                  <c:v>4.1206288082043093E-3</c:v>
                </c:pt>
                <c:pt idx="2176">
                  <c:v>4.1218638765008007E-3</c:v>
                </c:pt>
                <c:pt idx="2177">
                  <c:v>4.1230988663823317E-3</c:v>
                </c:pt>
                <c:pt idx="2178">
                  <c:v>4.1243337785260752E-3</c:v>
                </c:pt>
                <c:pt idx="2179">
                  <c:v>4.1255686136092021E-3</c:v>
                </c:pt>
                <c:pt idx="2180">
                  <c:v>4.1268033723088852E-3</c:v>
                </c:pt>
                <c:pt idx="2181">
                  <c:v>4.1280380553022963E-3</c:v>
                </c:pt>
                <c:pt idx="2182">
                  <c:v>4.1292726632666081E-3</c:v>
                </c:pt>
                <c:pt idx="2183">
                  <c:v>4.1305071968789917E-3</c:v>
                </c:pt>
                <c:pt idx="2184">
                  <c:v>4.1317416568166197E-3</c:v>
                </c:pt>
                <c:pt idx="2185">
                  <c:v>4.1329760437566641E-3</c:v>
                </c:pt>
                <c:pt idx="2186">
                  <c:v>4.1342103583762967E-3</c:v>
                </c:pt>
                <c:pt idx="2187">
                  <c:v>4.135444601352691E-3</c:v>
                </c:pt>
                <c:pt idx="2188">
                  <c:v>4.1366787733630173E-3</c:v>
                </c:pt>
                <c:pt idx="2189">
                  <c:v>4.1379128750844481E-3</c:v>
                </c:pt>
                <c:pt idx="2190">
                  <c:v>4.1391469071941564E-3</c:v>
                </c:pt>
                <c:pt idx="2191">
                  <c:v>4.1403808703693121E-3</c:v>
                </c:pt>
                <c:pt idx="2192">
                  <c:v>4.1416147652870907E-3</c:v>
                </c:pt>
                <c:pt idx="2193">
                  <c:v>4.1428485926246613E-3</c:v>
                </c:pt>
                <c:pt idx="2194">
                  <c:v>4.1440823530591968E-3</c:v>
                </c:pt>
                <c:pt idx="2195">
                  <c:v>4.1453160472678706E-3</c:v>
                </c:pt>
                <c:pt idx="2196">
                  <c:v>4.146549675927853E-3</c:v>
                </c:pt>
                <c:pt idx="2197">
                  <c:v>4.1477832397163166E-3</c:v>
                </c:pt>
                <c:pt idx="2198">
                  <c:v>4.1490167393104342E-3</c:v>
                </c:pt>
                <c:pt idx="2199">
                  <c:v>4.1502501753873768E-3</c:v>
                </c:pt>
                <c:pt idx="2200">
                  <c:v>4.1514835486243179E-3</c:v>
                </c:pt>
                <c:pt idx="2201">
                  <c:v>4.1527168596984286E-3</c:v>
                </c:pt>
                <c:pt idx="2202">
                  <c:v>4.1539501092868799E-3</c:v>
                </c:pt>
                <c:pt idx="2203">
                  <c:v>4.1551832980668462E-3</c:v>
                </c:pt>
                <c:pt idx="2204">
                  <c:v>4.1564164267154985E-3</c:v>
                </c:pt>
                <c:pt idx="2205">
                  <c:v>4.1576494959100077E-3</c:v>
                </c:pt>
                <c:pt idx="2206">
                  <c:v>4.1588825063275476E-3</c:v>
                </c:pt>
                <c:pt idx="2207">
                  <c:v>4.16011545864529E-3</c:v>
                </c:pt>
                <c:pt idx="2208">
                  <c:v>4.1613483535404066E-3</c:v>
                </c:pt>
                <c:pt idx="2209">
                  <c:v>4.1625811916900695E-3</c:v>
                </c:pt>
                <c:pt idx="2210">
                  <c:v>4.1638139737714512E-3</c:v>
                </c:pt>
                <c:pt idx="2211">
                  <c:v>4.1650467004617229E-3</c:v>
                </c:pt>
                <c:pt idx="2212">
                  <c:v>4.1662793724380571E-3</c:v>
                </c:pt>
                <c:pt idx="2213">
                  <c:v>4.1675119903776259E-3</c:v>
                </c:pt>
                <c:pt idx="2214">
                  <c:v>4.1687445549576018E-3</c:v>
                </c:pt>
                <c:pt idx="2215">
                  <c:v>4.169977066855156E-3</c:v>
                </c:pt>
                <c:pt idx="2216">
                  <c:v>4.171209526747462E-3</c:v>
                </c:pt>
                <c:pt idx="2217">
                  <c:v>4.1724419353116899E-3</c:v>
                </c:pt>
                <c:pt idx="2218">
                  <c:v>4.1736742932250142E-3</c:v>
                </c:pt>
                <c:pt idx="2219">
                  <c:v>4.1749066011646041E-3</c:v>
                </c:pt>
                <c:pt idx="2220">
                  <c:v>4.1761388598076342E-3</c:v>
                </c:pt>
                <c:pt idx="2221">
                  <c:v>4.1773710698312762E-3</c:v>
                </c:pt>
                <c:pt idx="2222">
                  <c:v>4.1786032319127003E-3</c:v>
                </c:pt>
                <c:pt idx="2223">
                  <c:v>4.1798353467290801E-3</c:v>
                </c:pt>
                <c:pt idx="2224">
                  <c:v>4.1810674149575884E-3</c:v>
                </c:pt>
                <c:pt idx="2225">
                  <c:v>4.1822994372753951E-3</c:v>
                </c:pt>
                <c:pt idx="2226">
                  <c:v>4.1835314143596741E-3</c:v>
                </c:pt>
                <c:pt idx="2227">
                  <c:v>4.184763346887597E-3</c:v>
                </c:pt>
                <c:pt idx="2228">
                  <c:v>4.1859952355363357E-3</c:v>
                </c:pt>
                <c:pt idx="2229">
                  <c:v>4.1872270809830622E-3</c:v>
                </c:pt>
                <c:pt idx="2230">
                  <c:v>4.1884588839049483E-3</c:v>
                </c:pt>
                <c:pt idx="2231">
                  <c:v>4.1896906449791676E-3</c:v>
                </c:pt>
                <c:pt idx="2232">
                  <c:v>4.1909223648828901E-3</c:v>
                </c:pt>
                <c:pt idx="2233">
                  <c:v>4.1921540442932887E-3</c:v>
                </c:pt>
                <c:pt idx="2234">
                  <c:v>4.1933856838875369E-3</c:v>
                </c:pt>
                <c:pt idx="2235">
                  <c:v>4.1946172843428048E-3</c:v>
                </c:pt>
                <c:pt idx="2236">
                  <c:v>4.1958488463362644E-3</c:v>
                </c:pt>
                <c:pt idx="2237">
                  <c:v>4.19708037054509E-3</c:v>
                </c:pt>
                <c:pt idx="2238">
                  <c:v>4.1983118576464518E-3</c:v>
                </c:pt>
                <c:pt idx="2239">
                  <c:v>4.1995433083175217E-3</c:v>
                </c:pt>
                <c:pt idx="2240">
                  <c:v>4.2007747232354732E-3</c:v>
                </c:pt>
                <c:pt idx="2241">
                  <c:v>4.2020061030774766E-3</c:v>
                </c:pt>
                <c:pt idx="2242">
                  <c:v>4.2032374485207061E-3</c:v>
                </c:pt>
                <c:pt idx="2243">
                  <c:v>4.204468760242332E-3</c:v>
                </c:pt>
                <c:pt idx="2244">
                  <c:v>4.205700038919527E-3</c:v>
                </c:pt>
                <c:pt idx="2245">
                  <c:v>4.2069312852294639E-3</c:v>
                </c:pt>
                <c:pt idx="2246">
                  <c:v>4.2081624998493135E-3</c:v>
                </c:pt>
                <c:pt idx="2247">
                  <c:v>4.2093936834562487E-3</c:v>
                </c:pt>
                <c:pt idx="2248">
                  <c:v>4.2106248367274413E-3</c:v>
                </c:pt>
                <c:pt idx="2249">
                  <c:v>4.211855960340064E-3</c:v>
                </c:pt>
                <c:pt idx="2250">
                  <c:v>4.213087054971287E-3</c:v>
                </c:pt>
                <c:pt idx="2251">
                  <c:v>4.2143181212982847E-3</c:v>
                </c:pt>
                <c:pt idx="2252">
                  <c:v>4.2155491599982281E-3</c:v>
                </c:pt>
                <c:pt idx="2253">
                  <c:v>4.216780171748289E-3</c:v>
                </c:pt>
                <c:pt idx="2254">
                  <c:v>4.2180111572256403E-3</c:v>
                </c:pt>
                <c:pt idx="2255">
                  <c:v>4.2192421171074529E-3</c:v>
                </c:pt>
                <c:pt idx="2256">
                  <c:v>4.2204730520709003E-3</c:v>
                </c:pt>
                <c:pt idx="2257">
                  <c:v>4.2217039627931536E-3</c:v>
                </c:pt>
                <c:pt idx="2258">
                  <c:v>4.2229348499513856E-3</c:v>
                </c:pt>
                <c:pt idx="2259">
                  <c:v>4.2241657142227671E-3</c:v>
                </c:pt>
                <c:pt idx="2260">
                  <c:v>4.2253965562844718E-3</c:v>
                </c:pt>
                <c:pt idx="2261">
                  <c:v>4.2266273768136707E-3</c:v>
                </c:pt>
                <c:pt idx="2262">
                  <c:v>4.2278581764875357E-3</c:v>
                </c:pt>
                <c:pt idx="2263">
                  <c:v>4.2290889559832403E-3</c:v>
                </c:pt>
                <c:pt idx="2264">
                  <c:v>4.2303197159779546E-3</c:v>
                </c:pt>
                <c:pt idx="2265">
                  <c:v>4.2315504571488523E-3</c:v>
                </c:pt>
                <c:pt idx="2266">
                  <c:v>4.2327811801731053E-3</c:v>
                </c:pt>
                <c:pt idx="2267">
                  <c:v>4.2340118857278845E-3</c:v>
                </c:pt>
                <c:pt idx="2268">
                  <c:v>4.2352425744903634E-3</c:v>
                </c:pt>
                <c:pt idx="2269">
                  <c:v>4.2364732471377124E-3</c:v>
                </c:pt>
                <c:pt idx="2270">
                  <c:v>4.2377039043471057E-3</c:v>
                </c:pt>
                <c:pt idx="2271">
                  <c:v>4.2389345467957144E-3</c:v>
                </c:pt>
                <c:pt idx="2272">
                  <c:v>4.2401651751607095E-3</c:v>
                </c:pt>
                <c:pt idx="2273">
                  <c:v>4.2413957901192645E-3</c:v>
                </c:pt>
                <c:pt idx="2274">
                  <c:v>4.2426263923485514E-3</c:v>
                </c:pt>
                <c:pt idx="2275">
                  <c:v>4.2438569825257412E-3</c:v>
                </c:pt>
                <c:pt idx="2276">
                  <c:v>4.2450875613280073E-3</c:v>
                </c:pt>
                <c:pt idx="2277">
                  <c:v>4.2463181294325209E-3</c:v>
                </c:pt>
                <c:pt idx="2278">
                  <c:v>4.2475486875164538E-3</c:v>
                </c:pt>
                <c:pt idx="2279">
                  <c:v>4.2487792362569795E-3</c:v>
                </c:pt>
                <c:pt idx="2280">
                  <c:v>4.2500097763312691E-3</c:v>
                </c:pt>
                <c:pt idx="2281">
                  <c:v>4.2512403084164945E-3</c:v>
                </c:pt>
                <c:pt idx="2282">
                  <c:v>4.2524708331898283E-3</c:v>
                </c:pt>
                <c:pt idx="2283">
                  <c:v>4.2537013513284424E-3</c:v>
                </c:pt>
                <c:pt idx="2284">
                  <c:v>4.2549318635095087E-3</c:v>
                </c:pt>
                <c:pt idx="2285">
                  <c:v>4.256162370410199E-3</c:v>
                </c:pt>
                <c:pt idx="2286">
                  <c:v>4.2573928727076861E-3</c:v>
                </c:pt>
                <c:pt idx="2287">
                  <c:v>4.2586233710791418E-3</c:v>
                </c:pt>
                <c:pt idx="2288">
                  <c:v>4.2598538662017389E-3</c:v>
                </c:pt>
                <c:pt idx="2289">
                  <c:v>4.2610843587526474E-3</c:v>
                </c:pt>
                <c:pt idx="2290">
                  <c:v>4.2623148494090419E-3</c:v>
                </c:pt>
                <c:pt idx="2291">
                  <c:v>4.2635453388480925E-3</c:v>
                </c:pt>
                <c:pt idx="2292">
                  <c:v>4.2647758277469718E-3</c:v>
                </c:pt>
                <c:pt idx="2293">
                  <c:v>4.2660063167828536E-3</c:v>
                </c:pt>
                <c:pt idx="2294">
                  <c:v>4.2672368066329069E-3</c:v>
                </c:pt>
                <c:pt idx="2295">
                  <c:v>4.2684672979743064E-3</c:v>
                </c:pt>
                <c:pt idx="2296">
                  <c:v>4.269697791484223E-3</c:v>
                </c:pt>
                <c:pt idx="2297">
                  <c:v>4.2709282878398286E-3</c:v>
                </c:pt>
                <c:pt idx="2298">
                  <c:v>4.2721587877182958E-3</c:v>
                </c:pt>
                <c:pt idx="2299">
                  <c:v>4.2733892917967966E-3</c:v>
                </c:pt>
                <c:pt idx="2300">
                  <c:v>4.2746198007525028E-3</c:v>
                </c:pt>
                <c:pt idx="2301">
                  <c:v>4.2758503152625872E-3</c:v>
                </c:pt>
                <c:pt idx="2302">
                  <c:v>4.2770808360042215E-3</c:v>
                </c:pt>
                <c:pt idx="2303">
                  <c:v>4.2783113636545769E-3</c:v>
                </c:pt>
                <c:pt idx="2304">
                  <c:v>4.2795418988908268E-3</c:v>
                </c:pt>
                <c:pt idx="2305">
                  <c:v>4.2807724423901423E-3</c:v>
                </c:pt>
                <c:pt idx="2306">
                  <c:v>4.2820029948296961E-3</c:v>
                </c:pt>
                <c:pt idx="2307">
                  <c:v>4.2832335568866601E-3</c:v>
                </c:pt>
                <c:pt idx="2308">
                  <c:v>4.2844641292382061E-3</c:v>
                </c:pt>
                <c:pt idx="2309">
                  <c:v>4.2856947125615068E-3</c:v>
                </c:pt>
                <c:pt idx="2310">
                  <c:v>4.2869253075337333E-3</c:v>
                </c:pt>
                <c:pt idx="2311">
                  <c:v>4.2881559148320592E-3</c:v>
                </c:pt>
                <c:pt idx="2312">
                  <c:v>4.2893865351336553E-3</c:v>
                </c:pt>
                <c:pt idx="2313">
                  <c:v>4.2906171691156937E-3</c:v>
                </c:pt>
                <c:pt idx="2314">
                  <c:v>4.291847817455347E-3</c:v>
                </c:pt>
                <c:pt idx="2315">
                  <c:v>4.2930784808297871E-3</c:v>
                </c:pt>
                <c:pt idx="2316">
                  <c:v>4.2943091599161858E-3</c:v>
                </c:pt>
                <c:pt idx="2317">
                  <c:v>4.2955398553917159E-3</c:v>
                </c:pt>
                <c:pt idx="2318">
                  <c:v>4.2967705679335493E-3</c:v>
                </c:pt>
                <c:pt idx="2319">
                  <c:v>4.2980012982188577E-3</c:v>
                </c:pt>
                <c:pt idx="2320">
                  <c:v>4.2992320469248122E-3</c:v>
                </c:pt>
                <c:pt idx="2321">
                  <c:v>4.3004628147285872E-3</c:v>
                </c:pt>
                <c:pt idx="2322">
                  <c:v>4.301693602307353E-3</c:v>
                </c:pt>
                <c:pt idx="2323">
                  <c:v>4.3029244103382821E-3</c:v>
                </c:pt>
                <c:pt idx="2324">
                  <c:v>4.3041552394985473E-3</c:v>
                </c:pt>
                <c:pt idx="2325">
                  <c:v>4.3053860904653197E-3</c:v>
                </c:pt>
                <c:pt idx="2326">
                  <c:v>4.3066169639157719E-3</c:v>
                </c:pt>
                <c:pt idx="2327">
                  <c:v>4.3078478605270767E-3</c:v>
                </c:pt>
                <c:pt idx="2328">
                  <c:v>4.3090787809764042E-3</c:v>
                </c:pt>
                <c:pt idx="2329">
                  <c:v>4.310309725940928E-3</c:v>
                </c:pt>
                <c:pt idx="2330">
                  <c:v>4.31154069609782E-3</c:v>
                </c:pt>
                <c:pt idx="2331">
                  <c:v>4.3127716921242511E-3</c:v>
                </c:pt>
                <c:pt idx="2332">
                  <c:v>4.3140027146973958E-3</c:v>
                </c:pt>
                <c:pt idx="2333">
                  <c:v>4.3152337644944243E-3</c:v>
                </c:pt>
                <c:pt idx="2334">
                  <c:v>4.3164648421925083E-3</c:v>
                </c:pt>
                <c:pt idx="2335">
                  <c:v>4.3176959484688216E-3</c:v>
                </c:pt>
                <c:pt idx="2336">
                  <c:v>4.318927084000535E-3</c:v>
                </c:pt>
                <c:pt idx="2337">
                  <c:v>4.3201582494648205E-3</c:v>
                </c:pt>
                <c:pt idx="2338">
                  <c:v>4.3213894455388516E-3</c:v>
                </c:pt>
                <c:pt idx="2339">
                  <c:v>4.3226206728997985E-3</c:v>
                </c:pt>
                <c:pt idx="2340">
                  <c:v>4.3238519322248347E-3</c:v>
                </c:pt>
                <c:pt idx="2341">
                  <c:v>4.3250832241911322E-3</c:v>
                </c:pt>
                <c:pt idx="2342">
                  <c:v>4.3263145494758619E-3</c:v>
                </c:pt>
                <c:pt idx="2343">
                  <c:v>4.3275459087561974E-3</c:v>
                </c:pt>
                <c:pt idx="2344">
                  <c:v>4.3287773027093097E-3</c:v>
                </c:pt>
                <c:pt idx="2345">
                  <c:v>4.3300087320123706E-3</c:v>
                </c:pt>
                <c:pt idx="2346">
                  <c:v>4.3312401973425538E-3</c:v>
                </c:pt>
                <c:pt idx="2347">
                  <c:v>4.3324716993770294E-3</c:v>
                </c:pt>
                <c:pt idx="2348">
                  <c:v>4.333703238792971E-3</c:v>
                </c:pt>
                <c:pt idx="2349">
                  <c:v>4.3349348162675496E-3</c:v>
                </c:pt>
                <c:pt idx="2350">
                  <c:v>4.3361664324779378E-3</c:v>
                </c:pt>
                <c:pt idx="2351">
                  <c:v>4.3373980881013085E-3</c:v>
                </c:pt>
                <c:pt idx="2352">
                  <c:v>4.3386297838148326E-3</c:v>
                </c:pt>
                <c:pt idx="2353">
                  <c:v>4.339861520295682E-3</c:v>
                </c:pt>
                <c:pt idx="2354">
                  <c:v>4.3410932982210302E-3</c:v>
                </c:pt>
                <c:pt idx="2355">
                  <c:v>4.3423251182680483E-3</c:v>
                </c:pt>
                <c:pt idx="2356">
                  <c:v>4.3435569811139073E-3</c:v>
                </c:pt>
                <c:pt idx="2357">
                  <c:v>4.3447888874357816E-3</c:v>
                </c:pt>
                <c:pt idx="2358">
                  <c:v>4.3460208379108422E-3</c:v>
                </c:pt>
                <c:pt idx="2359">
                  <c:v>4.3472528332162601E-3</c:v>
                </c:pt>
                <c:pt idx="2360">
                  <c:v>4.3484848740292098E-3</c:v>
                </c:pt>
                <c:pt idx="2361">
                  <c:v>4.3497169610268605E-3</c:v>
                </c:pt>
                <c:pt idx="2362">
                  <c:v>4.3509490948863867E-3</c:v>
                </c:pt>
                <c:pt idx="2363">
                  <c:v>4.3521812762849594E-3</c:v>
                </c:pt>
                <c:pt idx="2364">
                  <c:v>4.3534135058997505E-3</c:v>
                </c:pt>
                <c:pt idx="2365">
                  <c:v>4.3546457844079326E-3</c:v>
                </c:pt>
                <c:pt idx="2366">
                  <c:v>4.3558781124866776E-3</c:v>
                </c:pt>
                <c:pt idx="2367">
                  <c:v>4.3571104908131575E-3</c:v>
                </c:pt>
                <c:pt idx="2368">
                  <c:v>4.3583429200645448E-3</c:v>
                </c:pt>
                <c:pt idx="2369">
                  <c:v>4.3595754009180107E-3</c:v>
                </c:pt>
                <c:pt idx="2370">
                  <c:v>4.3608079340507278E-3</c:v>
                </c:pt>
                <c:pt idx="2371">
                  <c:v>4.362040520139868E-3</c:v>
                </c:pt>
                <c:pt idx="2372">
                  <c:v>4.363273159862604E-3</c:v>
                </c:pt>
                <c:pt idx="2373">
                  <c:v>4.3645058538961078E-3</c:v>
                </c:pt>
                <c:pt idx="2374">
                  <c:v>4.3657386029175502E-3</c:v>
                </c:pt>
                <c:pt idx="2375">
                  <c:v>4.366971407604104E-3</c:v>
                </c:pt>
                <c:pt idx="2376">
                  <c:v>4.3682042686329428E-3</c:v>
                </c:pt>
                <c:pt idx="2377">
                  <c:v>4.3694371866812368E-3</c:v>
                </c:pt>
                <c:pt idx="2378">
                  <c:v>4.3706701624261577E-3</c:v>
                </c:pt>
                <c:pt idx="2379">
                  <c:v>4.3719031965448801E-3</c:v>
                </c:pt>
                <c:pt idx="2380">
                  <c:v>4.3731362897145732E-3</c:v>
                </c:pt>
                <c:pt idx="2381">
                  <c:v>4.3743694426124106E-3</c:v>
                </c:pt>
                <c:pt idx="2382">
                  <c:v>4.3756026559155651E-3</c:v>
                </c:pt>
                <c:pt idx="2383">
                  <c:v>4.3768359303012067E-3</c:v>
                </c:pt>
                <c:pt idx="2384">
                  <c:v>4.378069266446509E-3</c:v>
                </c:pt>
                <c:pt idx="2385">
                  <c:v>4.379302665028644E-3</c:v>
                </c:pt>
                <c:pt idx="2386">
                  <c:v>4.3805361267247834E-3</c:v>
                </c:pt>
                <c:pt idx="2387">
                  <c:v>4.3817696522120983E-3</c:v>
                </c:pt>
                <c:pt idx="2388">
                  <c:v>4.3830032421677632E-3</c:v>
                </c:pt>
                <c:pt idx="2389">
                  <c:v>4.3842368972689481E-3</c:v>
                </c:pt>
                <c:pt idx="2390">
                  <c:v>4.3854706181928257E-3</c:v>
                </c:pt>
                <c:pt idx="2391">
                  <c:v>4.3867044056165689E-3</c:v>
                </c:pt>
                <c:pt idx="2392">
                  <c:v>4.3879382602173486E-3</c:v>
                </c:pt>
                <c:pt idx="2393">
                  <c:v>4.3891721826723375E-3</c:v>
                </c:pt>
                <c:pt idx="2394">
                  <c:v>4.3904061736587067E-3</c:v>
                </c:pt>
                <c:pt idx="2395">
                  <c:v>4.3916402338536296E-3</c:v>
                </c:pt>
                <c:pt idx="2396">
                  <c:v>4.3928743639342783E-3</c:v>
                </c:pt>
                <c:pt idx="2397">
                  <c:v>4.3941085645778245E-3</c:v>
                </c:pt>
                <c:pt idx="2398">
                  <c:v>4.3953428364614383E-3</c:v>
                </c:pt>
                <c:pt idx="2399">
                  <c:v>4.3965771802622951E-3</c:v>
                </c:pt>
                <c:pt idx="2400">
                  <c:v>4.397811596657566E-3</c:v>
                </c:pt>
                <c:pt idx="2401">
                  <c:v>4.3990460863244209E-3</c:v>
                </c:pt>
                <c:pt idx="2402">
                  <c:v>4.4002806499400353E-3</c:v>
                </c:pt>
                <c:pt idx="2403">
                  <c:v>4.4015152881815784E-3</c:v>
                </c:pt>
                <c:pt idx="2404">
                  <c:v>4.4027500017262237E-3</c:v>
                </c:pt>
                <c:pt idx="2405">
                  <c:v>4.4039847912511433E-3</c:v>
                </c:pt>
                <c:pt idx="2406">
                  <c:v>4.405219657433508E-3</c:v>
                </c:pt>
                <c:pt idx="2407">
                  <c:v>4.4064546009504914E-3</c:v>
                </c:pt>
                <c:pt idx="2408">
                  <c:v>4.4076896224792654E-3</c:v>
                </c:pt>
                <c:pt idx="2409">
                  <c:v>4.408924722697001E-3</c:v>
                </c:pt>
                <c:pt idx="2410">
                  <c:v>4.4101599022808718E-3</c:v>
                </c:pt>
                <c:pt idx="2411">
                  <c:v>4.4113951619080488E-3</c:v>
                </c:pt>
                <c:pt idx="2412">
                  <c:v>4.4126305022557039E-3</c:v>
                </c:pt>
                <c:pt idx="2413">
                  <c:v>4.4138659240010097E-3</c:v>
                </c:pt>
                <c:pt idx="2414">
                  <c:v>4.4151014278211382E-3</c:v>
                </c:pt>
                <c:pt idx="2415">
                  <c:v>4.416337014393262E-3</c:v>
                </c:pt>
                <c:pt idx="2416">
                  <c:v>4.417572684394553E-3</c:v>
                </c:pt>
                <c:pt idx="2417">
                  <c:v>4.4188084385021814E-3</c:v>
                </c:pt>
                <c:pt idx="2418">
                  <c:v>4.4200442773933224E-3</c:v>
                </c:pt>
                <c:pt idx="2419">
                  <c:v>4.4212802017451454E-3</c:v>
                </c:pt>
                <c:pt idx="2420">
                  <c:v>4.4225162122348239E-3</c:v>
                </c:pt>
                <c:pt idx="2421">
                  <c:v>4.4237523095395298E-3</c:v>
                </c:pt>
                <c:pt idx="2422">
                  <c:v>4.424988494336435E-3</c:v>
                </c:pt>
                <c:pt idx="2423">
                  <c:v>4.4262247673027121E-3</c:v>
                </c:pt>
                <c:pt idx="2424">
                  <c:v>4.4274611291155322E-3</c:v>
                </c:pt>
                <c:pt idx="2425">
                  <c:v>4.428697580452068E-3</c:v>
                </c:pt>
                <c:pt idx="2426">
                  <c:v>4.4299341219894914E-3</c:v>
                </c:pt>
                <c:pt idx="2427">
                  <c:v>4.4311707544049742E-3</c:v>
                </c:pt>
                <c:pt idx="2428">
                  <c:v>4.4324074783756891E-3</c:v>
                </c:pt>
                <c:pt idx="2429">
                  <c:v>4.433644294578808E-3</c:v>
                </c:pt>
                <c:pt idx="2430">
                  <c:v>4.4348812036915028E-3</c:v>
                </c:pt>
                <c:pt idx="2431">
                  <c:v>4.4361182063909453E-3</c:v>
                </c:pt>
                <c:pt idx="2432">
                  <c:v>4.4373553033543083E-3</c:v>
                </c:pt>
                <c:pt idx="2433">
                  <c:v>4.4385924952587644E-3</c:v>
                </c:pt>
                <c:pt idx="2434">
                  <c:v>4.439829782781483E-3</c:v>
                </c:pt>
                <c:pt idx="2435">
                  <c:v>4.4410671665996394E-3</c:v>
                </c:pt>
                <c:pt idx="2436">
                  <c:v>4.4423046473904037E-3</c:v>
                </c:pt>
                <c:pt idx="2437">
                  <c:v>4.4435422258309485E-3</c:v>
                </c:pt>
                <c:pt idx="2438">
                  <c:v>4.4447799025984459E-3</c:v>
                </c:pt>
                <c:pt idx="2439">
                  <c:v>4.4460176783700685E-3</c:v>
                </c:pt>
                <c:pt idx="2440">
                  <c:v>4.4472555538229873E-3</c:v>
                </c:pt>
                <c:pt idx="2441">
                  <c:v>4.448493529634375E-3</c:v>
                </c:pt>
                <c:pt idx="2442">
                  <c:v>4.4497316064814035E-3</c:v>
                </c:pt>
                <c:pt idx="2443">
                  <c:v>4.4509697850412455E-3</c:v>
                </c:pt>
                <c:pt idx="2444">
                  <c:v>4.4522080659910729E-3</c:v>
                </c:pt>
                <c:pt idx="2445">
                  <c:v>4.4534464500080567E-3</c:v>
                </c:pt>
                <c:pt idx="2446">
                  <c:v>4.4546849377693704E-3</c:v>
                </c:pt>
                <c:pt idx="2447">
                  <c:v>4.4559235299521851E-3</c:v>
                </c:pt>
                <c:pt idx="2448">
                  <c:v>4.4571622272336726E-3</c:v>
                </c:pt>
                <c:pt idx="2449">
                  <c:v>4.4584010302910065E-3</c:v>
                </c:pt>
                <c:pt idx="2450">
                  <c:v>4.4596399398013579E-3</c:v>
                </c:pt>
                <c:pt idx="2451">
                  <c:v>4.4608789564418985E-3</c:v>
                </c:pt>
                <c:pt idx="2452">
                  <c:v>4.4621180808898011E-3</c:v>
                </c:pt>
                <c:pt idx="2453">
                  <c:v>4.4633573138222376E-3</c:v>
                </c:pt>
                <c:pt idx="2454">
                  <c:v>4.4645966559163797E-3</c:v>
                </c:pt>
                <c:pt idx="2455">
                  <c:v>4.4658361078494004E-3</c:v>
                </c:pt>
                <c:pt idx="2456">
                  <c:v>4.4670756702984704E-3</c:v>
                </c:pt>
                <c:pt idx="2457">
                  <c:v>4.4683153439407626E-3</c:v>
                </c:pt>
                <c:pt idx="2458">
                  <c:v>4.4695551294534498E-3</c:v>
                </c:pt>
                <c:pt idx="2459">
                  <c:v>4.4707950275137019E-3</c:v>
                </c:pt>
                <c:pt idx="2460">
                  <c:v>4.4720350387986935E-3</c:v>
                </c:pt>
                <c:pt idx="2461">
                  <c:v>4.4732751639855956E-3</c:v>
                </c:pt>
                <c:pt idx="2462">
                  <c:v>4.4745154037515791E-3</c:v>
                </c:pt>
                <c:pt idx="2463">
                  <c:v>4.4757557587738186E-3</c:v>
                </c:pt>
                <c:pt idx="2464">
                  <c:v>4.4769962297294841E-3</c:v>
                </c:pt>
                <c:pt idx="2465">
                  <c:v>4.4782368172957485E-3</c:v>
                </c:pt>
                <c:pt idx="2466">
                  <c:v>4.4794775221497834E-3</c:v>
                </c:pt>
                <c:pt idx="2467">
                  <c:v>4.4807183449687617E-3</c:v>
                </c:pt>
                <c:pt idx="2468">
                  <c:v>4.4819592864298553E-3</c:v>
                </c:pt>
                <c:pt idx="2469">
                  <c:v>4.4832003472102351E-3</c:v>
                </c:pt>
                <c:pt idx="2470">
                  <c:v>4.4844415279870747E-3</c:v>
                </c:pt>
                <c:pt idx="2471">
                  <c:v>4.4856828294375451E-3</c:v>
                </c:pt>
                <c:pt idx="2472">
                  <c:v>4.4869242522388199E-3</c:v>
                </c:pt>
                <c:pt idx="2473">
                  <c:v>4.4881657970680684E-3</c:v>
                </c:pt>
                <c:pt idx="2474">
                  <c:v>4.4894074646024658E-3</c:v>
                </c:pt>
                <c:pt idx="2475">
                  <c:v>4.4906492555191824E-3</c:v>
                </c:pt>
                <c:pt idx="2476">
                  <c:v>4.49189117049539E-3</c:v>
                </c:pt>
                <c:pt idx="2477">
                  <c:v>4.4931332102082621E-3</c:v>
                </c:pt>
                <c:pt idx="2478">
                  <c:v>4.4943753753349698E-3</c:v>
                </c:pt>
                <c:pt idx="2479">
                  <c:v>4.4956176665526849E-3</c:v>
                </c:pt>
                <c:pt idx="2480">
                  <c:v>4.4968600845385811E-3</c:v>
                </c:pt>
                <c:pt idx="2481">
                  <c:v>4.4981026299698284E-3</c:v>
                </c:pt>
                <c:pt idx="2482">
                  <c:v>4.4993453035236004E-3</c:v>
                </c:pt>
                <c:pt idx="2483">
                  <c:v>4.5005881058770682E-3</c:v>
                </c:pt>
                <c:pt idx="2484">
                  <c:v>4.5018310377074044E-3</c:v>
                </c:pt>
                <c:pt idx="2485">
                  <c:v>4.503074099691781E-3</c:v>
                </c:pt>
                <c:pt idx="2486">
                  <c:v>4.5043172925073698E-3</c:v>
                </c:pt>
                <c:pt idx="2487">
                  <c:v>4.5055606168313434E-3</c:v>
                </c:pt>
                <c:pt idx="2488">
                  <c:v>4.5068040733408738E-3</c:v>
                </c:pt>
                <c:pt idx="2489">
                  <c:v>4.5080476627131329E-3</c:v>
                </c:pt>
                <c:pt idx="2490">
                  <c:v>4.5092913856252916E-3</c:v>
                </c:pt>
                <c:pt idx="2491">
                  <c:v>4.5105352427545244E-3</c:v>
                </c:pt>
                <c:pt idx="2492">
                  <c:v>4.5117792347780022E-3</c:v>
                </c:pt>
                <c:pt idx="2493">
                  <c:v>4.5130233623728961E-3</c:v>
                </c:pt>
                <c:pt idx="2494">
                  <c:v>4.5142676262163797E-3</c:v>
                </c:pt>
                <c:pt idx="2495">
                  <c:v>4.515512026985624E-3</c:v>
                </c:pt>
                <c:pt idx="2496">
                  <c:v>4.5167565653578025E-3</c:v>
                </c:pt>
                <c:pt idx="2497">
                  <c:v>4.5180012420100854E-3</c:v>
                </c:pt>
                <c:pt idx="2498">
                  <c:v>4.5192460576196462E-3</c:v>
                </c:pt>
                <c:pt idx="2499">
                  <c:v>4.5204910128636561E-3</c:v>
                </c:pt>
                <c:pt idx="2500">
                  <c:v>4.5217361084192876E-3</c:v>
                </c:pt>
                <c:pt idx="2501">
                  <c:v>4.5229813449637127E-3</c:v>
                </c:pt>
                <c:pt idx="2502">
                  <c:v>4.524226723174104E-3</c:v>
                </c:pt>
                <c:pt idx="2503">
                  <c:v>4.5254722437276327E-3</c:v>
                </c:pt>
                <c:pt idx="2504">
                  <c:v>4.5267179073014713E-3</c:v>
                </c:pt>
                <c:pt idx="2505">
                  <c:v>4.5279637145727919E-3</c:v>
                </c:pt>
                <c:pt idx="2506">
                  <c:v>4.529209666218767E-3</c:v>
                </c:pt>
                <c:pt idx="2507">
                  <c:v>4.5304557629165677E-3</c:v>
                </c:pt>
                <c:pt idx="2508">
                  <c:v>4.5317020053433667E-3</c:v>
                </c:pt>
                <c:pt idx="2509">
                  <c:v>4.5329483941763359E-3</c:v>
                </c:pt>
                <c:pt idx="2510">
                  <c:v>4.5341949300926479E-3</c:v>
                </c:pt>
                <c:pt idx="2511">
                  <c:v>4.5354416137694739E-3</c:v>
                </c:pt>
                <c:pt idx="2512">
                  <c:v>4.5366884458839865E-3</c:v>
                </c:pt>
                <c:pt idx="2513">
                  <c:v>4.5379354271133576E-3</c:v>
                </c:pt>
                <c:pt idx="2514">
                  <c:v>4.5391825581347599E-3</c:v>
                </c:pt>
                <c:pt idx="2515">
                  <c:v>4.5404298396253644E-3</c:v>
                </c:pt>
                <c:pt idx="2516">
                  <c:v>4.5416772722623438E-3</c:v>
                </c:pt>
                <c:pt idx="2517">
                  <c:v>4.5429248567228709E-3</c:v>
                </c:pt>
                <c:pt idx="2518">
                  <c:v>4.5441725936841157E-3</c:v>
                </c:pt>
                <c:pt idx="2519">
                  <c:v>4.5454204838232528E-3</c:v>
                </c:pt>
                <c:pt idx="2520">
                  <c:v>4.5466685278174523E-3</c:v>
                </c:pt>
                <c:pt idx="2521">
                  <c:v>4.5479167263438869E-3</c:v>
                </c:pt>
                <c:pt idx="2522">
                  <c:v>4.5491650800797293E-3</c:v>
                </c:pt>
                <c:pt idx="2523">
                  <c:v>4.5504135897021505E-3</c:v>
                </c:pt>
                <c:pt idx="2524">
                  <c:v>4.5516622558883241E-3</c:v>
                </c:pt>
                <c:pt idx="2525">
                  <c:v>4.5529110793154212E-3</c:v>
                </c:pt>
                <c:pt idx="2526">
                  <c:v>4.5541600606606135E-3</c:v>
                </c:pt>
                <c:pt idx="2527">
                  <c:v>4.5554092006010729E-3</c:v>
                </c:pt>
                <c:pt idx="2528">
                  <c:v>4.5566584998139731E-3</c:v>
                </c:pt>
                <c:pt idx="2529">
                  <c:v>4.557907958976485E-3</c:v>
                </c:pt>
                <c:pt idx="2530">
                  <c:v>4.5591575787657804E-3</c:v>
                </c:pt>
                <c:pt idx="2531">
                  <c:v>4.5604073598590322E-3</c:v>
                </c:pt>
                <c:pt idx="2532">
                  <c:v>4.5616573029334121E-3</c:v>
                </c:pt>
                <c:pt idx="2533">
                  <c:v>4.562907408666092E-3</c:v>
                </c:pt>
                <c:pt idx="2534">
                  <c:v>4.5641576777342447E-3</c:v>
                </c:pt>
                <c:pt idx="2535">
                  <c:v>4.5654081108150411E-3</c:v>
                </c:pt>
                <c:pt idx="2536">
                  <c:v>4.566658708585654E-3</c:v>
                </c:pt>
                <c:pt idx="2537">
                  <c:v>4.5679094717232553E-3</c:v>
                </c:pt>
                <c:pt idx="2538">
                  <c:v>4.5691604009050184E-3</c:v>
                </c:pt>
                <c:pt idx="2539">
                  <c:v>4.5704114968081128E-3</c:v>
                </c:pt>
                <c:pt idx="2540">
                  <c:v>4.5716627601097128E-3</c:v>
                </c:pt>
                <c:pt idx="2541">
                  <c:v>4.5729141914869894E-3</c:v>
                </c:pt>
                <c:pt idx="2542">
                  <c:v>4.5741657916171146E-3</c:v>
                </c:pt>
                <c:pt idx="2543">
                  <c:v>4.5754175611772609E-3</c:v>
                </c:pt>
                <c:pt idx="2544">
                  <c:v>4.5766695008446004E-3</c:v>
                </c:pt>
                <c:pt idx="2545">
                  <c:v>4.5779216112963057E-3</c:v>
                </c:pt>
                <c:pt idx="2546">
                  <c:v>4.5791738932095469E-3</c:v>
                </c:pt>
                <c:pt idx="2547">
                  <c:v>4.5804263472614985E-3</c:v>
                </c:pt>
                <c:pt idx="2548">
                  <c:v>4.5816789741293306E-3</c:v>
                </c:pt>
                <c:pt idx="2549">
                  <c:v>4.5829317744902169E-3</c:v>
                </c:pt>
                <c:pt idx="2550">
                  <c:v>4.5841847490213283E-3</c:v>
                </c:pt>
                <c:pt idx="2551">
                  <c:v>4.5854378983998375E-3</c:v>
                </c:pt>
                <c:pt idx="2552">
                  <c:v>4.5866912233029165E-3</c:v>
                </c:pt>
                <c:pt idx="2553">
                  <c:v>4.587944724407737E-3</c:v>
                </c:pt>
                <c:pt idx="2554">
                  <c:v>4.5891984023914718E-3</c:v>
                </c:pt>
                <c:pt idx="2555">
                  <c:v>4.5904522579312927E-3</c:v>
                </c:pt>
                <c:pt idx="2556">
                  <c:v>4.5917062917043717E-3</c:v>
                </c:pt>
                <c:pt idx="2557">
                  <c:v>4.5929605043878797E-3</c:v>
                </c:pt>
                <c:pt idx="2558">
                  <c:v>4.5942148966589911E-3</c:v>
                </c:pt>
                <c:pt idx="2559">
                  <c:v>4.5954694691948761E-3</c:v>
                </c:pt>
                <c:pt idx="2560">
                  <c:v>4.5967242226727075E-3</c:v>
                </c:pt>
                <c:pt idx="2561">
                  <c:v>4.597979157769657E-3</c:v>
                </c:pt>
                <c:pt idx="2562">
                  <c:v>4.5992342751628975E-3</c:v>
                </c:pt>
                <c:pt idx="2563">
                  <c:v>4.6004895755296007E-3</c:v>
                </c:pt>
                <c:pt idx="2564">
                  <c:v>4.6017450595469385E-3</c:v>
                </c:pt>
                <c:pt idx="2565">
                  <c:v>4.6030007278920829E-3</c:v>
                </c:pt>
                <c:pt idx="2566">
                  <c:v>4.6042565812422064E-3</c:v>
                </c:pt>
                <c:pt idx="2567">
                  <c:v>4.6055126202744811E-3</c:v>
                </c:pt>
                <c:pt idx="2568">
                  <c:v>4.6067688456660778E-3</c:v>
                </c:pt>
                <c:pt idx="2569">
                  <c:v>4.6080252580941701E-3</c:v>
                </c:pt>
                <c:pt idx="2570">
                  <c:v>4.60928185823593E-3</c:v>
                </c:pt>
                <c:pt idx="2571">
                  <c:v>4.6105386467538631E-3</c:v>
                </c:pt>
                <c:pt idx="2572">
                  <c:v>4.6117956238259893E-3</c:v>
                </c:pt>
                <c:pt idx="2573">
                  <c:v>4.6130527890464413E-3</c:v>
                </c:pt>
                <c:pt idx="2574">
                  <c:v>4.6143101419745891E-3</c:v>
                </c:pt>
                <c:pt idx="2575">
                  <c:v>4.6155676821698077E-3</c:v>
                </c:pt>
                <c:pt idx="2576">
                  <c:v>4.6168254091914652E-3</c:v>
                </c:pt>
                <c:pt idx="2577">
                  <c:v>4.6180833225989348E-3</c:v>
                </c:pt>
                <c:pt idx="2578">
                  <c:v>4.619341421951589E-3</c:v>
                </c:pt>
                <c:pt idx="2579">
                  <c:v>4.6205997068087968E-3</c:v>
                </c:pt>
                <c:pt idx="2580">
                  <c:v>4.6218581767299323E-3</c:v>
                </c:pt>
                <c:pt idx="2581">
                  <c:v>4.6231168312743671E-3</c:v>
                </c:pt>
                <c:pt idx="2582">
                  <c:v>4.6243756700014701E-3</c:v>
                </c:pt>
                <c:pt idx="2583">
                  <c:v>4.6256346924706156E-3</c:v>
                </c:pt>
                <c:pt idx="2584">
                  <c:v>4.626893898241175E-3</c:v>
                </c:pt>
                <c:pt idx="2585">
                  <c:v>4.6281532868725182E-3</c:v>
                </c:pt>
                <c:pt idx="2586">
                  <c:v>4.6294128579240177E-3</c:v>
                </c:pt>
                <c:pt idx="2587">
                  <c:v>4.6306726109550458E-3</c:v>
                </c:pt>
                <c:pt idx="2588">
                  <c:v>4.6319325455249733E-3</c:v>
                </c:pt>
                <c:pt idx="2589">
                  <c:v>4.6331926611931718E-3</c:v>
                </c:pt>
                <c:pt idx="2590">
                  <c:v>4.6344529575190127E-3</c:v>
                </c:pt>
                <c:pt idx="2591">
                  <c:v>4.6357134340618694E-3</c:v>
                </c:pt>
                <c:pt idx="2592">
                  <c:v>4.6369740903811109E-3</c:v>
                </c:pt>
                <c:pt idx="2593">
                  <c:v>4.6382349260361104E-3</c:v>
                </c:pt>
                <c:pt idx="2594">
                  <c:v>4.6394959405862395E-3</c:v>
                </c:pt>
                <c:pt idx="2595">
                  <c:v>4.640757133590869E-3</c:v>
                </c:pt>
                <c:pt idx="2596">
                  <c:v>4.6420185046093711E-3</c:v>
                </c:pt>
                <c:pt idx="2597">
                  <c:v>4.6432800532011168E-3</c:v>
                </c:pt>
                <c:pt idx="2598">
                  <c:v>4.6445417789254791E-3</c:v>
                </c:pt>
                <c:pt idx="2599">
                  <c:v>4.6458036813418271E-3</c:v>
                </c:pt>
                <c:pt idx="2600">
                  <c:v>4.647065760009535E-3</c:v>
                </c:pt>
                <c:pt idx="2601">
                  <c:v>4.6483280144879735E-3</c:v>
                </c:pt>
                <c:pt idx="2602">
                  <c:v>4.6495904443365141E-3</c:v>
                </c:pt>
                <c:pt idx="2603">
                  <c:v>4.6508530491145275E-3</c:v>
                </c:pt>
                <c:pt idx="2604">
                  <c:v>4.652115828381387E-3</c:v>
                </c:pt>
                <c:pt idx="2605">
                  <c:v>4.6533787816964624E-3</c:v>
                </c:pt>
                <c:pt idx="2606">
                  <c:v>4.6546419086191271E-3</c:v>
                </c:pt>
                <c:pt idx="2607">
                  <c:v>4.6559052087087518E-3</c:v>
                </c:pt>
                <c:pt idx="2608">
                  <c:v>4.6571686815247079E-3</c:v>
                </c:pt>
                <c:pt idx="2609">
                  <c:v>4.658432326626368E-3</c:v>
                </c:pt>
                <c:pt idx="2610">
                  <c:v>4.6596961435731018E-3</c:v>
                </c:pt>
                <c:pt idx="2611">
                  <c:v>4.6609601319242827E-3</c:v>
                </c:pt>
                <c:pt idx="2612">
                  <c:v>4.6622242912392822E-3</c:v>
                </c:pt>
                <c:pt idx="2613">
                  <c:v>4.6634886210774702E-3</c:v>
                </c:pt>
                <c:pt idx="2614">
                  <c:v>4.6647531209982199E-3</c:v>
                </c:pt>
                <c:pt idx="2615">
                  <c:v>4.6660177905609029E-3</c:v>
                </c:pt>
                <c:pt idx="2616">
                  <c:v>4.66728262932489E-3</c:v>
                </c:pt>
                <c:pt idx="2617">
                  <c:v>4.6685476368495534E-3</c:v>
                </c:pt>
                <c:pt idx="2618">
                  <c:v>4.6698128126942641E-3</c:v>
                </c:pt>
                <c:pt idx="2619">
                  <c:v>4.6710781564183951E-3</c:v>
                </c:pt>
                <c:pt idx="2620">
                  <c:v>4.6723436675813164E-3</c:v>
                </c:pt>
                <c:pt idx="2621">
                  <c:v>4.6736093457423996E-3</c:v>
                </c:pt>
                <c:pt idx="2622">
                  <c:v>4.6748751904610178E-3</c:v>
                </c:pt>
                <c:pt idx="2623">
                  <c:v>4.676141201296541E-3</c:v>
                </c:pt>
                <c:pt idx="2624">
                  <c:v>4.6774073778083416E-3</c:v>
                </c:pt>
                <c:pt idx="2625">
                  <c:v>4.6786737195557921E-3</c:v>
                </c:pt>
                <c:pt idx="2626">
                  <c:v>4.6799402260982621E-3</c:v>
                </c:pt>
                <c:pt idx="2627">
                  <c:v>4.6812068969951243E-3</c:v>
                </c:pt>
                <c:pt idx="2628">
                  <c:v>4.6824737318057509E-3</c:v>
                </c:pt>
                <c:pt idx="2629">
                  <c:v>4.6837407300895128E-3</c:v>
                </c:pt>
                <c:pt idx="2630">
                  <c:v>4.6850078914057805E-3</c:v>
                </c:pt>
                <c:pt idx="2631">
                  <c:v>4.6862752153139274E-3</c:v>
                </c:pt>
                <c:pt idx="2632">
                  <c:v>4.6875427013733243E-3</c:v>
                </c:pt>
                <c:pt idx="2633">
                  <c:v>4.6888103491433434E-3</c:v>
                </c:pt>
                <c:pt idx="2634">
                  <c:v>4.6900781581833556E-3</c:v>
                </c:pt>
                <c:pt idx="2635">
                  <c:v>4.6913461280527324E-3</c:v>
                </c:pt>
                <c:pt idx="2636">
                  <c:v>4.6926142583108461E-3</c:v>
                </c:pt>
                <c:pt idx="2637">
                  <c:v>4.6938825485170685E-3</c:v>
                </c:pt>
                <c:pt idx="2638">
                  <c:v>4.6951509982307692E-3</c:v>
                </c:pt>
                <c:pt idx="2639">
                  <c:v>4.6964196070113226E-3</c:v>
                </c:pt>
                <c:pt idx="2640">
                  <c:v>4.6976883744180983E-3</c:v>
                </c:pt>
                <c:pt idx="2641">
                  <c:v>4.6989573000104689E-3</c:v>
                </c:pt>
                <c:pt idx="2642">
                  <c:v>4.7002263833478049E-3</c:v>
                </c:pt>
                <c:pt idx="2643">
                  <c:v>4.701495623989479E-3</c:v>
                </c:pt>
                <c:pt idx="2644">
                  <c:v>4.7027650214948634E-3</c:v>
                </c:pt>
                <c:pt idx="2645">
                  <c:v>4.7040345754233281E-3</c:v>
                </c:pt>
                <c:pt idx="2646">
                  <c:v>4.7053042853342454E-3</c:v>
                </c:pt>
                <c:pt idx="2647">
                  <c:v>4.7065741507869869E-3</c:v>
                </c:pt>
                <c:pt idx="2648">
                  <c:v>4.7078441713409242E-3</c:v>
                </c:pt>
                <c:pt idx="2649">
                  <c:v>4.7091143465554279E-3</c:v>
                </c:pt>
                <c:pt idx="2650">
                  <c:v>4.7103846759898723E-3</c:v>
                </c:pt>
                <c:pt idx="2651">
                  <c:v>4.7116551592036263E-3</c:v>
                </c:pt>
                <c:pt idx="2652">
                  <c:v>4.7129257957560624E-3</c:v>
                </c:pt>
                <c:pt idx="2653">
                  <c:v>4.7141965852065528E-3</c:v>
                </c:pt>
                <c:pt idx="2654">
                  <c:v>4.7154675271144685E-3</c:v>
                </c:pt>
                <c:pt idx="2655">
                  <c:v>4.7167386210391809E-3</c:v>
                </c:pt>
                <c:pt idx="2656">
                  <c:v>4.7180098665400624E-3</c:v>
                </c:pt>
                <c:pt idx="2657">
                  <c:v>4.7192812631764829E-3</c:v>
                </c:pt>
                <c:pt idx="2658">
                  <c:v>4.7205528105078165E-3</c:v>
                </c:pt>
                <c:pt idx="2659">
                  <c:v>4.7218245080934331E-3</c:v>
                </c:pt>
                <c:pt idx="2660">
                  <c:v>4.7230963554927043E-3</c:v>
                </c:pt>
                <c:pt idx="2661">
                  <c:v>4.7243683522650032E-3</c:v>
                </c:pt>
                <c:pt idx="2662">
                  <c:v>4.7256404979696999E-3</c:v>
                </c:pt>
                <c:pt idx="2663">
                  <c:v>4.7269127921661658E-3</c:v>
                </c:pt>
                <c:pt idx="2664">
                  <c:v>4.7281852344137733E-3</c:v>
                </c:pt>
                <c:pt idx="2665">
                  <c:v>4.7294578242718941E-3</c:v>
                </c:pt>
                <c:pt idx="2666">
                  <c:v>4.7307305612998996E-3</c:v>
                </c:pt>
                <c:pt idx="2667">
                  <c:v>4.7320034450571615E-3</c:v>
                </c:pt>
                <c:pt idx="2668">
                  <c:v>4.7332764751030513E-3</c:v>
                </c:pt>
                <c:pt idx="2669">
                  <c:v>4.7345496509969397E-3</c:v>
                </c:pt>
                <c:pt idx="2670">
                  <c:v>4.7358229722982001E-3</c:v>
                </c:pt>
                <c:pt idx="2671">
                  <c:v>4.7370964385662021E-3</c:v>
                </c:pt>
                <c:pt idx="2672">
                  <c:v>4.7383700493603192E-3</c:v>
                </c:pt>
                <c:pt idx="2673">
                  <c:v>4.739643804239922E-3</c:v>
                </c:pt>
                <c:pt idx="2674">
                  <c:v>4.7409177027643813E-3</c:v>
                </c:pt>
                <c:pt idx="2675">
                  <c:v>4.7421917444930711E-3</c:v>
                </c:pt>
                <c:pt idx="2676">
                  <c:v>4.7434659289853614E-3</c:v>
                </c:pt>
                <c:pt idx="2677">
                  <c:v>4.7447402558006228E-3</c:v>
                </c:pt>
                <c:pt idx="2678">
                  <c:v>4.7460147244982294E-3</c:v>
                </c:pt>
                <c:pt idx="2679">
                  <c:v>4.7472893346375503E-3</c:v>
                </c:pt>
                <c:pt idx="2680">
                  <c:v>4.7485640857779588E-3</c:v>
                </c:pt>
                <c:pt idx="2681">
                  <c:v>4.7498389774788263E-3</c:v>
                </c:pt>
                <c:pt idx="2682">
                  <c:v>4.7511140092995237E-3</c:v>
                </c:pt>
                <c:pt idx="2683">
                  <c:v>4.7523891807994233E-3</c:v>
                </c:pt>
                <c:pt idx="2684">
                  <c:v>4.7536644915378966E-3</c:v>
                </c:pt>
                <c:pt idx="2685">
                  <c:v>4.7549399410743137E-3</c:v>
                </c:pt>
                <c:pt idx="2686">
                  <c:v>4.7562155289680485E-3</c:v>
                </c:pt>
                <c:pt idx="2687">
                  <c:v>4.7574912547784717E-3</c:v>
                </c:pt>
                <c:pt idx="2688">
                  <c:v>4.7587671180649542E-3</c:v>
                </c:pt>
                <c:pt idx="2689">
                  <c:v>4.7600431183868691E-3</c:v>
                </c:pt>
                <c:pt idx="2690">
                  <c:v>4.7613192553035864E-3</c:v>
                </c:pt>
                <c:pt idx="2691">
                  <c:v>4.7625955283744784E-3</c:v>
                </c:pt>
                <c:pt idx="2692">
                  <c:v>4.7638719371589167E-3</c:v>
                </c:pt>
                <c:pt idx="2693">
                  <c:v>4.7651484812162737E-3</c:v>
                </c:pt>
                <c:pt idx="2694">
                  <c:v>4.7664251601059193E-3</c:v>
                </c:pt>
                <c:pt idx="2695">
                  <c:v>4.7677019733872259E-3</c:v>
                </c:pt>
                <c:pt idx="2696">
                  <c:v>4.7689789206195659E-3</c:v>
                </c:pt>
                <c:pt idx="2697">
                  <c:v>4.7702560013623101E-3</c:v>
                </c:pt>
                <c:pt idx="2698">
                  <c:v>4.7715332151748299E-3</c:v>
                </c:pt>
                <c:pt idx="2699">
                  <c:v>4.772810561616497E-3</c:v>
                </c:pt>
                <c:pt idx="2700">
                  <c:v>4.7740880402466837E-3</c:v>
                </c:pt>
                <c:pt idx="2701">
                  <c:v>4.7753656506247617E-3</c:v>
                </c:pt>
                <c:pt idx="2702">
                  <c:v>4.7766433923101008E-3</c:v>
                </c:pt>
                <c:pt idx="2703">
                  <c:v>4.7779212648620751E-3</c:v>
                </c:pt>
                <c:pt idx="2704">
                  <c:v>4.7791992678400544E-3</c:v>
                </c:pt>
                <c:pt idx="2705">
                  <c:v>4.7804774008034104E-3</c:v>
                </c:pt>
                <c:pt idx="2706">
                  <c:v>4.7817556633115155E-3</c:v>
                </c:pt>
                <c:pt idx="2707">
                  <c:v>4.7830340549237411E-3</c:v>
                </c:pt>
                <c:pt idx="2708">
                  <c:v>4.7843125751994581E-3</c:v>
                </c:pt>
                <c:pt idx="2709">
                  <c:v>4.7855912236980398E-3</c:v>
                </c:pt>
                <c:pt idx="2710">
                  <c:v>4.7868699999788549E-3</c:v>
                </c:pt>
                <c:pt idx="2711">
                  <c:v>4.7881489036012788E-3</c:v>
                </c:pt>
                <c:pt idx="2712">
                  <c:v>4.7894279341246801E-3</c:v>
                </c:pt>
                <c:pt idx="2713">
                  <c:v>4.7907070911084306E-3</c:v>
                </c:pt>
                <c:pt idx="2714">
                  <c:v>4.7919863741119036E-3</c:v>
                </c:pt>
                <c:pt idx="2715">
                  <c:v>4.7932657826944697E-3</c:v>
                </c:pt>
                <c:pt idx="2716">
                  <c:v>4.7945453164155005E-3</c:v>
                </c:pt>
                <c:pt idx="2717">
                  <c:v>4.7958249748343675E-3</c:v>
                </c:pt>
                <c:pt idx="2718">
                  <c:v>4.7971047575104432E-3</c:v>
                </c:pt>
                <c:pt idx="2719">
                  <c:v>4.7983846640030975E-3</c:v>
                </c:pt>
                <c:pt idx="2720">
                  <c:v>4.7996646938717035E-3</c:v>
                </c:pt>
                <c:pt idx="2721">
                  <c:v>4.8009448466756321E-3</c:v>
                </c:pt>
                <c:pt idx="2722">
                  <c:v>4.8022251219742547E-3</c:v>
                </c:pt>
                <c:pt idx="2723">
                  <c:v>4.8035055193269439E-3</c:v>
                </c:pt>
                <c:pt idx="2724">
                  <c:v>4.8047860382930702E-3</c:v>
                </c:pt>
                <c:pt idx="2725">
                  <c:v>4.8060666784320062E-3</c:v>
                </c:pt>
                <c:pt idx="2726">
                  <c:v>4.8073474393031234E-3</c:v>
                </c:pt>
                <c:pt idx="2727">
                  <c:v>4.8086283204657925E-3</c:v>
                </c:pt>
                <c:pt idx="2728">
                  <c:v>4.8099093214793859E-3</c:v>
                </c:pt>
                <c:pt idx="2729">
                  <c:v>4.8111904419032743E-3</c:v>
                </c:pt>
                <c:pt idx="2730">
                  <c:v>4.8124716812968302E-3</c:v>
                </c:pt>
                <c:pt idx="2731">
                  <c:v>4.8137530392194251E-3</c:v>
                </c:pt>
                <c:pt idx="2732">
                  <c:v>4.8150345152304305E-3</c:v>
                </c:pt>
                <c:pt idx="2733">
                  <c:v>4.8163161088892173E-3</c:v>
                </c:pt>
                <c:pt idx="2734">
                  <c:v>4.8175978197551586E-3</c:v>
                </c:pt>
                <c:pt idx="2735">
                  <c:v>4.8188796473876243E-3</c:v>
                </c:pt>
                <c:pt idx="2736">
                  <c:v>4.8201615913459868E-3</c:v>
                </c:pt>
                <c:pt idx="2737">
                  <c:v>4.8214436511896186E-3</c:v>
                </c:pt>
                <c:pt idx="2738">
                  <c:v>4.8227258264778895E-3</c:v>
                </c:pt>
                <c:pt idx="2739">
                  <c:v>4.8240081167701728E-3</c:v>
                </c:pt>
                <c:pt idx="2740">
                  <c:v>4.8252905216258392E-3</c:v>
                </c:pt>
                <c:pt idx="2741">
                  <c:v>4.8265730406042602E-3</c:v>
                </c:pt>
                <c:pt idx="2742">
                  <c:v>4.8278556732648083E-3</c:v>
                </c:pt>
                <c:pt idx="2743">
                  <c:v>4.8291384191668542E-3</c:v>
                </c:pt>
                <c:pt idx="2744">
                  <c:v>4.8304212778697685E-3</c:v>
                </c:pt>
                <c:pt idx="2745">
                  <c:v>4.8317042489329255E-3</c:v>
                </c:pt>
                <c:pt idx="2746">
                  <c:v>4.832987331915695E-3</c:v>
                </c:pt>
                <c:pt idx="2747">
                  <c:v>4.8342705263774485E-3</c:v>
                </c:pt>
                <c:pt idx="2748">
                  <c:v>4.8355538318775593E-3</c:v>
                </c:pt>
                <c:pt idx="2749">
                  <c:v>4.8368372479753972E-3</c:v>
                </c:pt>
                <c:pt idx="2750">
                  <c:v>4.8381207742303331E-3</c:v>
                </c:pt>
                <c:pt idx="2751">
                  <c:v>4.8394044102017418E-3</c:v>
                </c:pt>
                <c:pt idx="2752">
                  <c:v>4.8406881554489915E-3</c:v>
                </c:pt>
                <c:pt idx="2753">
                  <c:v>4.8419720095314563E-3</c:v>
                </c:pt>
                <c:pt idx="2754">
                  <c:v>4.8432559720085061E-3</c:v>
                </c:pt>
                <c:pt idx="2755">
                  <c:v>4.8445400424395133E-3</c:v>
                </c:pt>
                <c:pt idx="2756">
                  <c:v>4.8458242203838495E-3</c:v>
                </c:pt>
                <c:pt idx="2757">
                  <c:v>4.8471085054008862E-3</c:v>
                </c:pt>
                <c:pt idx="2758">
                  <c:v>4.848392897049995E-3</c:v>
                </c:pt>
                <c:pt idx="2759">
                  <c:v>4.8496773948905475E-3</c:v>
                </c:pt>
                <c:pt idx="2760">
                  <c:v>4.8509619984819161E-3</c:v>
                </c:pt>
                <c:pt idx="2761">
                  <c:v>4.8522467073834705E-3</c:v>
                </c:pt>
                <c:pt idx="2762">
                  <c:v>4.8535315211545842E-3</c:v>
                </c:pt>
                <c:pt idx="2763">
                  <c:v>4.854816439354627E-3</c:v>
                </c:pt>
                <c:pt idx="2764">
                  <c:v>4.8561014615429721E-3</c:v>
                </c:pt>
                <c:pt idx="2765">
                  <c:v>4.8573865872789911E-3</c:v>
                </c:pt>
                <c:pt idx="2766">
                  <c:v>4.8586718161220538E-3</c:v>
                </c:pt>
                <c:pt idx="2767">
                  <c:v>4.8599571476315336E-3</c:v>
                </c:pt>
                <c:pt idx="2768">
                  <c:v>4.8612425813668019E-3</c:v>
                </c:pt>
                <c:pt idx="2769">
                  <c:v>4.8625281168872296E-3</c:v>
                </c:pt>
                <c:pt idx="2770">
                  <c:v>4.863813753752189E-3</c:v>
                </c:pt>
                <c:pt idx="2771">
                  <c:v>4.8650994915210508E-3</c:v>
                </c:pt>
                <c:pt idx="2772">
                  <c:v>4.8663853297531874E-3</c:v>
                </c:pt>
                <c:pt idx="2773">
                  <c:v>4.8676712680079696E-3</c:v>
                </c:pt>
                <c:pt idx="2774">
                  <c:v>4.8689573058447707E-3</c:v>
                </c:pt>
                <c:pt idx="2775">
                  <c:v>4.8702434428229604E-3</c:v>
                </c:pt>
                <c:pt idx="2776">
                  <c:v>4.8715296785019112E-3</c:v>
                </c:pt>
                <c:pt idx="2777">
                  <c:v>4.8728160124409947E-3</c:v>
                </c:pt>
                <c:pt idx="2778">
                  <c:v>4.8741024441995816E-3</c:v>
                </c:pt>
                <c:pt idx="2779">
                  <c:v>4.8753889733370451E-3</c:v>
                </c:pt>
                <c:pt idx="2780">
                  <c:v>4.8766755994127551E-3</c:v>
                </c:pt>
                <c:pt idx="2781">
                  <c:v>4.8779623219860849E-3</c:v>
                </c:pt>
                <c:pt idx="2782">
                  <c:v>4.8792491406164052E-3</c:v>
                </c:pt>
                <c:pt idx="2783">
                  <c:v>4.8805360548630876E-3</c:v>
                </c:pt>
                <c:pt idx="2784">
                  <c:v>4.8818230642855035E-3</c:v>
                </c:pt>
                <c:pt idx="2785">
                  <c:v>4.8831101684430247E-3</c:v>
                </c:pt>
                <c:pt idx="2786">
                  <c:v>4.8843973668950234E-3</c:v>
                </c:pt>
                <c:pt idx="2787">
                  <c:v>4.8856846592008705E-3</c:v>
                </c:pt>
                <c:pt idx="2788">
                  <c:v>4.8869720449199374E-3</c:v>
                </c:pt>
                <c:pt idx="2789">
                  <c:v>4.8882595236115966E-3</c:v>
                </c:pt>
                <c:pt idx="2790">
                  <c:v>4.8895470948352188E-3</c:v>
                </c:pt>
                <c:pt idx="2791">
                  <c:v>4.8908347581501756E-3</c:v>
                </c:pt>
                <c:pt idx="2792">
                  <c:v>4.8921225131158402E-3</c:v>
                </c:pt>
                <c:pt idx="2793">
                  <c:v>4.8934103592915825E-3</c:v>
                </c:pt>
                <c:pt idx="2794">
                  <c:v>4.8946982962367741E-3</c:v>
                </c:pt>
                <c:pt idx="2795">
                  <c:v>4.8959863235107873E-3</c:v>
                </c:pt>
                <c:pt idx="2796">
                  <c:v>4.8972744406729938E-3</c:v>
                </c:pt>
                <c:pt idx="2797">
                  <c:v>4.8985626472827651E-3</c:v>
                </c:pt>
                <c:pt idx="2798">
                  <c:v>4.8998509428994719E-3</c:v>
                </c:pt>
                <c:pt idx="2799">
                  <c:v>4.9011393270824875E-3</c:v>
                </c:pt>
                <c:pt idx="2800">
                  <c:v>4.9024277993911817E-3</c:v>
                </c:pt>
                <c:pt idx="2801">
                  <c:v>4.903716359384927E-3</c:v>
                </c:pt>
                <c:pt idx="2802">
                  <c:v>4.9050050066230958E-3</c:v>
                </c:pt>
                <c:pt idx="2803">
                  <c:v>4.9062937406650579E-3</c:v>
                </c:pt>
                <c:pt idx="2804">
                  <c:v>4.9075825610701857E-3</c:v>
                </c:pt>
                <c:pt idx="2805">
                  <c:v>4.9088714673978509E-3</c:v>
                </c:pt>
                <c:pt idx="2806">
                  <c:v>4.9101604592074258E-3</c:v>
                </c:pt>
                <c:pt idx="2807">
                  <c:v>4.9114495360582811E-3</c:v>
                </c:pt>
                <c:pt idx="2808">
                  <c:v>4.9127386975097885E-3</c:v>
                </c:pt>
                <c:pt idx="2809">
                  <c:v>4.9140279431213203E-3</c:v>
                </c:pt>
                <c:pt idx="2810">
                  <c:v>4.9153172724522472E-3</c:v>
                </c:pt>
                <c:pt idx="2811">
                  <c:v>4.9166066850619408E-3</c:v>
                </c:pt>
                <c:pt idx="2812">
                  <c:v>4.9178961805097735E-3</c:v>
                </c:pt>
                <c:pt idx="2813">
                  <c:v>4.9191857583551161E-3</c:v>
                </c:pt>
                <c:pt idx="2814">
                  <c:v>4.9204754181573409E-3</c:v>
                </c:pt>
                <c:pt idx="2815">
                  <c:v>4.9217651594758195E-3</c:v>
                </c:pt>
                <c:pt idx="2816">
                  <c:v>4.9230549818699227E-3</c:v>
                </c:pt>
                <c:pt idx="2817">
                  <c:v>4.9243448848990219E-3</c:v>
                </c:pt>
                <c:pt idx="2818">
                  <c:v>4.9256348681224905E-3</c:v>
                </c:pt>
                <c:pt idx="2819">
                  <c:v>4.9269249310996983E-3</c:v>
                </c:pt>
                <c:pt idx="2820">
                  <c:v>4.9282150733900177E-3</c:v>
                </c:pt>
                <c:pt idx="2821">
                  <c:v>4.9295052945528203E-3</c:v>
                </c:pt>
                <c:pt idx="2822">
                  <c:v>4.9307955941474777E-3</c:v>
                </c:pt>
                <c:pt idx="2823">
                  <c:v>4.9320859717333614E-3</c:v>
                </c:pt>
                <c:pt idx="2824">
                  <c:v>4.933376426869843E-3</c:v>
                </c:pt>
                <c:pt idx="2825">
                  <c:v>4.9346669591162932E-3</c:v>
                </c:pt>
                <c:pt idx="2826">
                  <c:v>4.9359575680320853E-3</c:v>
                </c:pt>
                <c:pt idx="2827">
                  <c:v>4.9372482531765908E-3</c:v>
                </c:pt>
                <c:pt idx="2828">
                  <c:v>4.9385390141091796E-3</c:v>
                </c:pt>
                <c:pt idx="2829">
                  <c:v>4.9398298503892241E-3</c:v>
                </c:pt>
                <c:pt idx="2830">
                  <c:v>4.9411207615760967E-3</c:v>
                </c:pt>
                <c:pt idx="2831">
                  <c:v>4.9424117472291682E-3</c:v>
                </c:pt>
                <c:pt idx="2832">
                  <c:v>4.9437028069078109E-3</c:v>
                </c:pt>
                <c:pt idx="2833">
                  <c:v>4.9449939401713947E-3</c:v>
                </c:pt>
                <c:pt idx="2834">
                  <c:v>4.9462851465792938E-3</c:v>
                </c:pt>
                <c:pt idx="2835">
                  <c:v>4.9475764256908779E-3</c:v>
                </c:pt>
                <c:pt idx="2836">
                  <c:v>4.9488677770655187E-3</c:v>
                </c:pt>
                <c:pt idx="2837">
                  <c:v>4.9501592002625886E-3</c:v>
                </c:pt>
                <c:pt idx="2838">
                  <c:v>4.9514506948414591E-3</c:v>
                </c:pt>
                <c:pt idx="2839">
                  <c:v>4.952742260361501E-3</c:v>
                </c:pt>
                <c:pt idx="2840">
                  <c:v>4.9540338963820867E-3</c:v>
                </c:pt>
                <c:pt idx="2841">
                  <c:v>4.9553256024625876E-3</c:v>
                </c:pt>
                <c:pt idx="2842">
                  <c:v>4.9566173781623746E-3</c:v>
                </c:pt>
                <c:pt idx="2843">
                  <c:v>4.957909223040821E-3</c:v>
                </c:pt>
                <c:pt idx="2844">
                  <c:v>4.9592011366572965E-3</c:v>
                </c:pt>
                <c:pt idx="2845">
                  <c:v>4.9604931185711736E-3</c:v>
                </c:pt>
                <c:pt idx="2846">
                  <c:v>4.9617851683418247E-3</c:v>
                </c:pt>
                <c:pt idx="2847">
                  <c:v>4.9630772855286196E-3</c:v>
                </c:pt>
                <c:pt idx="2848">
                  <c:v>4.9643694696909317E-3</c:v>
                </c:pt>
                <c:pt idx="2849">
                  <c:v>4.9656617203881316E-3</c:v>
                </c:pt>
                <c:pt idx="2850">
                  <c:v>4.9669540371795901E-3</c:v>
                </c:pt>
                <c:pt idx="2851">
                  <c:v>4.9682464196246813E-3</c:v>
                </c:pt>
                <c:pt idx="2852">
                  <c:v>4.9695388672827741E-3</c:v>
                </c:pt>
                <c:pt idx="2853">
                  <c:v>4.9708313797132411E-3</c:v>
                </c:pt>
                <c:pt idx="2854">
                  <c:v>4.9721239564754554E-3</c:v>
                </c:pt>
                <c:pt idx="2855">
                  <c:v>4.9734165971287861E-3</c:v>
                </c:pt>
                <c:pt idx="2856">
                  <c:v>4.9747093012326065E-3</c:v>
                </c:pt>
                <c:pt idx="2857">
                  <c:v>4.9760020683462872E-3</c:v>
                </c:pt>
                <c:pt idx="2858">
                  <c:v>4.9772948980292006E-3</c:v>
                </c:pt>
                <c:pt idx="2859">
                  <c:v>4.9785877898407185E-3</c:v>
                </c:pt>
                <c:pt idx="2860">
                  <c:v>4.9798807433402113E-3</c:v>
                </c:pt>
                <c:pt idx="2861">
                  <c:v>4.9811737580870517E-3</c:v>
                </c:pt>
                <c:pt idx="2862">
                  <c:v>4.9824668336406102E-3</c:v>
                </c:pt>
                <c:pt idx="2863">
                  <c:v>4.9837599695602601E-3</c:v>
                </c:pt>
                <c:pt idx="2864">
                  <c:v>4.9850531654053714E-3</c:v>
                </c:pt>
                <c:pt idx="2865">
                  <c:v>4.9863464207353164E-3</c:v>
                </c:pt>
                <c:pt idx="2866">
                  <c:v>4.9876397351094667E-3</c:v>
                </c:pt>
                <c:pt idx="2867">
                  <c:v>4.9889331080871938E-3</c:v>
                </c:pt>
                <c:pt idx="2868">
                  <c:v>4.9902265392278693E-3</c:v>
                </c:pt>
                <c:pt idx="2869">
                  <c:v>4.9915200280908649E-3</c:v>
                </c:pt>
                <c:pt idx="2870">
                  <c:v>4.9928135742355519E-3</c:v>
                </c:pt>
                <c:pt idx="2871">
                  <c:v>4.9941071772213021E-3</c:v>
                </c:pt>
                <c:pt idx="2872">
                  <c:v>4.9954008366074869E-3</c:v>
                </c:pt>
                <c:pt idx="2873">
                  <c:v>4.9966945519534789E-3</c:v>
                </c:pt>
                <c:pt idx="2874">
                  <c:v>4.9979883228186486E-3</c:v>
                </c:pt>
                <c:pt idx="2875">
                  <c:v>4.9992821487623677E-3</c:v>
                </c:pt>
                <c:pt idx="2876">
                  <c:v>5.0005760293440086E-3</c:v>
                </c:pt>
                <c:pt idx="2877">
                  <c:v>5.001869964122942E-3</c:v>
                </c:pt>
                <c:pt idx="2878">
                  <c:v>5.0031639526585394E-3</c:v>
                </c:pt>
                <c:pt idx="2879">
                  <c:v>5.0044579945101733E-3</c:v>
                </c:pt>
                <c:pt idx="2880">
                  <c:v>5.0057520892372153E-3</c:v>
                </c:pt>
                <c:pt idx="2881">
                  <c:v>5.007046236399036E-3</c:v>
                </c:pt>
                <c:pt idx="2882">
                  <c:v>5.0083404355550079E-3</c:v>
                </c:pt>
                <c:pt idx="2883">
                  <c:v>5.0096346862645016E-3</c:v>
                </c:pt>
                <c:pt idx="2884">
                  <c:v>5.0109289880868896E-3</c:v>
                </c:pt>
                <c:pt idx="2885">
                  <c:v>5.0122233405815435E-3</c:v>
                </c:pt>
                <c:pt idx="2886">
                  <c:v>5.0135177433078349E-3</c:v>
                </c:pt>
                <c:pt idx="2887">
                  <c:v>5.0148121958251352E-3</c:v>
                </c:pt>
                <c:pt idx="2888">
                  <c:v>5.0161066976928152E-3</c:v>
                </c:pt>
                <c:pt idx="2889">
                  <c:v>5.0174012484702473E-3</c:v>
                </c:pt>
                <c:pt idx="2890">
                  <c:v>5.018695847716804E-3</c:v>
                </c:pt>
                <c:pt idx="2891">
                  <c:v>5.0199904949918559E-3</c:v>
                </c:pt>
                <c:pt idx="2892">
                  <c:v>5.0212851898547737E-3</c:v>
                </c:pt>
                <c:pt idx="2893">
                  <c:v>5.0225799318649308E-3</c:v>
                </c:pt>
                <c:pt idx="2894">
                  <c:v>5.0238747205816978E-3</c:v>
                </c:pt>
                <c:pt idx="2895">
                  <c:v>5.0251695555644463E-3</c:v>
                </c:pt>
                <c:pt idx="2896">
                  <c:v>5.0264644363725488E-3</c:v>
                </c:pt>
                <c:pt idx="2897">
                  <c:v>5.0277593625653759E-3</c:v>
                </c:pt>
                <c:pt idx="2898">
                  <c:v>5.0290543337022982E-3</c:v>
                </c:pt>
                <c:pt idx="2899">
                  <c:v>5.0303493493426901E-3</c:v>
                </c:pt>
                <c:pt idx="2900">
                  <c:v>5.0316444090459213E-3</c:v>
                </c:pt>
                <c:pt idx="2901">
                  <c:v>5.0329395123713642E-3</c:v>
                </c:pt>
                <c:pt idx="2902">
                  <c:v>5.0342346588783896E-3</c:v>
                </c:pt>
                <c:pt idx="2903">
                  <c:v>5.035529848126369E-3</c:v>
                </c:pt>
                <c:pt idx="2904">
                  <c:v>5.0368250796746757E-3</c:v>
                </c:pt>
                <c:pt idx="2905">
                  <c:v>5.0381203530826795E-3</c:v>
                </c:pt>
                <c:pt idx="2906">
                  <c:v>5.039415667909752E-3</c:v>
                </c:pt>
                <c:pt idx="2907">
                  <c:v>5.0407110237152665E-3</c:v>
                </c:pt>
                <c:pt idx="2908">
                  <c:v>5.0420064200585929E-3</c:v>
                </c:pt>
                <c:pt idx="2909">
                  <c:v>5.0433018564991034E-3</c:v>
                </c:pt>
                <c:pt idx="2910">
                  <c:v>5.0445973325961698E-3</c:v>
                </c:pt>
                <c:pt idx="2911">
                  <c:v>5.0458928479091645E-3</c:v>
                </c:pt>
                <c:pt idx="2912">
                  <c:v>5.0471884019974564E-3</c:v>
                </c:pt>
                <c:pt idx="2913">
                  <c:v>5.0484839944204205E-3</c:v>
                </c:pt>
                <c:pt idx="2914">
                  <c:v>5.0497796247374249E-3</c:v>
                </c:pt>
                <c:pt idx="2915">
                  <c:v>5.0510752925078447E-3</c:v>
                </c:pt>
                <c:pt idx="2916">
                  <c:v>5.0523709972910497E-3</c:v>
                </c:pt>
                <c:pt idx="2917">
                  <c:v>5.0536667386464106E-3</c:v>
                </c:pt>
                <c:pt idx="2918">
                  <c:v>5.0549625161333007E-3</c:v>
                </c:pt>
                <c:pt idx="2919">
                  <c:v>5.0562583293110915E-3</c:v>
                </c:pt>
                <c:pt idx="2920">
                  <c:v>5.057554177739153E-3</c:v>
                </c:pt>
                <c:pt idx="2921">
                  <c:v>5.0588500609768583E-3</c:v>
                </c:pt>
                <c:pt idx="2922">
                  <c:v>5.060145978583579E-3</c:v>
                </c:pt>
                <c:pt idx="2923">
                  <c:v>5.0614419301186859E-3</c:v>
                </c:pt>
                <c:pt idx="2924">
                  <c:v>5.0627379151415505E-3</c:v>
                </c:pt>
                <c:pt idx="2925">
                  <c:v>5.0640339332115461E-3</c:v>
                </c:pt>
                <c:pt idx="2926">
                  <c:v>5.0653299838880417E-3</c:v>
                </c:pt>
                <c:pt idx="2927">
                  <c:v>5.0666260667304114E-3</c:v>
                </c:pt>
                <c:pt idx="2928">
                  <c:v>5.0679221812980251E-3</c:v>
                </c:pt>
                <c:pt idx="2929">
                  <c:v>5.0692183271502551E-3</c:v>
                </c:pt>
                <c:pt idx="2930">
                  <c:v>5.0705145038464731E-3</c:v>
                </c:pt>
                <c:pt idx="2931">
                  <c:v>5.0718107109460498E-3</c:v>
                </c:pt>
                <c:pt idx="2932">
                  <c:v>5.0731069480083584E-3</c:v>
                </c:pt>
                <c:pt idx="2933">
                  <c:v>5.0744032145927697E-3</c:v>
                </c:pt>
                <c:pt idx="2934">
                  <c:v>5.0756995102586543E-3</c:v>
                </c:pt>
                <c:pt idx="2935">
                  <c:v>5.0769958345653855E-3</c:v>
                </c:pt>
                <c:pt idx="2936">
                  <c:v>5.0782921870723341E-3</c:v>
                </c:pt>
                <c:pt idx="2937">
                  <c:v>5.0795885673388707E-3</c:v>
                </c:pt>
                <c:pt idx="2938">
                  <c:v>5.0808849749243695E-3</c:v>
                </c:pt>
                <c:pt idx="2939">
                  <c:v>5.0821814093881985E-3</c:v>
                </c:pt>
                <c:pt idx="2940">
                  <c:v>5.0834778702897329E-3</c:v>
                </c:pt>
                <c:pt idx="2941">
                  <c:v>5.0847743571883425E-3</c:v>
                </c:pt>
                <c:pt idx="2942">
                  <c:v>5.0860708696433988E-3</c:v>
                </c:pt>
                <c:pt idx="2943">
                  <c:v>5.0873674072142742E-3</c:v>
                </c:pt>
                <c:pt idx="2944">
                  <c:v>5.0886639694603395E-3</c:v>
                </c:pt>
                <c:pt idx="2945">
                  <c:v>5.0899605559409661E-3</c:v>
                </c:pt>
                <c:pt idx="2946">
                  <c:v>5.0912571662155275E-3</c:v>
                </c:pt>
                <c:pt idx="2947">
                  <c:v>5.0925537998433934E-3</c:v>
                </c:pt>
                <c:pt idx="2948">
                  <c:v>5.0938504563839354E-3</c:v>
                </c:pt>
                <c:pt idx="2949">
                  <c:v>5.095147135396526E-3</c:v>
                </c:pt>
                <c:pt idx="2950">
                  <c:v>5.0964438364405366E-3</c:v>
                </c:pt>
                <c:pt idx="2951">
                  <c:v>5.097740559075338E-3</c:v>
                </c:pt>
                <c:pt idx="2952">
                  <c:v>5.0990373028603035E-3</c:v>
                </c:pt>
                <c:pt idx="2953">
                  <c:v>5.1003340673548021E-3</c:v>
                </c:pt>
                <c:pt idx="2954">
                  <c:v>5.1016308521182087E-3</c:v>
                </c:pt>
                <c:pt idx="2955">
                  <c:v>5.1029276567098924E-3</c:v>
                </c:pt>
                <c:pt idx="2956">
                  <c:v>5.1042244806892255E-3</c:v>
                </c:pt>
                <c:pt idx="2957">
                  <c:v>5.1055213236155797E-3</c:v>
                </c:pt>
                <c:pt idx="2958">
                  <c:v>5.1068181850483264E-3</c:v>
                </c:pt>
                <c:pt idx="2959">
                  <c:v>5.1081150645468382E-3</c:v>
                </c:pt>
                <c:pt idx="2960">
                  <c:v>5.1094119616704849E-3</c:v>
                </c:pt>
                <c:pt idx="2961">
                  <c:v>5.1107088759786397E-3</c:v>
                </c:pt>
                <c:pt idx="2962">
                  <c:v>5.1120058070306734E-3</c:v>
                </c:pt>
                <c:pt idx="2963">
                  <c:v>5.1133027543859583E-3</c:v>
                </c:pt>
                <c:pt idx="2964">
                  <c:v>5.1145997176038644E-3</c:v>
                </c:pt>
                <c:pt idx="2965">
                  <c:v>5.1158966962437649E-3</c:v>
                </c:pt>
                <c:pt idx="2966">
                  <c:v>5.1171936898650313E-3</c:v>
                </c:pt>
                <c:pt idx="2967">
                  <c:v>5.1184906980270345E-3</c:v>
                </c:pt>
                <c:pt idx="2968">
                  <c:v>5.1197877202891467E-3</c:v>
                </c:pt>
                <c:pt idx="2969">
                  <c:v>5.1210847562107387E-3</c:v>
                </c:pt>
                <c:pt idx="2970">
                  <c:v>5.1223818053511821E-3</c:v>
                </c:pt>
                <c:pt idx="2971">
                  <c:v>5.1236788672698501E-3</c:v>
                </c:pt>
                <c:pt idx="2972">
                  <c:v>5.1249759415261135E-3</c:v>
                </c:pt>
                <c:pt idx="2973">
                  <c:v>5.1262730276793421E-3</c:v>
                </c:pt>
                <c:pt idx="2974">
                  <c:v>5.12757012528891E-3</c:v>
                </c:pt>
                <c:pt idx="2975">
                  <c:v>5.128867233914188E-3</c:v>
                </c:pt>
                <c:pt idx="2976">
                  <c:v>5.1301643531145476E-3</c:v>
                </c:pt>
                <c:pt idx="2977">
                  <c:v>5.1314614824493595E-3</c:v>
                </c:pt>
                <c:pt idx="2978">
                  <c:v>5.132758621477997E-3</c:v>
                </c:pt>
                <c:pt idx="2979">
                  <c:v>5.1340557697598307E-3</c:v>
                </c:pt>
                <c:pt idx="2980">
                  <c:v>5.1353529268542315E-3</c:v>
                </c:pt>
                <c:pt idx="2981">
                  <c:v>5.1366500923205726E-3</c:v>
                </c:pt>
                <c:pt idx="2982">
                  <c:v>5.1379472657182247E-3</c:v>
                </c:pt>
                <c:pt idx="2983">
                  <c:v>5.1392444466065602E-3</c:v>
                </c:pt>
                <c:pt idx="2984">
                  <c:v>5.1405416345449489E-3</c:v>
                </c:pt>
                <c:pt idx="2985">
                  <c:v>5.1418388290927642E-3</c:v>
                </c:pt>
                <c:pt idx="2986">
                  <c:v>5.1431360298093767E-3</c:v>
                </c:pt>
                <c:pt idx="2987">
                  <c:v>5.1444332362541589E-3</c:v>
                </c:pt>
                <c:pt idx="2988">
                  <c:v>5.1457304479864815E-3</c:v>
                </c:pt>
                <c:pt idx="2989">
                  <c:v>5.1470276645657169E-3</c:v>
                </c:pt>
                <c:pt idx="2990">
                  <c:v>5.1483248855512358E-3</c:v>
                </c:pt>
                <c:pt idx="2991">
                  <c:v>5.1496221105024106E-3</c:v>
                </c:pt>
                <c:pt idx="2992">
                  <c:v>5.150919338978612E-3</c:v>
                </c:pt>
                <c:pt idx="2993">
                  <c:v>5.1522165705392125E-3</c:v>
                </c:pt>
                <c:pt idx="2994">
                  <c:v>5.1535138047435836E-3</c:v>
                </c:pt>
                <c:pt idx="2995">
                  <c:v>5.154811041151096E-3</c:v>
                </c:pt>
                <c:pt idx="2996">
                  <c:v>5.156108279321123E-3</c:v>
                </c:pt>
                <c:pt idx="2997">
                  <c:v>5.1574055188130345E-3</c:v>
                </c:pt>
                <c:pt idx="2998">
                  <c:v>5.1587027591862029E-3</c:v>
                </c:pt>
                <c:pt idx="2999">
                  <c:v>5.1599999999999997E-3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C8-9E41-8E1F-3CEE2FCB84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424944"/>
        <c:axId val="603977791"/>
      </c:scatterChart>
      <c:valAx>
        <c:axId val="10194249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603977791"/>
        <c:crosses val="autoZero"/>
        <c:crossBetween val="midCat"/>
      </c:valAx>
      <c:valAx>
        <c:axId val="60397779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19424944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Var1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'XLSTAT-Rates'!$M$76:$M$83</c:f>
            </c:numRef>
          </c:xVal>
          <c:yVal>
            <c:numRef>
              <c:f>'XLSTAT-Rates'!$P$76:$P$83</c:f>
            </c:numRef>
          </c:yVal>
          <c:smooth val="0"/>
          <c:extLst>
            <c:ext xmlns:c16="http://schemas.microsoft.com/office/drawing/2014/chart" uri="{C3380CC4-5D6E-409C-BE32-E72D297353CC}">
              <c16:uniqueId val="{00000000-10C1-C84A-A3F4-3D0AF31B4FA4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3.62E-3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10C1-C84A-A3F4-3D0AF31B4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9948496"/>
        <c:axId val="1973991344"/>
      </c:scatterChart>
      <c:valAx>
        <c:axId val="1019948496"/>
        <c:scaling>
          <c:orientation val="minMax"/>
          <c:max val="6.0000000000000001E-3"/>
          <c:min val="3.0000000000000001E-3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973991344"/>
        <c:crosses val="autoZero"/>
        <c:crossBetween val="midCat"/>
      </c:valAx>
      <c:valAx>
        <c:axId val="19739913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01994849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Pred(Var1) / Standardized residuals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'XLSTAT-Rates'!$N$76:$N$83</c:f>
            </c:numRef>
          </c:xVal>
          <c:yVal>
            <c:numRef>
              <c:f>'XLSTAT-Rates'!$P$76:$P$83</c:f>
            </c:numRef>
          </c:yVal>
          <c:smooth val="0"/>
          <c:extLst>
            <c:ext xmlns:c16="http://schemas.microsoft.com/office/drawing/2014/chart" uri="{C3380CC4-5D6E-409C-BE32-E72D297353CC}">
              <c16:uniqueId val="{00000000-C252-0A4F-AA6C-C462C7E98144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3.62E-3</c:v>
              </c:pt>
            </c:numLit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252-0A4F-AA6C-C462C7E98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9785231"/>
        <c:axId val="1771565456"/>
      </c:scatterChart>
      <c:valAx>
        <c:axId val="579785231"/>
        <c:scaling>
          <c:orientation val="minMax"/>
          <c:max val="6.0000000000000001E-3"/>
          <c:min val="3.0000000000000001E-3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Pred(Var1)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71565456"/>
        <c:crosses val="autoZero"/>
        <c:crossBetween val="midCat"/>
      </c:valAx>
      <c:valAx>
        <c:axId val="17715654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579785231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Pred(Var1) -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'XLSTAT-Rates'!$N$76:$N$83</c:f>
            </c:numRef>
          </c:xVal>
          <c:yVal>
            <c:numRef>
              <c:f>'XLSTAT-Rates'!$M$76:$M$83</c:f>
            </c:numRef>
          </c:yVal>
          <c:smooth val="0"/>
          <c:extLst>
            <c:ext xmlns:c16="http://schemas.microsoft.com/office/drawing/2014/chart" uri="{C3380CC4-5D6E-409C-BE32-E72D297353CC}">
              <c16:uniqueId val="{00000000-CE1E-BF48-8F78-2C9D3E41A50C}"/>
            </c:ext>
          </c:extLst>
        </c:ser>
        <c:ser>
          <c:idx val="1"/>
          <c:order val="1"/>
          <c:tx>
            <c:v/>
          </c:tx>
          <c:spPr>
            <a:ln w="28575">
              <a:noFill/>
            </a:ln>
            <a:effectLst/>
          </c:spPr>
          <c:marker>
            <c:symbol val="circle"/>
            <c:size val="3"/>
            <c:spPr>
              <a:solidFill>
                <a:srgbClr val="2A7498"/>
              </a:solidFill>
              <a:ln>
                <a:solidFill>
                  <a:srgbClr val="2A7498"/>
                </a:solidFill>
                <a:prstDash val="solid"/>
              </a:ln>
            </c:spPr>
          </c:marker>
          <c:xVal>
            <c:numLit>
              <c:formatCode>General</c:formatCode>
              <c:ptCount val="1"/>
              <c:pt idx="0">
                <c:v>3.62E-3</c:v>
              </c:pt>
            </c:numLit>
          </c:xVal>
          <c:yVal>
            <c:numLit>
              <c:formatCode>General</c:formatCode>
              <c:ptCount val="1"/>
              <c:pt idx="0">
                <c:v>3.62E-3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E1E-BF48-8F78-2C9D3E41A50C}"/>
            </c:ext>
          </c:extLst>
        </c:ser>
        <c:ser>
          <c:idx val="2"/>
          <c:order val="2"/>
          <c:spPr>
            <a:ln w="635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Lit>
              <c:formatCode>General</c:formatCode>
              <c:ptCount val="2"/>
              <c:pt idx="0">
                <c:v>3.0000000000000001E-3</c:v>
              </c:pt>
              <c:pt idx="1">
                <c:v>6.0000000000000001E-3</c:v>
              </c:pt>
            </c:numLit>
          </c:xVal>
          <c:yVal>
            <c:numLit>
              <c:formatCode>General</c:formatCode>
              <c:ptCount val="2"/>
              <c:pt idx="0">
                <c:v>3.0000000000000001E-3</c:v>
              </c:pt>
              <c:pt idx="1">
                <c:v>6.0000000000000001E-3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CE1E-BF48-8F78-2C9D3E41A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1350096"/>
        <c:axId val="1771326208"/>
      </c:scatterChart>
      <c:valAx>
        <c:axId val="1771350096"/>
        <c:scaling>
          <c:orientation val="minMax"/>
          <c:max val="6.0000000000000001E-3"/>
          <c:min val="3.0000000000000001E-3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Pred(Var1)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71326208"/>
        <c:crosses val="autoZero"/>
        <c:crossBetween val="midCat"/>
      </c:valAx>
      <c:valAx>
        <c:axId val="1771326208"/>
        <c:scaling>
          <c:orientation val="minMax"/>
          <c:max val="6.0000000000000001E-3"/>
          <c:min val="3.0000000000000001E-3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7135009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Standardized residuals / Var1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/>
          </c:tx>
          <c:spPr>
            <a:solidFill>
              <a:srgbClr val="2A7498"/>
            </a:solidFill>
            <a:ln>
              <a:solidFill>
                <a:srgbClr val="2A7498"/>
              </a:solidFill>
              <a:prstDash val="solid"/>
            </a:ln>
          </c:spPr>
          <c:invertIfNegative val="0"/>
          <c:val>
            <c:numRef>
              <c:f>'XLSTAT-Rates'!$P$76:$P$83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'XLSTAT-Rates'!$K$76:$K$83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D8A9-6C46-92EE-5816506E8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30"/>
        <c:axId val="1771182592"/>
        <c:axId val="1771164160"/>
      </c:barChart>
      <c:catAx>
        <c:axId val="17711825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Observations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1771164160"/>
        <c:crosses val="autoZero"/>
        <c:auto val="1"/>
        <c:lblAlgn val="ctr"/>
        <c:lblOffset val="100"/>
        <c:noMultiLvlLbl val="0"/>
      </c:catAx>
      <c:valAx>
        <c:axId val="1771164160"/>
        <c:scaling>
          <c:orientation val="minMax"/>
          <c:max val="1"/>
          <c:min val="-1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Standardized residuals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177118259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Cubic spline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Nodes</c:v>
          </c:tx>
          <c:spPr>
            <a:ln w="28575">
              <a:noFill/>
            </a:ln>
            <a:effectLst/>
          </c:spPr>
          <c:marker>
            <c:symbol val="circle"/>
            <c:size val="5"/>
            <c:spPr>
              <a:noFill/>
              <a:ln>
                <a:solidFill>
                  <a:srgbClr val="2A7498"/>
                </a:solidFill>
                <a:prstDash val="solid"/>
              </a:ln>
            </c:spPr>
          </c:marker>
          <c:xVal>
            <c:numRef>
              <c:f>Sheet14_HID1!$A$1:$A$8</c:f>
              <c:numCache>
                <c:formatCode>General</c:formatCode>
                <c:ptCount val="8"/>
                <c:pt idx="0">
                  <c:v>8.3333333333333329E-2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Sheet14_HID1!$B$1:$B$8</c:f>
              <c:numCache>
                <c:formatCode>General</c:formatCode>
                <c:ptCount val="8"/>
                <c:pt idx="0">
                  <c:v>3.0387999999999999E-3</c:v>
                </c:pt>
                <c:pt idx="1">
                  <c:v>3.62E-3</c:v>
                </c:pt>
                <c:pt idx="2">
                  <c:v>3.2200000000000002E-3</c:v>
                </c:pt>
                <c:pt idx="3">
                  <c:v>3.2100000000000002E-3</c:v>
                </c:pt>
                <c:pt idx="4">
                  <c:v>3.5699999999999998E-3</c:v>
                </c:pt>
                <c:pt idx="5">
                  <c:v>4.0800000000000003E-3</c:v>
                </c:pt>
                <c:pt idx="6">
                  <c:v>4.6100000000000004E-3</c:v>
                </c:pt>
                <c:pt idx="7">
                  <c:v>5.1599999999999997E-3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06-C341-BCA2-90B6848B7D26}"/>
            </c:ext>
          </c:extLst>
        </c:ser>
        <c:ser>
          <c:idx val="1"/>
          <c:order val="1"/>
          <c:tx>
            <c:v>Fitted spline</c:v>
          </c:tx>
          <c:spPr>
            <a:ln w="6350">
              <a:solidFill>
                <a:srgbClr val="FF4A46"/>
              </a:solidFill>
              <a:prstDash val="solid"/>
            </a:ln>
            <a:effectLst/>
          </c:spPr>
          <c:marker>
            <c:symbol val="none"/>
          </c:marker>
          <c:xVal>
            <c:numRef>
              <c:f>Sheet14_HID1!$C$1:$C$3000</c:f>
              <c:numCache>
                <c:formatCode>General</c:formatCode>
                <c:ptCount val="3000"/>
                <c:pt idx="0">
                  <c:v>8.3333333333333329E-2</c:v>
                </c:pt>
                <c:pt idx="1">
                  <c:v>8.5639657663665658E-2</c:v>
                </c:pt>
                <c:pt idx="2">
                  <c:v>8.7945981993998001E-2</c:v>
                </c:pt>
                <c:pt idx="3">
                  <c:v>9.0252306324330331E-2</c:v>
                </c:pt>
                <c:pt idx="4">
                  <c:v>9.255863065466266E-2</c:v>
                </c:pt>
                <c:pt idx="5">
                  <c:v>9.486495498499499E-2</c:v>
                </c:pt>
                <c:pt idx="6">
                  <c:v>9.7171279315327319E-2</c:v>
                </c:pt>
                <c:pt idx="7">
                  <c:v>9.9477603645659662E-2</c:v>
                </c:pt>
                <c:pt idx="8">
                  <c:v>0.10178392797599199</c:v>
                </c:pt>
                <c:pt idx="9">
                  <c:v>0.10409025230632432</c:v>
                </c:pt>
                <c:pt idx="10">
                  <c:v>0.10639657663665666</c:v>
                </c:pt>
                <c:pt idx="11">
                  <c:v>0.10870290096698899</c:v>
                </c:pt>
                <c:pt idx="12">
                  <c:v>0.11100922529732132</c:v>
                </c:pt>
                <c:pt idx="13">
                  <c:v>0.11331554962765367</c:v>
                </c:pt>
                <c:pt idx="14">
                  <c:v>0.115621873957986</c:v>
                </c:pt>
                <c:pt idx="15">
                  <c:v>0.11792819828831833</c:v>
                </c:pt>
                <c:pt idx="16">
                  <c:v>0.12023452261865065</c:v>
                </c:pt>
                <c:pt idx="17">
                  <c:v>0.12254084694898298</c:v>
                </c:pt>
                <c:pt idx="18">
                  <c:v>0.12484717127931533</c:v>
                </c:pt>
                <c:pt idx="19">
                  <c:v>0.12715349560964767</c:v>
                </c:pt>
                <c:pt idx="20">
                  <c:v>0.12945981993997999</c:v>
                </c:pt>
                <c:pt idx="21">
                  <c:v>0.13176614427031233</c:v>
                </c:pt>
                <c:pt idx="22">
                  <c:v>0.13407246860064465</c:v>
                </c:pt>
                <c:pt idx="23">
                  <c:v>0.13637879293097699</c:v>
                </c:pt>
                <c:pt idx="24">
                  <c:v>0.13868511726130933</c:v>
                </c:pt>
                <c:pt idx="25">
                  <c:v>0.14099144159164168</c:v>
                </c:pt>
                <c:pt idx="26">
                  <c:v>0.14329776592197399</c:v>
                </c:pt>
                <c:pt idx="27">
                  <c:v>0.14560409025230631</c:v>
                </c:pt>
                <c:pt idx="28">
                  <c:v>0.14791041458263865</c:v>
                </c:pt>
                <c:pt idx="29">
                  <c:v>0.15021673891297099</c:v>
                </c:pt>
                <c:pt idx="30">
                  <c:v>0.15252306324330334</c:v>
                </c:pt>
                <c:pt idx="31">
                  <c:v>0.15482938757363565</c:v>
                </c:pt>
                <c:pt idx="32">
                  <c:v>0.15713571190396797</c:v>
                </c:pt>
                <c:pt idx="33">
                  <c:v>0.15944203623430031</c:v>
                </c:pt>
                <c:pt idx="34">
                  <c:v>0.16174836056463265</c:v>
                </c:pt>
                <c:pt idx="35">
                  <c:v>0.164054684894965</c:v>
                </c:pt>
                <c:pt idx="36">
                  <c:v>0.16636100922529731</c:v>
                </c:pt>
                <c:pt idx="37">
                  <c:v>0.16866733355562966</c:v>
                </c:pt>
                <c:pt idx="38">
                  <c:v>0.170973657885962</c:v>
                </c:pt>
                <c:pt idx="39">
                  <c:v>0.17327998221629431</c:v>
                </c:pt>
                <c:pt idx="40">
                  <c:v>0.17558630654662666</c:v>
                </c:pt>
                <c:pt idx="41">
                  <c:v>0.177892630876959</c:v>
                </c:pt>
                <c:pt idx="42">
                  <c:v>0.18019895520729132</c:v>
                </c:pt>
                <c:pt idx="43">
                  <c:v>0.18250527953762366</c:v>
                </c:pt>
                <c:pt idx="44">
                  <c:v>0.18481160386795598</c:v>
                </c:pt>
                <c:pt idx="45">
                  <c:v>0.18711792819828832</c:v>
                </c:pt>
                <c:pt idx="46">
                  <c:v>0.18942425252862066</c:v>
                </c:pt>
                <c:pt idx="47">
                  <c:v>0.19173057685895301</c:v>
                </c:pt>
                <c:pt idx="48">
                  <c:v>0.19403690118928529</c:v>
                </c:pt>
                <c:pt idx="49">
                  <c:v>0.19634322551961764</c:v>
                </c:pt>
                <c:pt idx="50">
                  <c:v>0.19864954984994998</c:v>
                </c:pt>
                <c:pt idx="51">
                  <c:v>0.20095587418028232</c:v>
                </c:pt>
                <c:pt idx="52">
                  <c:v>0.20326219851061467</c:v>
                </c:pt>
                <c:pt idx="53">
                  <c:v>0.20556852284094701</c:v>
                </c:pt>
                <c:pt idx="54">
                  <c:v>0.2078748471712793</c:v>
                </c:pt>
                <c:pt idx="55">
                  <c:v>0.21018117150161164</c:v>
                </c:pt>
                <c:pt idx="56">
                  <c:v>0.21248749583194398</c:v>
                </c:pt>
                <c:pt idx="57">
                  <c:v>0.21479382016227633</c:v>
                </c:pt>
                <c:pt idx="58">
                  <c:v>0.21710014449260867</c:v>
                </c:pt>
                <c:pt idx="59">
                  <c:v>0.21940646882294101</c:v>
                </c:pt>
                <c:pt idx="60">
                  <c:v>0.2217127931532733</c:v>
                </c:pt>
                <c:pt idx="61">
                  <c:v>0.22401911748360565</c:v>
                </c:pt>
                <c:pt idx="62">
                  <c:v>0.22632544181393799</c:v>
                </c:pt>
                <c:pt idx="63">
                  <c:v>0.22863176614427033</c:v>
                </c:pt>
                <c:pt idx="64">
                  <c:v>0.23093809047460262</c:v>
                </c:pt>
                <c:pt idx="65">
                  <c:v>0.23324441480493496</c:v>
                </c:pt>
                <c:pt idx="66">
                  <c:v>0.23555073913526731</c:v>
                </c:pt>
                <c:pt idx="67">
                  <c:v>0.23785706346559965</c:v>
                </c:pt>
                <c:pt idx="68">
                  <c:v>0.24016338779593199</c:v>
                </c:pt>
                <c:pt idx="69">
                  <c:v>0.24246971212626428</c:v>
                </c:pt>
                <c:pt idx="70">
                  <c:v>0.24477603645659662</c:v>
                </c:pt>
                <c:pt idx="71">
                  <c:v>0.24708236078692897</c:v>
                </c:pt>
                <c:pt idx="72">
                  <c:v>0.24938868511726131</c:v>
                </c:pt>
                <c:pt idx="73">
                  <c:v>0.25169500944759365</c:v>
                </c:pt>
                <c:pt idx="74">
                  <c:v>0.254001333777926</c:v>
                </c:pt>
                <c:pt idx="75">
                  <c:v>0.25630765810825828</c:v>
                </c:pt>
                <c:pt idx="76">
                  <c:v>0.25861398243859068</c:v>
                </c:pt>
                <c:pt idx="77">
                  <c:v>0.26092030676892297</c:v>
                </c:pt>
                <c:pt idx="78">
                  <c:v>0.26322663109925531</c:v>
                </c:pt>
                <c:pt idx="79">
                  <c:v>0.26553295542958766</c:v>
                </c:pt>
                <c:pt idx="80">
                  <c:v>0.26783927975992</c:v>
                </c:pt>
                <c:pt idx="81">
                  <c:v>0.27014560409025229</c:v>
                </c:pt>
                <c:pt idx="82">
                  <c:v>0.27245192842058463</c:v>
                </c:pt>
                <c:pt idx="83">
                  <c:v>0.27475825275091698</c:v>
                </c:pt>
                <c:pt idx="84">
                  <c:v>0.27706457708124932</c:v>
                </c:pt>
                <c:pt idx="85">
                  <c:v>0.27937090141158166</c:v>
                </c:pt>
                <c:pt idx="86">
                  <c:v>0.28167722574191401</c:v>
                </c:pt>
                <c:pt idx="87">
                  <c:v>0.28398355007224629</c:v>
                </c:pt>
                <c:pt idx="88">
                  <c:v>0.28628987440257864</c:v>
                </c:pt>
                <c:pt idx="89">
                  <c:v>0.28859619873291098</c:v>
                </c:pt>
                <c:pt idx="90">
                  <c:v>0.29090252306324332</c:v>
                </c:pt>
                <c:pt idx="91">
                  <c:v>0.29320884739357567</c:v>
                </c:pt>
                <c:pt idx="92">
                  <c:v>0.29551517172390795</c:v>
                </c:pt>
                <c:pt idx="93">
                  <c:v>0.2978214960542403</c:v>
                </c:pt>
                <c:pt idx="94">
                  <c:v>0.30012782038457264</c:v>
                </c:pt>
                <c:pt idx="95">
                  <c:v>0.30243414471490498</c:v>
                </c:pt>
                <c:pt idx="96">
                  <c:v>0.30474046904523727</c:v>
                </c:pt>
                <c:pt idx="97">
                  <c:v>0.30704679337556967</c:v>
                </c:pt>
                <c:pt idx="98">
                  <c:v>0.30935311770590196</c:v>
                </c:pt>
                <c:pt idx="99">
                  <c:v>0.3116594420362343</c:v>
                </c:pt>
                <c:pt idx="100">
                  <c:v>0.31396576636656665</c:v>
                </c:pt>
                <c:pt idx="101">
                  <c:v>0.31627209069689899</c:v>
                </c:pt>
                <c:pt idx="102">
                  <c:v>0.31857841502723128</c:v>
                </c:pt>
                <c:pt idx="103">
                  <c:v>0.32088473935756368</c:v>
                </c:pt>
                <c:pt idx="104">
                  <c:v>0.32319106368789596</c:v>
                </c:pt>
                <c:pt idx="105">
                  <c:v>0.32549738801822831</c:v>
                </c:pt>
                <c:pt idx="106">
                  <c:v>0.32780371234856065</c:v>
                </c:pt>
                <c:pt idx="107">
                  <c:v>0.33011003667889299</c:v>
                </c:pt>
                <c:pt idx="108">
                  <c:v>0.33241636100922528</c:v>
                </c:pt>
                <c:pt idx="109">
                  <c:v>0.33472268533955762</c:v>
                </c:pt>
                <c:pt idx="110">
                  <c:v>0.33702900966988997</c:v>
                </c:pt>
                <c:pt idx="111">
                  <c:v>0.33933533400022226</c:v>
                </c:pt>
                <c:pt idx="112">
                  <c:v>0.34164165833055465</c:v>
                </c:pt>
                <c:pt idx="113">
                  <c:v>0.34394798266088694</c:v>
                </c:pt>
                <c:pt idx="114">
                  <c:v>0.34625430699121929</c:v>
                </c:pt>
                <c:pt idx="115">
                  <c:v>0.34856063132155163</c:v>
                </c:pt>
                <c:pt idx="116">
                  <c:v>0.35086695565188397</c:v>
                </c:pt>
                <c:pt idx="117">
                  <c:v>0.35317327998221626</c:v>
                </c:pt>
                <c:pt idx="118">
                  <c:v>0.35547960431254866</c:v>
                </c:pt>
                <c:pt idx="119">
                  <c:v>0.35778592864288095</c:v>
                </c:pt>
                <c:pt idx="120">
                  <c:v>0.36009225297321329</c:v>
                </c:pt>
                <c:pt idx="121">
                  <c:v>0.36239857730354563</c:v>
                </c:pt>
                <c:pt idx="122">
                  <c:v>0.36470490163387798</c:v>
                </c:pt>
                <c:pt idx="123">
                  <c:v>0.36701122596421026</c:v>
                </c:pt>
                <c:pt idx="124">
                  <c:v>0.36931755029454261</c:v>
                </c:pt>
                <c:pt idx="125">
                  <c:v>0.37162387462487495</c:v>
                </c:pt>
                <c:pt idx="126">
                  <c:v>0.37393019895520729</c:v>
                </c:pt>
                <c:pt idx="127">
                  <c:v>0.37623652328553964</c:v>
                </c:pt>
                <c:pt idx="128">
                  <c:v>0.37854284761587192</c:v>
                </c:pt>
                <c:pt idx="129">
                  <c:v>0.38084917194620427</c:v>
                </c:pt>
                <c:pt idx="130">
                  <c:v>0.38315549627653661</c:v>
                </c:pt>
                <c:pt idx="131">
                  <c:v>0.38546182060686895</c:v>
                </c:pt>
                <c:pt idx="132">
                  <c:v>0.3877681449372013</c:v>
                </c:pt>
                <c:pt idx="133">
                  <c:v>0.39007446926753364</c:v>
                </c:pt>
                <c:pt idx="134">
                  <c:v>0.39238079359786593</c:v>
                </c:pt>
                <c:pt idx="135">
                  <c:v>0.39468711792819827</c:v>
                </c:pt>
                <c:pt idx="136">
                  <c:v>0.39699344225853062</c:v>
                </c:pt>
                <c:pt idx="137">
                  <c:v>0.39929976658886296</c:v>
                </c:pt>
                <c:pt idx="138">
                  <c:v>0.40160609091919525</c:v>
                </c:pt>
                <c:pt idx="139">
                  <c:v>0.40391241524952765</c:v>
                </c:pt>
                <c:pt idx="140">
                  <c:v>0.40621873957985993</c:v>
                </c:pt>
                <c:pt idx="141">
                  <c:v>0.40852506391019228</c:v>
                </c:pt>
                <c:pt idx="142">
                  <c:v>0.41083138824052462</c:v>
                </c:pt>
                <c:pt idx="143">
                  <c:v>0.41313771257085696</c:v>
                </c:pt>
                <c:pt idx="144">
                  <c:v>0.41544403690118925</c:v>
                </c:pt>
                <c:pt idx="145">
                  <c:v>0.41775036123152165</c:v>
                </c:pt>
                <c:pt idx="146">
                  <c:v>0.42005668556185394</c:v>
                </c:pt>
                <c:pt idx="147">
                  <c:v>0.42236300989218628</c:v>
                </c:pt>
                <c:pt idx="148">
                  <c:v>0.42466933422251862</c:v>
                </c:pt>
                <c:pt idx="149">
                  <c:v>0.42697565855285097</c:v>
                </c:pt>
                <c:pt idx="150">
                  <c:v>0.42928198288318326</c:v>
                </c:pt>
                <c:pt idx="151">
                  <c:v>0.4315883072135156</c:v>
                </c:pt>
                <c:pt idx="152">
                  <c:v>0.433894631543848</c:v>
                </c:pt>
                <c:pt idx="153">
                  <c:v>0.43620095587418029</c:v>
                </c:pt>
                <c:pt idx="154">
                  <c:v>0.43850728020451263</c:v>
                </c:pt>
                <c:pt idx="155">
                  <c:v>0.44081360453484497</c:v>
                </c:pt>
                <c:pt idx="156">
                  <c:v>0.44311992886517726</c:v>
                </c:pt>
                <c:pt idx="157">
                  <c:v>0.4454262531955096</c:v>
                </c:pt>
                <c:pt idx="158">
                  <c:v>0.447732577525842</c:v>
                </c:pt>
                <c:pt idx="159">
                  <c:v>0.45003890185617429</c:v>
                </c:pt>
                <c:pt idx="160">
                  <c:v>0.45234522618650663</c:v>
                </c:pt>
                <c:pt idx="161">
                  <c:v>0.45465155051683898</c:v>
                </c:pt>
                <c:pt idx="162">
                  <c:v>0.45695787484717126</c:v>
                </c:pt>
                <c:pt idx="163">
                  <c:v>0.45926419917750361</c:v>
                </c:pt>
                <c:pt idx="164">
                  <c:v>0.46157052350783595</c:v>
                </c:pt>
                <c:pt idx="165">
                  <c:v>0.46387684783816824</c:v>
                </c:pt>
                <c:pt idx="166">
                  <c:v>0.46618317216850064</c:v>
                </c:pt>
                <c:pt idx="167">
                  <c:v>0.46848949649883298</c:v>
                </c:pt>
                <c:pt idx="168">
                  <c:v>0.47079582082916527</c:v>
                </c:pt>
                <c:pt idx="169">
                  <c:v>0.47310214515949761</c:v>
                </c:pt>
                <c:pt idx="170">
                  <c:v>0.47540846948982995</c:v>
                </c:pt>
                <c:pt idx="171">
                  <c:v>0.47771479382016224</c:v>
                </c:pt>
                <c:pt idx="172">
                  <c:v>0.48002111815049464</c:v>
                </c:pt>
                <c:pt idx="173">
                  <c:v>0.48232744248082698</c:v>
                </c:pt>
                <c:pt idx="174">
                  <c:v>0.48463376681115927</c:v>
                </c:pt>
                <c:pt idx="175">
                  <c:v>0.48694009114149162</c:v>
                </c:pt>
                <c:pt idx="176">
                  <c:v>0.48924641547182396</c:v>
                </c:pt>
                <c:pt idx="177">
                  <c:v>0.49155273980215625</c:v>
                </c:pt>
                <c:pt idx="178">
                  <c:v>0.49385906413248859</c:v>
                </c:pt>
                <c:pt idx="179">
                  <c:v>0.49616538846282099</c:v>
                </c:pt>
                <c:pt idx="180">
                  <c:v>0.49847171279315328</c:v>
                </c:pt>
                <c:pt idx="181">
                  <c:v>0.50077803712348568</c:v>
                </c:pt>
                <c:pt idx="182">
                  <c:v>0.50308436145381796</c:v>
                </c:pt>
                <c:pt idx="183">
                  <c:v>0.50539068578415025</c:v>
                </c:pt>
                <c:pt idx="184">
                  <c:v>0.50769701011448265</c:v>
                </c:pt>
                <c:pt idx="185">
                  <c:v>0.51000333444481505</c:v>
                </c:pt>
                <c:pt idx="186">
                  <c:v>0.51230965877514723</c:v>
                </c:pt>
                <c:pt idx="187">
                  <c:v>0.51461598310547962</c:v>
                </c:pt>
                <c:pt idx="188">
                  <c:v>0.51692230743581202</c:v>
                </c:pt>
                <c:pt idx="189">
                  <c:v>0.51922863176614431</c:v>
                </c:pt>
                <c:pt idx="190">
                  <c:v>0.5215349560964766</c:v>
                </c:pt>
                <c:pt idx="191">
                  <c:v>0.523841280426809</c:v>
                </c:pt>
                <c:pt idx="192">
                  <c:v>0.52614760475714129</c:v>
                </c:pt>
                <c:pt idx="193">
                  <c:v>0.52845392908747368</c:v>
                </c:pt>
                <c:pt idx="194">
                  <c:v>0.53076025341780597</c:v>
                </c:pt>
                <c:pt idx="195">
                  <c:v>0.53306657774813826</c:v>
                </c:pt>
                <c:pt idx="196">
                  <c:v>0.53537290207847066</c:v>
                </c:pt>
                <c:pt idx="197">
                  <c:v>0.53767922640880295</c:v>
                </c:pt>
                <c:pt idx="198">
                  <c:v>0.53998555073913523</c:v>
                </c:pt>
                <c:pt idx="199">
                  <c:v>0.54229187506946763</c:v>
                </c:pt>
                <c:pt idx="200">
                  <c:v>0.54459819939980003</c:v>
                </c:pt>
                <c:pt idx="201">
                  <c:v>0.54690452373013232</c:v>
                </c:pt>
                <c:pt idx="202">
                  <c:v>0.54921084806046461</c:v>
                </c:pt>
                <c:pt idx="203">
                  <c:v>0.55151717239079701</c:v>
                </c:pt>
                <c:pt idx="204">
                  <c:v>0.55382349672112929</c:v>
                </c:pt>
                <c:pt idx="205">
                  <c:v>0.55612982105146158</c:v>
                </c:pt>
                <c:pt idx="206">
                  <c:v>0.55843614538179398</c:v>
                </c:pt>
                <c:pt idx="207">
                  <c:v>0.56074246971212627</c:v>
                </c:pt>
                <c:pt idx="208">
                  <c:v>0.56304879404245867</c:v>
                </c:pt>
                <c:pt idx="209">
                  <c:v>0.56535511837279095</c:v>
                </c:pt>
                <c:pt idx="210">
                  <c:v>0.56766144270312324</c:v>
                </c:pt>
                <c:pt idx="211">
                  <c:v>0.56996776703345564</c:v>
                </c:pt>
                <c:pt idx="212">
                  <c:v>0.57227409136378804</c:v>
                </c:pt>
                <c:pt idx="213">
                  <c:v>0.57458041569412022</c:v>
                </c:pt>
                <c:pt idx="214">
                  <c:v>0.57688674002445262</c:v>
                </c:pt>
                <c:pt idx="215">
                  <c:v>0.57919306435478501</c:v>
                </c:pt>
                <c:pt idx="216">
                  <c:v>0.5814993886851173</c:v>
                </c:pt>
                <c:pt idx="217">
                  <c:v>0.5838057130154497</c:v>
                </c:pt>
                <c:pt idx="218">
                  <c:v>0.58611203734578199</c:v>
                </c:pt>
                <c:pt idx="219">
                  <c:v>0.58841836167611428</c:v>
                </c:pt>
                <c:pt idx="220">
                  <c:v>0.59072468600644668</c:v>
                </c:pt>
                <c:pt idx="221">
                  <c:v>0.59303101033677896</c:v>
                </c:pt>
                <c:pt idx="222">
                  <c:v>0.59533733466711125</c:v>
                </c:pt>
                <c:pt idx="223">
                  <c:v>0.59764365899744365</c:v>
                </c:pt>
                <c:pt idx="224">
                  <c:v>0.59994998332777605</c:v>
                </c:pt>
                <c:pt idx="225">
                  <c:v>0.60225630765810834</c:v>
                </c:pt>
                <c:pt idx="226">
                  <c:v>0.60456263198844062</c:v>
                </c:pt>
                <c:pt idx="227">
                  <c:v>0.60686895631877302</c:v>
                </c:pt>
                <c:pt idx="228">
                  <c:v>0.60917528064910531</c:v>
                </c:pt>
                <c:pt idx="229">
                  <c:v>0.6114816049794376</c:v>
                </c:pt>
                <c:pt idx="230">
                  <c:v>0.61378792930977</c:v>
                </c:pt>
                <c:pt idx="231">
                  <c:v>0.61609425364010229</c:v>
                </c:pt>
                <c:pt idx="232">
                  <c:v>0.61840057797043468</c:v>
                </c:pt>
                <c:pt idx="233">
                  <c:v>0.62070690230076697</c:v>
                </c:pt>
                <c:pt idx="234">
                  <c:v>0.62301322663109926</c:v>
                </c:pt>
                <c:pt idx="235">
                  <c:v>0.62531955096143166</c:v>
                </c:pt>
                <c:pt idx="236">
                  <c:v>0.62762587529176406</c:v>
                </c:pt>
                <c:pt idx="237">
                  <c:v>0.62993219962209634</c:v>
                </c:pt>
                <c:pt idx="238">
                  <c:v>0.63223852395242863</c:v>
                </c:pt>
                <c:pt idx="239">
                  <c:v>0.63454484828276103</c:v>
                </c:pt>
                <c:pt idx="240">
                  <c:v>0.63685117261309332</c:v>
                </c:pt>
                <c:pt idx="241">
                  <c:v>0.63915749694342561</c:v>
                </c:pt>
                <c:pt idx="242">
                  <c:v>0.64146382127375801</c:v>
                </c:pt>
                <c:pt idx="243">
                  <c:v>0.64377014560409029</c:v>
                </c:pt>
                <c:pt idx="244">
                  <c:v>0.64607646993442269</c:v>
                </c:pt>
                <c:pt idx="245">
                  <c:v>0.64838279426475498</c:v>
                </c:pt>
                <c:pt idx="246">
                  <c:v>0.65068911859508727</c:v>
                </c:pt>
                <c:pt idx="247">
                  <c:v>0.65299544292541967</c:v>
                </c:pt>
                <c:pt idx="248">
                  <c:v>0.65530176725575195</c:v>
                </c:pt>
                <c:pt idx="249">
                  <c:v>0.65760809158608424</c:v>
                </c:pt>
                <c:pt idx="250">
                  <c:v>0.65991441591641664</c:v>
                </c:pt>
                <c:pt idx="251">
                  <c:v>0.66222074024674904</c:v>
                </c:pt>
                <c:pt idx="252">
                  <c:v>0.66452706457708133</c:v>
                </c:pt>
                <c:pt idx="253">
                  <c:v>0.66683338890741362</c:v>
                </c:pt>
                <c:pt idx="254">
                  <c:v>0.66913971323774601</c:v>
                </c:pt>
                <c:pt idx="255">
                  <c:v>0.6714460375680783</c:v>
                </c:pt>
                <c:pt idx="256">
                  <c:v>0.67375236189841059</c:v>
                </c:pt>
                <c:pt idx="257">
                  <c:v>0.67605868622874299</c:v>
                </c:pt>
                <c:pt idx="258">
                  <c:v>0.67836501055907528</c:v>
                </c:pt>
                <c:pt idx="259">
                  <c:v>0.68067133488940768</c:v>
                </c:pt>
                <c:pt idx="260">
                  <c:v>0.68297765921973996</c:v>
                </c:pt>
                <c:pt idx="261">
                  <c:v>0.68528398355007225</c:v>
                </c:pt>
                <c:pt idx="262">
                  <c:v>0.68759030788040465</c:v>
                </c:pt>
                <c:pt idx="263">
                  <c:v>0.68989663221073705</c:v>
                </c:pt>
                <c:pt idx="264">
                  <c:v>0.69220295654106934</c:v>
                </c:pt>
                <c:pt idx="265">
                  <c:v>0.69450928087140162</c:v>
                </c:pt>
                <c:pt idx="266">
                  <c:v>0.69681560520173402</c:v>
                </c:pt>
                <c:pt idx="267">
                  <c:v>0.69912192953206631</c:v>
                </c:pt>
                <c:pt idx="268">
                  <c:v>0.7014282538623986</c:v>
                </c:pt>
                <c:pt idx="269">
                  <c:v>0.703734578192731</c:v>
                </c:pt>
                <c:pt idx="270">
                  <c:v>0.70604090252306329</c:v>
                </c:pt>
                <c:pt idx="271">
                  <c:v>0.70834722685339568</c:v>
                </c:pt>
                <c:pt idx="272">
                  <c:v>0.71065355118372797</c:v>
                </c:pt>
                <c:pt idx="273">
                  <c:v>0.71295987551406026</c:v>
                </c:pt>
                <c:pt idx="274">
                  <c:v>0.71526619984439266</c:v>
                </c:pt>
                <c:pt idx="275">
                  <c:v>0.71757252417472495</c:v>
                </c:pt>
                <c:pt idx="276">
                  <c:v>0.71987884850505723</c:v>
                </c:pt>
                <c:pt idx="277">
                  <c:v>0.72218517283538963</c:v>
                </c:pt>
                <c:pt idx="278">
                  <c:v>0.72449149716572203</c:v>
                </c:pt>
                <c:pt idx="279">
                  <c:v>0.72679782149605432</c:v>
                </c:pt>
                <c:pt idx="280">
                  <c:v>0.72910414582638661</c:v>
                </c:pt>
                <c:pt idx="281">
                  <c:v>0.73141047015671901</c:v>
                </c:pt>
                <c:pt idx="282">
                  <c:v>0.73371679448705129</c:v>
                </c:pt>
                <c:pt idx="283">
                  <c:v>0.73602311881738358</c:v>
                </c:pt>
                <c:pt idx="284">
                  <c:v>0.73832944314771598</c:v>
                </c:pt>
                <c:pt idx="285">
                  <c:v>0.74063576747804827</c:v>
                </c:pt>
                <c:pt idx="286">
                  <c:v>0.74294209180838067</c:v>
                </c:pt>
                <c:pt idx="287">
                  <c:v>0.74524841613871295</c:v>
                </c:pt>
                <c:pt idx="288">
                  <c:v>0.74755474046904524</c:v>
                </c:pt>
                <c:pt idx="289">
                  <c:v>0.74986106479937764</c:v>
                </c:pt>
                <c:pt idx="290">
                  <c:v>0.75216738912971004</c:v>
                </c:pt>
                <c:pt idx="291">
                  <c:v>0.75447371346004233</c:v>
                </c:pt>
                <c:pt idx="292">
                  <c:v>0.75678003779037462</c:v>
                </c:pt>
                <c:pt idx="293">
                  <c:v>0.75908636212070701</c:v>
                </c:pt>
                <c:pt idx="294">
                  <c:v>0.7613926864510393</c:v>
                </c:pt>
                <c:pt idx="295">
                  <c:v>0.76369901078137159</c:v>
                </c:pt>
                <c:pt idx="296">
                  <c:v>0.76600533511170399</c:v>
                </c:pt>
                <c:pt idx="297">
                  <c:v>0.76831165944203628</c:v>
                </c:pt>
                <c:pt idx="298">
                  <c:v>0.77061798377236868</c:v>
                </c:pt>
                <c:pt idx="299">
                  <c:v>0.77292430810270096</c:v>
                </c:pt>
                <c:pt idx="300">
                  <c:v>0.77523063243303325</c:v>
                </c:pt>
                <c:pt idx="301">
                  <c:v>0.77753695676336565</c:v>
                </c:pt>
                <c:pt idx="302">
                  <c:v>0.77984328109369794</c:v>
                </c:pt>
                <c:pt idx="303">
                  <c:v>0.78214960542403023</c:v>
                </c:pt>
                <c:pt idx="304">
                  <c:v>0.78445592975436274</c:v>
                </c:pt>
                <c:pt idx="305">
                  <c:v>0.78676225408469502</c:v>
                </c:pt>
                <c:pt idx="306">
                  <c:v>0.78906857841502731</c:v>
                </c:pt>
                <c:pt idx="307">
                  <c:v>0.79137490274535971</c:v>
                </c:pt>
                <c:pt idx="308">
                  <c:v>0.793681227075692</c:v>
                </c:pt>
                <c:pt idx="309">
                  <c:v>0.79598755140602429</c:v>
                </c:pt>
                <c:pt idx="310">
                  <c:v>0.79829387573635668</c:v>
                </c:pt>
                <c:pt idx="311">
                  <c:v>0.80060020006668897</c:v>
                </c:pt>
                <c:pt idx="312">
                  <c:v>0.80290652439702126</c:v>
                </c:pt>
                <c:pt idx="313">
                  <c:v>0.80521284872735366</c:v>
                </c:pt>
                <c:pt idx="314">
                  <c:v>0.80751917305768595</c:v>
                </c:pt>
                <c:pt idx="315">
                  <c:v>0.80982549738801823</c:v>
                </c:pt>
                <c:pt idx="316">
                  <c:v>0.81213182171835074</c:v>
                </c:pt>
                <c:pt idx="317">
                  <c:v>0.81443814604868303</c:v>
                </c:pt>
                <c:pt idx="318">
                  <c:v>0.81674447037901532</c:v>
                </c:pt>
                <c:pt idx="319">
                  <c:v>0.81905079470934772</c:v>
                </c:pt>
                <c:pt idx="320">
                  <c:v>0.82135711903968001</c:v>
                </c:pt>
                <c:pt idx="321">
                  <c:v>0.82366344337001229</c:v>
                </c:pt>
                <c:pt idx="322">
                  <c:v>0.82596976770034469</c:v>
                </c:pt>
                <c:pt idx="323">
                  <c:v>0.82827609203067698</c:v>
                </c:pt>
                <c:pt idx="324">
                  <c:v>0.83058241636100927</c:v>
                </c:pt>
                <c:pt idx="325">
                  <c:v>0.83288874069134167</c:v>
                </c:pt>
                <c:pt idx="326">
                  <c:v>0.83519506502167395</c:v>
                </c:pt>
                <c:pt idx="327">
                  <c:v>0.83750138935200624</c:v>
                </c:pt>
                <c:pt idx="328">
                  <c:v>0.83980771368233864</c:v>
                </c:pt>
                <c:pt idx="329">
                  <c:v>0.84211403801267093</c:v>
                </c:pt>
                <c:pt idx="330">
                  <c:v>0.84442036234300322</c:v>
                </c:pt>
                <c:pt idx="331">
                  <c:v>0.84672668667333573</c:v>
                </c:pt>
                <c:pt idx="332">
                  <c:v>0.84903301100366801</c:v>
                </c:pt>
                <c:pt idx="333">
                  <c:v>0.8513393353340003</c:v>
                </c:pt>
                <c:pt idx="334">
                  <c:v>0.8536456596643327</c:v>
                </c:pt>
                <c:pt idx="335">
                  <c:v>0.85595198399466499</c:v>
                </c:pt>
                <c:pt idx="336">
                  <c:v>0.85825830832499728</c:v>
                </c:pt>
                <c:pt idx="337">
                  <c:v>0.86056463265532968</c:v>
                </c:pt>
                <c:pt idx="338">
                  <c:v>0.86287095698566196</c:v>
                </c:pt>
                <c:pt idx="339">
                  <c:v>0.86517728131599425</c:v>
                </c:pt>
                <c:pt idx="340">
                  <c:v>0.86748360564632665</c:v>
                </c:pt>
                <c:pt idx="341">
                  <c:v>0.86978992997665894</c:v>
                </c:pt>
                <c:pt idx="342">
                  <c:v>0.87209625430699123</c:v>
                </c:pt>
                <c:pt idx="343">
                  <c:v>0.87440257863732374</c:v>
                </c:pt>
                <c:pt idx="344">
                  <c:v>0.87670890296765602</c:v>
                </c:pt>
                <c:pt idx="345">
                  <c:v>0.87901522729798831</c:v>
                </c:pt>
                <c:pt idx="346">
                  <c:v>0.88132155162832071</c:v>
                </c:pt>
                <c:pt idx="347">
                  <c:v>0.883627875958653</c:v>
                </c:pt>
                <c:pt idx="348">
                  <c:v>0.88593420028898529</c:v>
                </c:pt>
                <c:pt idx="349">
                  <c:v>0.88824052461931768</c:v>
                </c:pt>
                <c:pt idx="350">
                  <c:v>0.89054684894964997</c:v>
                </c:pt>
                <c:pt idx="351">
                  <c:v>0.89285317327998226</c:v>
                </c:pt>
                <c:pt idx="352">
                  <c:v>0.89515949761031466</c:v>
                </c:pt>
                <c:pt idx="353">
                  <c:v>0.89746582194064695</c:v>
                </c:pt>
                <c:pt idx="354">
                  <c:v>0.89977214627097923</c:v>
                </c:pt>
                <c:pt idx="355">
                  <c:v>0.90207847060131163</c:v>
                </c:pt>
                <c:pt idx="356">
                  <c:v>0.90438479493164392</c:v>
                </c:pt>
                <c:pt idx="357">
                  <c:v>0.90669111926197621</c:v>
                </c:pt>
                <c:pt idx="358">
                  <c:v>0.90899744359230872</c:v>
                </c:pt>
                <c:pt idx="359">
                  <c:v>0.91130376792264101</c:v>
                </c:pt>
                <c:pt idx="360">
                  <c:v>0.91361009225297329</c:v>
                </c:pt>
                <c:pt idx="361">
                  <c:v>0.91591641658330569</c:v>
                </c:pt>
                <c:pt idx="362">
                  <c:v>0.91822274091363798</c:v>
                </c:pt>
                <c:pt idx="363">
                  <c:v>0.92052906524397027</c:v>
                </c:pt>
                <c:pt idx="364">
                  <c:v>0.92283538957430267</c:v>
                </c:pt>
                <c:pt idx="365">
                  <c:v>0.92514171390463495</c:v>
                </c:pt>
                <c:pt idx="366">
                  <c:v>0.92744803823496724</c:v>
                </c:pt>
                <c:pt idx="367">
                  <c:v>0.92975436256529964</c:v>
                </c:pt>
                <c:pt idx="368">
                  <c:v>0.93206068689563193</c:v>
                </c:pt>
                <c:pt idx="369">
                  <c:v>0.93436701122596422</c:v>
                </c:pt>
                <c:pt idx="370">
                  <c:v>0.93667333555629673</c:v>
                </c:pt>
                <c:pt idx="371">
                  <c:v>0.93897965988662901</c:v>
                </c:pt>
                <c:pt idx="372">
                  <c:v>0.94128598421696119</c:v>
                </c:pt>
                <c:pt idx="373">
                  <c:v>0.9435923085472937</c:v>
                </c:pt>
                <c:pt idx="374">
                  <c:v>0.94589863287762599</c:v>
                </c:pt>
                <c:pt idx="375">
                  <c:v>0.94820495720795828</c:v>
                </c:pt>
                <c:pt idx="376">
                  <c:v>0.95051128153829068</c:v>
                </c:pt>
                <c:pt idx="377">
                  <c:v>0.95281760586862296</c:v>
                </c:pt>
                <c:pt idx="378">
                  <c:v>0.95512393019895525</c:v>
                </c:pt>
                <c:pt idx="379">
                  <c:v>0.95743025452928765</c:v>
                </c:pt>
                <c:pt idx="380">
                  <c:v>0.95973657885961994</c:v>
                </c:pt>
                <c:pt idx="381">
                  <c:v>0.96204290318995223</c:v>
                </c:pt>
                <c:pt idx="382">
                  <c:v>0.96434922752028462</c:v>
                </c:pt>
                <c:pt idx="383">
                  <c:v>0.96665555185061691</c:v>
                </c:pt>
                <c:pt idx="384">
                  <c:v>0.9689618761809492</c:v>
                </c:pt>
                <c:pt idx="385">
                  <c:v>0.97126820051128171</c:v>
                </c:pt>
                <c:pt idx="386">
                  <c:v>0.973574524841614</c:v>
                </c:pt>
                <c:pt idx="387">
                  <c:v>0.97588084917194629</c:v>
                </c:pt>
                <c:pt idx="388">
                  <c:v>0.97818717350227868</c:v>
                </c:pt>
                <c:pt idx="389">
                  <c:v>0.98049349783261097</c:v>
                </c:pt>
                <c:pt idx="390">
                  <c:v>0.98279982216294326</c:v>
                </c:pt>
                <c:pt idx="391">
                  <c:v>0.98510614649327566</c:v>
                </c:pt>
                <c:pt idx="392">
                  <c:v>0.98741247082360795</c:v>
                </c:pt>
                <c:pt idx="393">
                  <c:v>0.98971879515394023</c:v>
                </c:pt>
                <c:pt idx="394">
                  <c:v>0.99202511948427263</c:v>
                </c:pt>
                <c:pt idx="395">
                  <c:v>0.99433144381460492</c:v>
                </c:pt>
                <c:pt idx="396">
                  <c:v>0.99663776814493721</c:v>
                </c:pt>
                <c:pt idx="397">
                  <c:v>0.99894409247526972</c:v>
                </c:pt>
                <c:pt idx="398">
                  <c:v>1.001250416805602</c:v>
                </c:pt>
                <c:pt idx="399">
                  <c:v>1.0035567411359341</c:v>
                </c:pt>
                <c:pt idx="400">
                  <c:v>1.0058630654662666</c:v>
                </c:pt>
                <c:pt idx="401">
                  <c:v>1.0081693897965989</c:v>
                </c:pt>
                <c:pt idx="402">
                  <c:v>1.0104757141269312</c:v>
                </c:pt>
                <c:pt idx="403">
                  <c:v>1.0127820384572637</c:v>
                </c:pt>
                <c:pt idx="404">
                  <c:v>1.015088362787596</c:v>
                </c:pt>
                <c:pt idx="405">
                  <c:v>1.0173946871179282</c:v>
                </c:pt>
                <c:pt idx="406">
                  <c:v>1.0197010114482605</c:v>
                </c:pt>
                <c:pt idx="407">
                  <c:v>1.0220073357785928</c:v>
                </c:pt>
                <c:pt idx="408">
                  <c:v>1.0243136601089251</c:v>
                </c:pt>
                <c:pt idx="409">
                  <c:v>1.0266199844392576</c:v>
                </c:pt>
                <c:pt idx="410">
                  <c:v>1.0289263087695899</c:v>
                </c:pt>
                <c:pt idx="411">
                  <c:v>1.0312326330999222</c:v>
                </c:pt>
                <c:pt idx="412">
                  <c:v>1.0335389574302547</c:v>
                </c:pt>
                <c:pt idx="413">
                  <c:v>1.035845281760587</c:v>
                </c:pt>
                <c:pt idx="414">
                  <c:v>1.0381516060909193</c:v>
                </c:pt>
                <c:pt idx="415">
                  <c:v>1.0404579304212516</c:v>
                </c:pt>
                <c:pt idx="416">
                  <c:v>1.0427642547515839</c:v>
                </c:pt>
                <c:pt idx="417">
                  <c:v>1.0450705790819161</c:v>
                </c:pt>
                <c:pt idx="418">
                  <c:v>1.0473769034122486</c:v>
                </c:pt>
                <c:pt idx="419">
                  <c:v>1.0496832277425809</c:v>
                </c:pt>
                <c:pt idx="420">
                  <c:v>1.0519895520729132</c:v>
                </c:pt>
                <c:pt idx="421">
                  <c:v>1.0542958764032455</c:v>
                </c:pt>
                <c:pt idx="422">
                  <c:v>1.0566022007335778</c:v>
                </c:pt>
                <c:pt idx="423">
                  <c:v>1.0589085250639101</c:v>
                </c:pt>
                <c:pt idx="424">
                  <c:v>1.0612148493942426</c:v>
                </c:pt>
                <c:pt idx="425">
                  <c:v>1.0635211737245749</c:v>
                </c:pt>
                <c:pt idx="426">
                  <c:v>1.0658274980549072</c:v>
                </c:pt>
                <c:pt idx="427">
                  <c:v>1.0681338223852397</c:v>
                </c:pt>
                <c:pt idx="428">
                  <c:v>1.070440146715572</c:v>
                </c:pt>
                <c:pt idx="429">
                  <c:v>1.0727464710459043</c:v>
                </c:pt>
                <c:pt idx="430">
                  <c:v>1.0750527953762365</c:v>
                </c:pt>
                <c:pt idx="431">
                  <c:v>1.0773591197065688</c:v>
                </c:pt>
                <c:pt idx="432">
                  <c:v>1.0796654440369011</c:v>
                </c:pt>
                <c:pt idx="433">
                  <c:v>1.0819717683672336</c:v>
                </c:pt>
                <c:pt idx="434">
                  <c:v>1.0842780926975659</c:v>
                </c:pt>
                <c:pt idx="435">
                  <c:v>1.0865844170278982</c:v>
                </c:pt>
                <c:pt idx="436">
                  <c:v>1.0888907413582305</c:v>
                </c:pt>
                <c:pt idx="437">
                  <c:v>1.0911970656885628</c:v>
                </c:pt>
                <c:pt idx="438">
                  <c:v>1.0935033900188951</c:v>
                </c:pt>
                <c:pt idx="439">
                  <c:v>1.0958097143492276</c:v>
                </c:pt>
                <c:pt idx="440">
                  <c:v>1.0981160386795599</c:v>
                </c:pt>
                <c:pt idx="441">
                  <c:v>1.1004223630098922</c:v>
                </c:pt>
                <c:pt idx="442">
                  <c:v>1.1027286873402244</c:v>
                </c:pt>
                <c:pt idx="443">
                  <c:v>1.1050350116705567</c:v>
                </c:pt>
                <c:pt idx="444">
                  <c:v>1.107341336000889</c:v>
                </c:pt>
                <c:pt idx="445">
                  <c:v>1.1096476603312215</c:v>
                </c:pt>
                <c:pt idx="446">
                  <c:v>1.1119539846615538</c:v>
                </c:pt>
                <c:pt idx="447">
                  <c:v>1.1142603089918861</c:v>
                </c:pt>
                <c:pt idx="448">
                  <c:v>1.1165666333222186</c:v>
                </c:pt>
                <c:pt idx="449">
                  <c:v>1.1188729576525509</c:v>
                </c:pt>
                <c:pt idx="450">
                  <c:v>1.1211792819828832</c:v>
                </c:pt>
                <c:pt idx="451">
                  <c:v>1.1234856063132155</c:v>
                </c:pt>
                <c:pt idx="452">
                  <c:v>1.1257919306435478</c:v>
                </c:pt>
                <c:pt idx="453">
                  <c:v>1.1280982549738801</c:v>
                </c:pt>
                <c:pt idx="454">
                  <c:v>1.1304045793042126</c:v>
                </c:pt>
                <c:pt idx="455">
                  <c:v>1.1327109036345449</c:v>
                </c:pt>
                <c:pt idx="456">
                  <c:v>1.1350172279648771</c:v>
                </c:pt>
                <c:pt idx="457">
                  <c:v>1.1373235522952096</c:v>
                </c:pt>
                <c:pt idx="458">
                  <c:v>1.1396298766255417</c:v>
                </c:pt>
                <c:pt idx="459">
                  <c:v>1.141936200955874</c:v>
                </c:pt>
                <c:pt idx="460">
                  <c:v>1.1442425252862065</c:v>
                </c:pt>
                <c:pt idx="461">
                  <c:v>1.1465488496165388</c:v>
                </c:pt>
                <c:pt idx="462">
                  <c:v>1.1488551739468711</c:v>
                </c:pt>
                <c:pt idx="463">
                  <c:v>1.1511614982772036</c:v>
                </c:pt>
                <c:pt idx="464">
                  <c:v>1.1534678226075359</c:v>
                </c:pt>
                <c:pt idx="465">
                  <c:v>1.1557741469378682</c:v>
                </c:pt>
                <c:pt idx="466">
                  <c:v>1.1580804712682005</c:v>
                </c:pt>
                <c:pt idx="467">
                  <c:v>1.1603867955985327</c:v>
                </c:pt>
                <c:pt idx="468">
                  <c:v>1.162693119928865</c:v>
                </c:pt>
                <c:pt idx="469">
                  <c:v>1.1649994442591975</c:v>
                </c:pt>
                <c:pt idx="470">
                  <c:v>1.1673057685895298</c:v>
                </c:pt>
                <c:pt idx="471">
                  <c:v>1.1696120929198621</c:v>
                </c:pt>
                <c:pt idx="472">
                  <c:v>1.1719184172501946</c:v>
                </c:pt>
                <c:pt idx="473">
                  <c:v>1.1742247415805269</c:v>
                </c:pt>
                <c:pt idx="474">
                  <c:v>1.1765310659108592</c:v>
                </c:pt>
                <c:pt idx="475">
                  <c:v>1.1788373902411915</c:v>
                </c:pt>
                <c:pt idx="476">
                  <c:v>1.1811437145715238</c:v>
                </c:pt>
                <c:pt idx="477">
                  <c:v>1.1834500389018561</c:v>
                </c:pt>
                <c:pt idx="478">
                  <c:v>1.1857563632321886</c:v>
                </c:pt>
                <c:pt idx="479">
                  <c:v>1.1880626875625209</c:v>
                </c:pt>
                <c:pt idx="480">
                  <c:v>1.1903690118928532</c:v>
                </c:pt>
                <c:pt idx="481">
                  <c:v>1.1926753362231854</c:v>
                </c:pt>
                <c:pt idx="482">
                  <c:v>1.1949816605535177</c:v>
                </c:pt>
                <c:pt idx="483">
                  <c:v>1.19728798488385</c:v>
                </c:pt>
                <c:pt idx="484">
                  <c:v>1.1995943092141825</c:v>
                </c:pt>
                <c:pt idx="485">
                  <c:v>1.2019006335445148</c:v>
                </c:pt>
                <c:pt idx="486">
                  <c:v>1.2042069578748471</c:v>
                </c:pt>
                <c:pt idx="487">
                  <c:v>1.2065132822051796</c:v>
                </c:pt>
                <c:pt idx="488">
                  <c:v>1.2088196065355119</c:v>
                </c:pt>
                <c:pt idx="489">
                  <c:v>1.2111259308658442</c:v>
                </c:pt>
                <c:pt idx="490">
                  <c:v>1.2134322551961765</c:v>
                </c:pt>
                <c:pt idx="491">
                  <c:v>1.2157385795265088</c:v>
                </c:pt>
                <c:pt idx="492">
                  <c:v>1.2180449038568411</c:v>
                </c:pt>
                <c:pt idx="493">
                  <c:v>1.2203512281871736</c:v>
                </c:pt>
                <c:pt idx="494">
                  <c:v>1.2226575525175059</c:v>
                </c:pt>
                <c:pt idx="495">
                  <c:v>1.2249638768478381</c:v>
                </c:pt>
                <c:pt idx="496">
                  <c:v>1.2272702011781704</c:v>
                </c:pt>
                <c:pt idx="497">
                  <c:v>1.2295765255085027</c:v>
                </c:pt>
                <c:pt idx="498">
                  <c:v>1.231882849838835</c:v>
                </c:pt>
                <c:pt idx="499">
                  <c:v>1.2341891741691675</c:v>
                </c:pt>
                <c:pt idx="500">
                  <c:v>1.2364954984994998</c:v>
                </c:pt>
                <c:pt idx="501">
                  <c:v>1.2388018228298321</c:v>
                </c:pt>
                <c:pt idx="502">
                  <c:v>1.2411081471601646</c:v>
                </c:pt>
                <c:pt idx="503">
                  <c:v>1.2434144714904969</c:v>
                </c:pt>
                <c:pt idx="504">
                  <c:v>1.2457207958208292</c:v>
                </c:pt>
                <c:pt idx="505">
                  <c:v>1.2480271201511615</c:v>
                </c:pt>
                <c:pt idx="506">
                  <c:v>1.2503334444814937</c:v>
                </c:pt>
                <c:pt idx="507">
                  <c:v>1.252639768811826</c:v>
                </c:pt>
                <c:pt idx="508">
                  <c:v>1.2549460931421585</c:v>
                </c:pt>
                <c:pt idx="509">
                  <c:v>1.2572524174724908</c:v>
                </c:pt>
                <c:pt idx="510">
                  <c:v>1.2595587418028231</c:v>
                </c:pt>
                <c:pt idx="511">
                  <c:v>1.2618650661331556</c:v>
                </c:pt>
                <c:pt idx="512">
                  <c:v>1.2641713904634877</c:v>
                </c:pt>
                <c:pt idx="513">
                  <c:v>1.26647771479382</c:v>
                </c:pt>
                <c:pt idx="514">
                  <c:v>1.2687840391241525</c:v>
                </c:pt>
                <c:pt idx="515">
                  <c:v>1.2710903634544848</c:v>
                </c:pt>
                <c:pt idx="516">
                  <c:v>1.2733966877848171</c:v>
                </c:pt>
                <c:pt idx="517">
                  <c:v>1.2757030121151496</c:v>
                </c:pt>
                <c:pt idx="518">
                  <c:v>1.2780093364454819</c:v>
                </c:pt>
                <c:pt idx="519">
                  <c:v>1.2803156607758142</c:v>
                </c:pt>
                <c:pt idx="520">
                  <c:v>1.2826219851061464</c:v>
                </c:pt>
                <c:pt idx="521">
                  <c:v>1.2849283094364787</c:v>
                </c:pt>
                <c:pt idx="522">
                  <c:v>1.287234633766811</c:v>
                </c:pt>
                <c:pt idx="523">
                  <c:v>1.2895409580971435</c:v>
                </c:pt>
                <c:pt idx="524">
                  <c:v>1.2918472824274758</c:v>
                </c:pt>
                <c:pt idx="525">
                  <c:v>1.2941536067578081</c:v>
                </c:pt>
                <c:pt idx="526">
                  <c:v>1.2964599310881406</c:v>
                </c:pt>
                <c:pt idx="527">
                  <c:v>1.2987662554184729</c:v>
                </c:pt>
                <c:pt idx="528">
                  <c:v>1.3010725797488052</c:v>
                </c:pt>
                <c:pt idx="529">
                  <c:v>1.3033789040791375</c:v>
                </c:pt>
                <c:pt idx="530">
                  <c:v>1.3056852284094698</c:v>
                </c:pt>
                <c:pt idx="531">
                  <c:v>1.3079915527398021</c:v>
                </c:pt>
                <c:pt idx="532">
                  <c:v>1.3102978770701346</c:v>
                </c:pt>
                <c:pt idx="533">
                  <c:v>1.3126042014004669</c:v>
                </c:pt>
                <c:pt idx="534">
                  <c:v>1.3149105257307991</c:v>
                </c:pt>
                <c:pt idx="535">
                  <c:v>1.3172168500611314</c:v>
                </c:pt>
                <c:pt idx="536">
                  <c:v>1.3195231743914637</c:v>
                </c:pt>
                <c:pt idx="537">
                  <c:v>1.321829498721796</c:v>
                </c:pt>
                <c:pt idx="538">
                  <c:v>1.3241358230521285</c:v>
                </c:pt>
                <c:pt idx="539">
                  <c:v>1.3264421473824608</c:v>
                </c:pt>
                <c:pt idx="540">
                  <c:v>1.3287484717127931</c:v>
                </c:pt>
                <c:pt idx="541">
                  <c:v>1.3310547960431256</c:v>
                </c:pt>
                <c:pt idx="542">
                  <c:v>1.3333611203734579</c:v>
                </c:pt>
                <c:pt idx="543">
                  <c:v>1.3356674447037902</c:v>
                </c:pt>
                <c:pt idx="544">
                  <c:v>1.3379737690341225</c:v>
                </c:pt>
                <c:pt idx="545">
                  <c:v>1.3402800933644547</c:v>
                </c:pt>
                <c:pt idx="546">
                  <c:v>1.342586417694787</c:v>
                </c:pt>
                <c:pt idx="547">
                  <c:v>1.3448927420251195</c:v>
                </c:pt>
                <c:pt idx="548">
                  <c:v>1.3471990663554518</c:v>
                </c:pt>
                <c:pt idx="549">
                  <c:v>1.3495053906857841</c:v>
                </c:pt>
                <c:pt idx="550">
                  <c:v>1.3518117150161164</c:v>
                </c:pt>
                <c:pt idx="551">
                  <c:v>1.3541180393464487</c:v>
                </c:pt>
                <c:pt idx="552">
                  <c:v>1.356424363676781</c:v>
                </c:pt>
                <c:pt idx="553">
                  <c:v>1.3587306880071135</c:v>
                </c:pt>
                <c:pt idx="554">
                  <c:v>1.3610370123374458</c:v>
                </c:pt>
                <c:pt idx="555">
                  <c:v>1.3633433366677781</c:v>
                </c:pt>
                <c:pt idx="556">
                  <c:v>1.3656496609981106</c:v>
                </c:pt>
                <c:pt idx="557">
                  <c:v>1.3679559853284429</c:v>
                </c:pt>
                <c:pt idx="558">
                  <c:v>1.3702623096587752</c:v>
                </c:pt>
                <c:pt idx="559">
                  <c:v>1.3725686339891074</c:v>
                </c:pt>
                <c:pt idx="560">
                  <c:v>1.3748749583194397</c:v>
                </c:pt>
                <c:pt idx="561">
                  <c:v>1.377181282649772</c:v>
                </c:pt>
                <c:pt idx="562">
                  <c:v>1.3794876069801045</c:v>
                </c:pt>
                <c:pt idx="563">
                  <c:v>1.3817939313104368</c:v>
                </c:pt>
                <c:pt idx="564">
                  <c:v>1.3841002556407691</c:v>
                </c:pt>
                <c:pt idx="565">
                  <c:v>1.3864065799711016</c:v>
                </c:pt>
                <c:pt idx="566">
                  <c:v>1.3887129043014337</c:v>
                </c:pt>
                <c:pt idx="567">
                  <c:v>1.391019228631766</c:v>
                </c:pt>
                <c:pt idx="568">
                  <c:v>1.3933255529620985</c:v>
                </c:pt>
                <c:pt idx="569">
                  <c:v>1.3956318772924308</c:v>
                </c:pt>
                <c:pt idx="570">
                  <c:v>1.3979382016227631</c:v>
                </c:pt>
                <c:pt idx="571">
                  <c:v>1.4002445259530956</c:v>
                </c:pt>
                <c:pt idx="572">
                  <c:v>1.4025508502834279</c:v>
                </c:pt>
                <c:pt idx="573">
                  <c:v>1.4048571746137601</c:v>
                </c:pt>
                <c:pt idx="574">
                  <c:v>1.4071634989440924</c:v>
                </c:pt>
                <c:pt idx="575">
                  <c:v>1.4094698232744247</c:v>
                </c:pt>
                <c:pt idx="576">
                  <c:v>1.411776147604757</c:v>
                </c:pt>
                <c:pt idx="577">
                  <c:v>1.4140824719350895</c:v>
                </c:pt>
                <c:pt idx="578">
                  <c:v>1.4163887962654218</c:v>
                </c:pt>
                <c:pt idx="579">
                  <c:v>1.4186951205957541</c:v>
                </c:pt>
                <c:pt idx="580">
                  <c:v>1.4210014449260866</c:v>
                </c:pt>
                <c:pt idx="581">
                  <c:v>1.4233077692564189</c:v>
                </c:pt>
                <c:pt idx="582">
                  <c:v>1.4256140935867512</c:v>
                </c:pt>
                <c:pt idx="583">
                  <c:v>1.4279204179170835</c:v>
                </c:pt>
                <c:pt idx="584">
                  <c:v>1.4302267422474157</c:v>
                </c:pt>
                <c:pt idx="585">
                  <c:v>1.432533066577748</c:v>
                </c:pt>
                <c:pt idx="586">
                  <c:v>1.4348393909080805</c:v>
                </c:pt>
                <c:pt idx="587">
                  <c:v>1.4371457152384128</c:v>
                </c:pt>
                <c:pt idx="588">
                  <c:v>1.4394520395687451</c:v>
                </c:pt>
                <c:pt idx="589">
                  <c:v>1.4417583638990774</c:v>
                </c:pt>
                <c:pt idx="590">
                  <c:v>1.4440646882294097</c:v>
                </c:pt>
                <c:pt idx="591">
                  <c:v>1.446371012559742</c:v>
                </c:pt>
                <c:pt idx="592">
                  <c:v>1.4486773368900745</c:v>
                </c:pt>
                <c:pt idx="593">
                  <c:v>1.450983661220407</c:v>
                </c:pt>
                <c:pt idx="594">
                  <c:v>1.4532899855507391</c:v>
                </c:pt>
                <c:pt idx="595">
                  <c:v>1.4555963098810716</c:v>
                </c:pt>
                <c:pt idx="596">
                  <c:v>1.4579026342114039</c:v>
                </c:pt>
                <c:pt idx="597">
                  <c:v>1.4602089585417362</c:v>
                </c:pt>
                <c:pt idx="598">
                  <c:v>1.4625152828720684</c:v>
                </c:pt>
                <c:pt idx="599">
                  <c:v>1.464821607202401</c:v>
                </c:pt>
                <c:pt idx="600">
                  <c:v>1.467127931532733</c:v>
                </c:pt>
                <c:pt idx="601">
                  <c:v>1.4694342558630655</c:v>
                </c:pt>
                <c:pt idx="602">
                  <c:v>1.4717405801933978</c:v>
                </c:pt>
                <c:pt idx="603">
                  <c:v>1.4740469045237301</c:v>
                </c:pt>
                <c:pt idx="604">
                  <c:v>1.4763532288540624</c:v>
                </c:pt>
                <c:pt idx="605">
                  <c:v>1.4786595531843949</c:v>
                </c:pt>
                <c:pt idx="606">
                  <c:v>1.480965877514727</c:v>
                </c:pt>
                <c:pt idx="607">
                  <c:v>1.4832722018450595</c:v>
                </c:pt>
                <c:pt idx="608">
                  <c:v>1.485578526175392</c:v>
                </c:pt>
                <c:pt idx="609">
                  <c:v>1.4878848505057241</c:v>
                </c:pt>
                <c:pt idx="610">
                  <c:v>1.4901911748360566</c:v>
                </c:pt>
                <c:pt idx="611">
                  <c:v>1.4924974991663889</c:v>
                </c:pt>
                <c:pt idx="612">
                  <c:v>1.4948038234967211</c:v>
                </c:pt>
                <c:pt idx="613">
                  <c:v>1.4971101478270534</c:v>
                </c:pt>
                <c:pt idx="614">
                  <c:v>1.4994164721573859</c:v>
                </c:pt>
                <c:pt idx="615">
                  <c:v>1.501722796487718</c:v>
                </c:pt>
                <c:pt idx="616">
                  <c:v>1.5040291208180505</c:v>
                </c:pt>
                <c:pt idx="617">
                  <c:v>1.506335445148383</c:v>
                </c:pt>
                <c:pt idx="618">
                  <c:v>1.5086417694787151</c:v>
                </c:pt>
                <c:pt idx="619">
                  <c:v>1.5109480938090474</c:v>
                </c:pt>
                <c:pt idx="620">
                  <c:v>1.5132544181393799</c:v>
                </c:pt>
                <c:pt idx="621">
                  <c:v>1.515560742469712</c:v>
                </c:pt>
                <c:pt idx="622">
                  <c:v>1.5178670668000445</c:v>
                </c:pt>
                <c:pt idx="623">
                  <c:v>1.520173391130377</c:v>
                </c:pt>
                <c:pt idx="624">
                  <c:v>1.522479715460709</c:v>
                </c:pt>
                <c:pt idx="625">
                  <c:v>1.5247860397910415</c:v>
                </c:pt>
                <c:pt idx="626">
                  <c:v>1.5270923641213738</c:v>
                </c:pt>
                <c:pt idx="627">
                  <c:v>1.5293986884517061</c:v>
                </c:pt>
                <c:pt idx="628">
                  <c:v>1.5317050127820384</c:v>
                </c:pt>
                <c:pt idx="629">
                  <c:v>1.5340113371123709</c:v>
                </c:pt>
                <c:pt idx="630">
                  <c:v>1.536317661442703</c:v>
                </c:pt>
                <c:pt idx="631">
                  <c:v>1.5386239857730355</c:v>
                </c:pt>
                <c:pt idx="632">
                  <c:v>1.540930310103368</c:v>
                </c:pt>
                <c:pt idx="633">
                  <c:v>1.5432366344337001</c:v>
                </c:pt>
                <c:pt idx="634">
                  <c:v>1.5455429587640326</c:v>
                </c:pt>
                <c:pt idx="635">
                  <c:v>1.5478492830943649</c:v>
                </c:pt>
                <c:pt idx="636">
                  <c:v>1.5501556074246972</c:v>
                </c:pt>
                <c:pt idx="637">
                  <c:v>1.5524619317550294</c:v>
                </c:pt>
                <c:pt idx="638">
                  <c:v>1.554768256085362</c:v>
                </c:pt>
                <c:pt idx="639">
                  <c:v>1.557074580415694</c:v>
                </c:pt>
                <c:pt idx="640">
                  <c:v>1.5593809047460265</c:v>
                </c:pt>
                <c:pt idx="641">
                  <c:v>1.5616872290763588</c:v>
                </c:pt>
                <c:pt idx="642">
                  <c:v>1.5639935534066911</c:v>
                </c:pt>
                <c:pt idx="643">
                  <c:v>1.5662998777370234</c:v>
                </c:pt>
                <c:pt idx="644">
                  <c:v>1.5686062020673559</c:v>
                </c:pt>
                <c:pt idx="645">
                  <c:v>1.570912526397688</c:v>
                </c:pt>
                <c:pt idx="646">
                  <c:v>1.5732188507280205</c:v>
                </c:pt>
                <c:pt idx="647">
                  <c:v>1.575525175058353</c:v>
                </c:pt>
                <c:pt idx="648">
                  <c:v>1.5778314993886851</c:v>
                </c:pt>
                <c:pt idx="649">
                  <c:v>1.5801378237190176</c:v>
                </c:pt>
                <c:pt idx="650">
                  <c:v>1.5824441480493499</c:v>
                </c:pt>
                <c:pt idx="651">
                  <c:v>1.5847504723796821</c:v>
                </c:pt>
                <c:pt idx="652">
                  <c:v>1.5870567967100144</c:v>
                </c:pt>
                <c:pt idx="653">
                  <c:v>1.5893631210403469</c:v>
                </c:pt>
                <c:pt idx="654">
                  <c:v>1.591669445370679</c:v>
                </c:pt>
                <c:pt idx="655">
                  <c:v>1.5939757697010115</c:v>
                </c:pt>
                <c:pt idx="656">
                  <c:v>1.5962820940313438</c:v>
                </c:pt>
                <c:pt idx="657">
                  <c:v>1.5985884183616761</c:v>
                </c:pt>
                <c:pt idx="658">
                  <c:v>1.6008947426920084</c:v>
                </c:pt>
                <c:pt idx="659">
                  <c:v>1.6032010670223409</c:v>
                </c:pt>
                <c:pt idx="660">
                  <c:v>1.605507391352673</c:v>
                </c:pt>
                <c:pt idx="661">
                  <c:v>1.6078137156830055</c:v>
                </c:pt>
                <c:pt idx="662">
                  <c:v>1.610120040013338</c:v>
                </c:pt>
                <c:pt idx="663">
                  <c:v>1.61242636434367</c:v>
                </c:pt>
                <c:pt idx="664">
                  <c:v>1.6147326886740025</c:v>
                </c:pt>
                <c:pt idx="665">
                  <c:v>1.6170390130043348</c:v>
                </c:pt>
                <c:pt idx="666">
                  <c:v>1.6193453373346671</c:v>
                </c:pt>
                <c:pt idx="667">
                  <c:v>1.6216516616649994</c:v>
                </c:pt>
                <c:pt idx="668">
                  <c:v>1.6239579859953319</c:v>
                </c:pt>
                <c:pt idx="669">
                  <c:v>1.626264310325664</c:v>
                </c:pt>
                <c:pt idx="670">
                  <c:v>1.6285706346559965</c:v>
                </c:pt>
                <c:pt idx="671">
                  <c:v>1.630876958986329</c:v>
                </c:pt>
                <c:pt idx="672">
                  <c:v>1.6331832833166611</c:v>
                </c:pt>
                <c:pt idx="673">
                  <c:v>1.6354896076469934</c:v>
                </c:pt>
                <c:pt idx="674">
                  <c:v>1.6377959319773259</c:v>
                </c:pt>
                <c:pt idx="675">
                  <c:v>1.6401022563076579</c:v>
                </c:pt>
                <c:pt idx="676">
                  <c:v>1.6424085806379904</c:v>
                </c:pt>
                <c:pt idx="677">
                  <c:v>1.644714904968323</c:v>
                </c:pt>
                <c:pt idx="678">
                  <c:v>1.647021229298655</c:v>
                </c:pt>
                <c:pt idx="679">
                  <c:v>1.6493275536289875</c:v>
                </c:pt>
                <c:pt idx="680">
                  <c:v>1.6516338779593198</c:v>
                </c:pt>
                <c:pt idx="681">
                  <c:v>1.6539402022896521</c:v>
                </c:pt>
                <c:pt idx="682">
                  <c:v>1.6562465266199844</c:v>
                </c:pt>
                <c:pt idx="683">
                  <c:v>1.6585528509503169</c:v>
                </c:pt>
                <c:pt idx="684">
                  <c:v>1.660859175280649</c:v>
                </c:pt>
                <c:pt idx="685">
                  <c:v>1.6631654996109815</c:v>
                </c:pt>
                <c:pt idx="686">
                  <c:v>1.665471823941314</c:v>
                </c:pt>
                <c:pt idx="687">
                  <c:v>1.6677781482716461</c:v>
                </c:pt>
                <c:pt idx="688">
                  <c:v>1.6700844726019786</c:v>
                </c:pt>
                <c:pt idx="689">
                  <c:v>1.6723907969323109</c:v>
                </c:pt>
                <c:pt idx="690">
                  <c:v>1.6746971212626431</c:v>
                </c:pt>
                <c:pt idx="691">
                  <c:v>1.6770034455929754</c:v>
                </c:pt>
                <c:pt idx="692">
                  <c:v>1.6793097699233079</c:v>
                </c:pt>
                <c:pt idx="693">
                  <c:v>1.68161609425364</c:v>
                </c:pt>
                <c:pt idx="694">
                  <c:v>1.6839224185839725</c:v>
                </c:pt>
                <c:pt idx="695">
                  <c:v>1.6862287429143048</c:v>
                </c:pt>
                <c:pt idx="696">
                  <c:v>1.6885350672446371</c:v>
                </c:pt>
                <c:pt idx="697">
                  <c:v>1.6908413915749694</c:v>
                </c:pt>
                <c:pt idx="698">
                  <c:v>1.6931477159053019</c:v>
                </c:pt>
                <c:pt idx="699">
                  <c:v>1.695454040235634</c:v>
                </c:pt>
                <c:pt idx="700">
                  <c:v>1.6977603645659665</c:v>
                </c:pt>
                <c:pt idx="701">
                  <c:v>1.700066688896299</c:v>
                </c:pt>
                <c:pt idx="702">
                  <c:v>1.702373013226631</c:v>
                </c:pt>
                <c:pt idx="703">
                  <c:v>1.7046793375569635</c:v>
                </c:pt>
                <c:pt idx="704">
                  <c:v>1.7069856618872958</c:v>
                </c:pt>
                <c:pt idx="705">
                  <c:v>1.7092919862176281</c:v>
                </c:pt>
                <c:pt idx="706">
                  <c:v>1.7115983105479604</c:v>
                </c:pt>
                <c:pt idx="707">
                  <c:v>1.7139046348782929</c:v>
                </c:pt>
                <c:pt idx="708">
                  <c:v>1.716210959208625</c:v>
                </c:pt>
                <c:pt idx="709">
                  <c:v>1.7185172835389575</c:v>
                </c:pt>
                <c:pt idx="710">
                  <c:v>1.7208236078692898</c:v>
                </c:pt>
                <c:pt idx="711">
                  <c:v>1.7231299321996221</c:v>
                </c:pt>
                <c:pt idx="712">
                  <c:v>1.7254362565299544</c:v>
                </c:pt>
                <c:pt idx="713">
                  <c:v>1.7277425808602869</c:v>
                </c:pt>
                <c:pt idx="714">
                  <c:v>1.7300489051906189</c:v>
                </c:pt>
                <c:pt idx="715">
                  <c:v>1.7323552295209514</c:v>
                </c:pt>
                <c:pt idx="716">
                  <c:v>1.734661553851284</c:v>
                </c:pt>
                <c:pt idx="717">
                  <c:v>1.736967878181616</c:v>
                </c:pt>
                <c:pt idx="718">
                  <c:v>1.7392742025119485</c:v>
                </c:pt>
                <c:pt idx="719">
                  <c:v>1.7415805268422808</c:v>
                </c:pt>
                <c:pt idx="720">
                  <c:v>1.7438868511726131</c:v>
                </c:pt>
                <c:pt idx="721">
                  <c:v>1.7461931755029454</c:v>
                </c:pt>
                <c:pt idx="722">
                  <c:v>1.7484994998332779</c:v>
                </c:pt>
                <c:pt idx="723">
                  <c:v>1.75080582416361</c:v>
                </c:pt>
                <c:pt idx="724">
                  <c:v>1.7531121484939425</c:v>
                </c:pt>
                <c:pt idx="725">
                  <c:v>1.755418472824275</c:v>
                </c:pt>
                <c:pt idx="726">
                  <c:v>1.7577247971546071</c:v>
                </c:pt>
                <c:pt idx="727">
                  <c:v>1.7600311214849393</c:v>
                </c:pt>
                <c:pt idx="728">
                  <c:v>1.7623374458152719</c:v>
                </c:pt>
                <c:pt idx="729">
                  <c:v>1.7646437701456039</c:v>
                </c:pt>
                <c:pt idx="730">
                  <c:v>1.7669500944759364</c:v>
                </c:pt>
                <c:pt idx="731">
                  <c:v>1.7692564188062689</c:v>
                </c:pt>
                <c:pt idx="732">
                  <c:v>1.771562743136601</c:v>
                </c:pt>
                <c:pt idx="733">
                  <c:v>1.7738690674669335</c:v>
                </c:pt>
                <c:pt idx="734">
                  <c:v>1.7761753917972658</c:v>
                </c:pt>
                <c:pt idx="735">
                  <c:v>1.7784817161275981</c:v>
                </c:pt>
                <c:pt idx="736">
                  <c:v>1.7807880404579304</c:v>
                </c:pt>
                <c:pt idx="737">
                  <c:v>1.7830943647882629</c:v>
                </c:pt>
                <c:pt idx="738">
                  <c:v>1.785400689118595</c:v>
                </c:pt>
                <c:pt idx="739">
                  <c:v>1.7877070134489275</c:v>
                </c:pt>
                <c:pt idx="740">
                  <c:v>1.79001333777926</c:v>
                </c:pt>
                <c:pt idx="741">
                  <c:v>1.792319662109592</c:v>
                </c:pt>
                <c:pt idx="742">
                  <c:v>1.7946259864399245</c:v>
                </c:pt>
                <c:pt idx="743">
                  <c:v>1.7969323107702568</c:v>
                </c:pt>
                <c:pt idx="744">
                  <c:v>1.7992386351005889</c:v>
                </c:pt>
                <c:pt idx="745">
                  <c:v>1.8015449594309214</c:v>
                </c:pt>
                <c:pt idx="746">
                  <c:v>1.8038512837612539</c:v>
                </c:pt>
                <c:pt idx="747">
                  <c:v>1.806157608091586</c:v>
                </c:pt>
                <c:pt idx="748">
                  <c:v>1.8084639324219185</c:v>
                </c:pt>
                <c:pt idx="749">
                  <c:v>1.8107702567522508</c:v>
                </c:pt>
                <c:pt idx="750">
                  <c:v>1.8130765810825831</c:v>
                </c:pt>
                <c:pt idx="751">
                  <c:v>1.8153829054129154</c:v>
                </c:pt>
                <c:pt idx="752">
                  <c:v>1.8176892297432479</c:v>
                </c:pt>
                <c:pt idx="753">
                  <c:v>1.8199955540735799</c:v>
                </c:pt>
                <c:pt idx="754">
                  <c:v>1.8223018784039124</c:v>
                </c:pt>
                <c:pt idx="755">
                  <c:v>1.824608202734245</c:v>
                </c:pt>
                <c:pt idx="756">
                  <c:v>1.826914527064577</c:v>
                </c:pt>
                <c:pt idx="757">
                  <c:v>1.8292208513949095</c:v>
                </c:pt>
                <c:pt idx="758">
                  <c:v>1.8315271757252418</c:v>
                </c:pt>
                <c:pt idx="759">
                  <c:v>1.8338335000555741</c:v>
                </c:pt>
                <c:pt idx="760">
                  <c:v>1.8361398243859064</c:v>
                </c:pt>
                <c:pt idx="761">
                  <c:v>1.8384461487162389</c:v>
                </c:pt>
                <c:pt idx="762">
                  <c:v>1.840752473046571</c:v>
                </c:pt>
                <c:pt idx="763">
                  <c:v>1.8430587973769035</c:v>
                </c:pt>
                <c:pt idx="764">
                  <c:v>1.8453651217072358</c:v>
                </c:pt>
                <c:pt idx="765">
                  <c:v>1.8476714460375681</c:v>
                </c:pt>
                <c:pt idx="766">
                  <c:v>1.8499777703679003</c:v>
                </c:pt>
                <c:pt idx="767">
                  <c:v>1.8522840946982329</c:v>
                </c:pt>
                <c:pt idx="768">
                  <c:v>1.8545904190285649</c:v>
                </c:pt>
                <c:pt idx="769">
                  <c:v>1.8568967433588974</c:v>
                </c:pt>
                <c:pt idx="770">
                  <c:v>1.8592030676892299</c:v>
                </c:pt>
                <c:pt idx="771">
                  <c:v>1.861509392019562</c:v>
                </c:pt>
                <c:pt idx="772">
                  <c:v>1.8638157163498945</c:v>
                </c:pt>
                <c:pt idx="773">
                  <c:v>1.8661220406802268</c:v>
                </c:pt>
                <c:pt idx="774">
                  <c:v>1.8684283650105591</c:v>
                </c:pt>
                <c:pt idx="775">
                  <c:v>1.8707346893408914</c:v>
                </c:pt>
                <c:pt idx="776">
                  <c:v>1.8730410136712239</c:v>
                </c:pt>
                <c:pt idx="777">
                  <c:v>1.875347338001556</c:v>
                </c:pt>
                <c:pt idx="778">
                  <c:v>1.8776536623318885</c:v>
                </c:pt>
                <c:pt idx="779">
                  <c:v>1.879959986662221</c:v>
                </c:pt>
                <c:pt idx="780">
                  <c:v>1.882266310992553</c:v>
                </c:pt>
                <c:pt idx="781">
                  <c:v>1.8845726353228853</c:v>
                </c:pt>
                <c:pt idx="782">
                  <c:v>1.8868789596532178</c:v>
                </c:pt>
                <c:pt idx="783">
                  <c:v>1.8891852839835499</c:v>
                </c:pt>
                <c:pt idx="784">
                  <c:v>1.8914916083138824</c:v>
                </c:pt>
                <c:pt idx="785">
                  <c:v>1.8937979326442149</c:v>
                </c:pt>
                <c:pt idx="786">
                  <c:v>1.896104256974547</c:v>
                </c:pt>
                <c:pt idx="787">
                  <c:v>1.8984105813048795</c:v>
                </c:pt>
                <c:pt idx="788">
                  <c:v>1.9007169056352118</c:v>
                </c:pt>
                <c:pt idx="789">
                  <c:v>1.9030232299655441</c:v>
                </c:pt>
                <c:pt idx="790">
                  <c:v>1.9053295542958764</c:v>
                </c:pt>
                <c:pt idx="791">
                  <c:v>1.9076358786262089</c:v>
                </c:pt>
                <c:pt idx="792">
                  <c:v>1.9099422029565409</c:v>
                </c:pt>
                <c:pt idx="793">
                  <c:v>1.9122485272868734</c:v>
                </c:pt>
                <c:pt idx="794">
                  <c:v>1.914554851617206</c:v>
                </c:pt>
                <c:pt idx="795">
                  <c:v>1.916861175947538</c:v>
                </c:pt>
                <c:pt idx="796">
                  <c:v>1.9191675002778705</c:v>
                </c:pt>
                <c:pt idx="797">
                  <c:v>1.9214738246082028</c:v>
                </c:pt>
                <c:pt idx="798">
                  <c:v>1.9237801489385349</c:v>
                </c:pt>
                <c:pt idx="799">
                  <c:v>1.9260864732688674</c:v>
                </c:pt>
                <c:pt idx="800">
                  <c:v>1.9283927975991999</c:v>
                </c:pt>
                <c:pt idx="801">
                  <c:v>1.930699121929532</c:v>
                </c:pt>
                <c:pt idx="802">
                  <c:v>1.9330054462598645</c:v>
                </c:pt>
                <c:pt idx="803">
                  <c:v>1.9353117705901968</c:v>
                </c:pt>
                <c:pt idx="804">
                  <c:v>1.9376180949205291</c:v>
                </c:pt>
                <c:pt idx="805">
                  <c:v>1.9399244192508613</c:v>
                </c:pt>
                <c:pt idx="806">
                  <c:v>1.9422307435811939</c:v>
                </c:pt>
                <c:pt idx="807">
                  <c:v>1.9445370679115259</c:v>
                </c:pt>
                <c:pt idx="808">
                  <c:v>1.9468433922418584</c:v>
                </c:pt>
                <c:pt idx="809">
                  <c:v>1.9491497165721909</c:v>
                </c:pt>
                <c:pt idx="810">
                  <c:v>1.951456040902523</c:v>
                </c:pt>
                <c:pt idx="811">
                  <c:v>1.9537623652328555</c:v>
                </c:pt>
                <c:pt idx="812">
                  <c:v>1.9560686895631878</c:v>
                </c:pt>
                <c:pt idx="813">
                  <c:v>1.9583750138935201</c:v>
                </c:pt>
                <c:pt idx="814">
                  <c:v>1.9606813382238524</c:v>
                </c:pt>
                <c:pt idx="815">
                  <c:v>1.9629876625541849</c:v>
                </c:pt>
                <c:pt idx="816">
                  <c:v>1.965293986884517</c:v>
                </c:pt>
                <c:pt idx="817">
                  <c:v>1.9676003112148495</c:v>
                </c:pt>
                <c:pt idx="818">
                  <c:v>1.9699066355451818</c:v>
                </c:pt>
                <c:pt idx="819">
                  <c:v>1.972212959875514</c:v>
                </c:pt>
                <c:pt idx="820">
                  <c:v>1.9745192842058463</c:v>
                </c:pt>
                <c:pt idx="821">
                  <c:v>1.9768256085361788</c:v>
                </c:pt>
                <c:pt idx="822">
                  <c:v>1.9791319328665109</c:v>
                </c:pt>
                <c:pt idx="823">
                  <c:v>1.9814382571968434</c:v>
                </c:pt>
                <c:pt idx="824">
                  <c:v>1.9837445815271759</c:v>
                </c:pt>
                <c:pt idx="825">
                  <c:v>1.986050905857508</c:v>
                </c:pt>
                <c:pt idx="826">
                  <c:v>1.9883572301878405</c:v>
                </c:pt>
                <c:pt idx="827">
                  <c:v>1.9906635545181728</c:v>
                </c:pt>
                <c:pt idx="828">
                  <c:v>1.9929698788485051</c:v>
                </c:pt>
                <c:pt idx="829">
                  <c:v>1.9952762031788374</c:v>
                </c:pt>
                <c:pt idx="830">
                  <c:v>1.9975825275091699</c:v>
                </c:pt>
                <c:pt idx="831">
                  <c:v>1.9998888518395019</c:v>
                </c:pt>
                <c:pt idx="832">
                  <c:v>2.0021951761698347</c:v>
                </c:pt>
                <c:pt idx="833">
                  <c:v>2.004501500500167</c:v>
                </c:pt>
                <c:pt idx="834">
                  <c:v>2.0068078248304992</c:v>
                </c:pt>
                <c:pt idx="835">
                  <c:v>2.0091141491608315</c:v>
                </c:pt>
                <c:pt idx="836">
                  <c:v>2.0114204734911638</c:v>
                </c:pt>
                <c:pt idx="837">
                  <c:v>2.0137267978214961</c:v>
                </c:pt>
                <c:pt idx="838">
                  <c:v>2.0160331221518284</c:v>
                </c:pt>
                <c:pt idx="839">
                  <c:v>2.0183394464821611</c:v>
                </c:pt>
                <c:pt idx="840">
                  <c:v>2.020645770812493</c:v>
                </c:pt>
                <c:pt idx="841">
                  <c:v>2.0229520951428257</c:v>
                </c:pt>
                <c:pt idx="842">
                  <c:v>2.025258419473158</c:v>
                </c:pt>
                <c:pt idx="843">
                  <c:v>2.0275647438034903</c:v>
                </c:pt>
                <c:pt idx="844">
                  <c:v>2.0298710681338226</c:v>
                </c:pt>
                <c:pt idx="845">
                  <c:v>2.0321773924641549</c:v>
                </c:pt>
                <c:pt idx="846">
                  <c:v>2.0344837167944871</c:v>
                </c:pt>
                <c:pt idx="847">
                  <c:v>2.0367900411248194</c:v>
                </c:pt>
                <c:pt idx="848">
                  <c:v>2.0390963654551522</c:v>
                </c:pt>
                <c:pt idx="849">
                  <c:v>2.041402689785484</c:v>
                </c:pt>
                <c:pt idx="850">
                  <c:v>2.0437090141158167</c:v>
                </c:pt>
                <c:pt idx="851">
                  <c:v>2.046015338446149</c:v>
                </c:pt>
                <c:pt idx="852">
                  <c:v>2.0483216627764809</c:v>
                </c:pt>
                <c:pt idx="853">
                  <c:v>2.0506279871068136</c:v>
                </c:pt>
                <c:pt idx="854">
                  <c:v>2.0529343114371459</c:v>
                </c:pt>
                <c:pt idx="855">
                  <c:v>2.0552406357674782</c:v>
                </c:pt>
                <c:pt idx="856">
                  <c:v>2.0575469600978105</c:v>
                </c:pt>
                <c:pt idx="857">
                  <c:v>2.0598532844281428</c:v>
                </c:pt>
                <c:pt idx="858">
                  <c:v>2.062159608758475</c:v>
                </c:pt>
                <c:pt idx="859">
                  <c:v>2.0644659330888073</c:v>
                </c:pt>
                <c:pt idx="860">
                  <c:v>2.0667722574191401</c:v>
                </c:pt>
                <c:pt idx="861">
                  <c:v>2.0690785817494719</c:v>
                </c:pt>
                <c:pt idx="862">
                  <c:v>2.0713849060798046</c:v>
                </c:pt>
                <c:pt idx="863">
                  <c:v>2.0736912304101369</c:v>
                </c:pt>
                <c:pt idx="864">
                  <c:v>2.0759975547404692</c:v>
                </c:pt>
                <c:pt idx="865">
                  <c:v>2.0783038790708015</c:v>
                </c:pt>
                <c:pt idx="866">
                  <c:v>2.0806102034011338</c:v>
                </c:pt>
                <c:pt idx="867">
                  <c:v>2.0829165277314661</c:v>
                </c:pt>
                <c:pt idx="868">
                  <c:v>2.0852228520617988</c:v>
                </c:pt>
                <c:pt idx="869">
                  <c:v>2.0875291763921311</c:v>
                </c:pt>
                <c:pt idx="870">
                  <c:v>2.0898355007224634</c:v>
                </c:pt>
                <c:pt idx="871">
                  <c:v>2.0921418250527957</c:v>
                </c:pt>
                <c:pt idx="872">
                  <c:v>2.094448149383128</c:v>
                </c:pt>
                <c:pt idx="873">
                  <c:v>2.0967544737134602</c:v>
                </c:pt>
                <c:pt idx="874">
                  <c:v>2.0990607980437925</c:v>
                </c:pt>
                <c:pt idx="875">
                  <c:v>2.1013671223741253</c:v>
                </c:pt>
                <c:pt idx="876">
                  <c:v>2.1036734467044571</c:v>
                </c:pt>
                <c:pt idx="877">
                  <c:v>2.1059797710347898</c:v>
                </c:pt>
                <c:pt idx="878">
                  <c:v>2.1082860953651221</c:v>
                </c:pt>
                <c:pt idx="879">
                  <c:v>2.110592419695454</c:v>
                </c:pt>
                <c:pt idx="880">
                  <c:v>2.1128987440257867</c:v>
                </c:pt>
                <c:pt idx="881">
                  <c:v>2.115205068356119</c:v>
                </c:pt>
                <c:pt idx="882">
                  <c:v>2.1175113926864513</c:v>
                </c:pt>
                <c:pt idx="883">
                  <c:v>2.1198177170167836</c:v>
                </c:pt>
                <c:pt idx="884">
                  <c:v>2.1221240413471159</c:v>
                </c:pt>
                <c:pt idx="885">
                  <c:v>2.1244303656774481</c:v>
                </c:pt>
                <c:pt idx="886">
                  <c:v>2.1267366900077804</c:v>
                </c:pt>
                <c:pt idx="887">
                  <c:v>2.1290430143381132</c:v>
                </c:pt>
                <c:pt idx="888">
                  <c:v>2.131349338668445</c:v>
                </c:pt>
                <c:pt idx="889">
                  <c:v>2.1336556629987777</c:v>
                </c:pt>
                <c:pt idx="890">
                  <c:v>2.13596198732911</c:v>
                </c:pt>
                <c:pt idx="891">
                  <c:v>2.1382683116594423</c:v>
                </c:pt>
                <c:pt idx="892">
                  <c:v>2.1405746359897746</c:v>
                </c:pt>
                <c:pt idx="893">
                  <c:v>2.1428809603201069</c:v>
                </c:pt>
                <c:pt idx="894">
                  <c:v>2.1451872846504392</c:v>
                </c:pt>
                <c:pt idx="895">
                  <c:v>2.1474936089807715</c:v>
                </c:pt>
                <c:pt idx="896">
                  <c:v>2.1497999333111042</c:v>
                </c:pt>
                <c:pt idx="897">
                  <c:v>2.152106257641436</c:v>
                </c:pt>
                <c:pt idx="898">
                  <c:v>2.1544125819717688</c:v>
                </c:pt>
                <c:pt idx="899">
                  <c:v>2.1567189063021011</c:v>
                </c:pt>
                <c:pt idx="900">
                  <c:v>2.1590252306324333</c:v>
                </c:pt>
                <c:pt idx="901">
                  <c:v>2.1613315549627656</c:v>
                </c:pt>
                <c:pt idx="902">
                  <c:v>2.1636378792930979</c:v>
                </c:pt>
                <c:pt idx="903">
                  <c:v>2.1659442036234302</c:v>
                </c:pt>
                <c:pt idx="904">
                  <c:v>2.1682505279537625</c:v>
                </c:pt>
                <c:pt idx="905">
                  <c:v>2.1705568522840952</c:v>
                </c:pt>
                <c:pt idx="906">
                  <c:v>2.1728631766144271</c:v>
                </c:pt>
                <c:pt idx="907">
                  <c:v>2.1751695009447598</c:v>
                </c:pt>
                <c:pt idx="908">
                  <c:v>2.1774758252750921</c:v>
                </c:pt>
                <c:pt idx="909">
                  <c:v>2.1797821496054244</c:v>
                </c:pt>
                <c:pt idx="910">
                  <c:v>2.1820884739357567</c:v>
                </c:pt>
                <c:pt idx="911">
                  <c:v>2.184394798266089</c:v>
                </c:pt>
                <c:pt idx="912">
                  <c:v>2.1867011225964212</c:v>
                </c:pt>
                <c:pt idx="913">
                  <c:v>2.1890074469267535</c:v>
                </c:pt>
                <c:pt idx="914">
                  <c:v>2.1913137712570863</c:v>
                </c:pt>
                <c:pt idx="915">
                  <c:v>2.1936200955874181</c:v>
                </c:pt>
                <c:pt idx="916">
                  <c:v>2.1959264199177504</c:v>
                </c:pt>
                <c:pt idx="917">
                  <c:v>2.1982327442480831</c:v>
                </c:pt>
                <c:pt idx="918">
                  <c:v>2.200539068578415</c:v>
                </c:pt>
                <c:pt idx="919">
                  <c:v>2.2028453929087477</c:v>
                </c:pt>
                <c:pt idx="920">
                  <c:v>2.20515171723908</c:v>
                </c:pt>
                <c:pt idx="921">
                  <c:v>2.2074580415694123</c:v>
                </c:pt>
                <c:pt idx="922">
                  <c:v>2.2097643658997446</c:v>
                </c:pt>
                <c:pt idx="923">
                  <c:v>2.2120706902300769</c:v>
                </c:pt>
                <c:pt idx="924">
                  <c:v>2.2143770145604091</c:v>
                </c:pt>
                <c:pt idx="925">
                  <c:v>2.2166833388907414</c:v>
                </c:pt>
                <c:pt idx="926">
                  <c:v>2.2189896632210742</c:v>
                </c:pt>
                <c:pt idx="927">
                  <c:v>2.221295987551406</c:v>
                </c:pt>
                <c:pt idx="928">
                  <c:v>2.2236023118817387</c:v>
                </c:pt>
                <c:pt idx="929">
                  <c:v>2.225908636212071</c:v>
                </c:pt>
                <c:pt idx="930">
                  <c:v>2.2282149605424033</c:v>
                </c:pt>
                <c:pt idx="931">
                  <c:v>2.2305212848727356</c:v>
                </c:pt>
                <c:pt idx="932">
                  <c:v>2.2328276092030679</c:v>
                </c:pt>
                <c:pt idx="933">
                  <c:v>2.2351339335334002</c:v>
                </c:pt>
                <c:pt idx="934">
                  <c:v>2.2374402578637325</c:v>
                </c:pt>
                <c:pt idx="935">
                  <c:v>2.2397465821940652</c:v>
                </c:pt>
                <c:pt idx="936">
                  <c:v>2.242052906524397</c:v>
                </c:pt>
                <c:pt idx="937">
                  <c:v>2.2443592308547298</c:v>
                </c:pt>
                <c:pt idx="938">
                  <c:v>2.2466655551850621</c:v>
                </c:pt>
                <c:pt idx="939">
                  <c:v>2.2489718795153943</c:v>
                </c:pt>
                <c:pt idx="940">
                  <c:v>2.2512782038457266</c:v>
                </c:pt>
                <c:pt idx="941">
                  <c:v>2.2535845281760589</c:v>
                </c:pt>
                <c:pt idx="942">
                  <c:v>2.2558908525063912</c:v>
                </c:pt>
                <c:pt idx="943">
                  <c:v>2.2581971768367235</c:v>
                </c:pt>
                <c:pt idx="944">
                  <c:v>2.2605035011670562</c:v>
                </c:pt>
                <c:pt idx="945">
                  <c:v>2.2628098254973881</c:v>
                </c:pt>
                <c:pt idx="946">
                  <c:v>2.2651161498277208</c:v>
                </c:pt>
                <c:pt idx="947">
                  <c:v>2.2674224741580531</c:v>
                </c:pt>
                <c:pt idx="948">
                  <c:v>2.2697287984883854</c:v>
                </c:pt>
                <c:pt idx="949">
                  <c:v>2.2720351228187177</c:v>
                </c:pt>
                <c:pt idx="950">
                  <c:v>2.27434144714905</c:v>
                </c:pt>
                <c:pt idx="951">
                  <c:v>2.2766477714793822</c:v>
                </c:pt>
                <c:pt idx="952">
                  <c:v>2.2789540958097145</c:v>
                </c:pt>
                <c:pt idx="953">
                  <c:v>2.2812604201400468</c:v>
                </c:pt>
                <c:pt idx="954">
                  <c:v>2.2835667444703791</c:v>
                </c:pt>
                <c:pt idx="955">
                  <c:v>2.2858730688007114</c:v>
                </c:pt>
                <c:pt idx="956">
                  <c:v>2.2881793931310441</c:v>
                </c:pt>
                <c:pt idx="957">
                  <c:v>2.290485717461376</c:v>
                </c:pt>
                <c:pt idx="958">
                  <c:v>2.2927920417917087</c:v>
                </c:pt>
                <c:pt idx="959">
                  <c:v>2.295098366122041</c:v>
                </c:pt>
                <c:pt idx="960">
                  <c:v>2.2974046904523733</c:v>
                </c:pt>
                <c:pt idx="961">
                  <c:v>2.2997110147827056</c:v>
                </c:pt>
                <c:pt idx="962">
                  <c:v>2.3020173391130379</c:v>
                </c:pt>
                <c:pt idx="963">
                  <c:v>2.3043236634433701</c:v>
                </c:pt>
                <c:pt idx="964">
                  <c:v>2.3066299877737024</c:v>
                </c:pt>
                <c:pt idx="965">
                  <c:v>2.3089363121040352</c:v>
                </c:pt>
                <c:pt idx="966">
                  <c:v>2.311242636434367</c:v>
                </c:pt>
                <c:pt idx="967">
                  <c:v>2.3135489607646997</c:v>
                </c:pt>
                <c:pt idx="968">
                  <c:v>2.315855285095032</c:v>
                </c:pt>
                <c:pt idx="969">
                  <c:v>2.3181616094253643</c:v>
                </c:pt>
                <c:pt idx="970">
                  <c:v>2.3204679337556966</c:v>
                </c:pt>
                <c:pt idx="971">
                  <c:v>2.3227742580860289</c:v>
                </c:pt>
                <c:pt idx="972">
                  <c:v>2.3250805824163612</c:v>
                </c:pt>
                <c:pt idx="973">
                  <c:v>2.3273869067466935</c:v>
                </c:pt>
                <c:pt idx="974">
                  <c:v>2.3296932310770262</c:v>
                </c:pt>
                <c:pt idx="975">
                  <c:v>2.331999555407358</c:v>
                </c:pt>
                <c:pt idx="976">
                  <c:v>2.3343058797376908</c:v>
                </c:pt>
                <c:pt idx="977">
                  <c:v>2.3366122040680231</c:v>
                </c:pt>
                <c:pt idx="978">
                  <c:v>2.3389185283983553</c:v>
                </c:pt>
                <c:pt idx="979">
                  <c:v>2.3412248527286876</c:v>
                </c:pt>
                <c:pt idx="980">
                  <c:v>2.3435311770590199</c:v>
                </c:pt>
                <c:pt idx="981">
                  <c:v>2.3458375013893522</c:v>
                </c:pt>
                <c:pt idx="982">
                  <c:v>2.3481438257196845</c:v>
                </c:pt>
                <c:pt idx="983">
                  <c:v>2.3504501500500172</c:v>
                </c:pt>
                <c:pt idx="984">
                  <c:v>2.3527564743803491</c:v>
                </c:pt>
                <c:pt idx="985">
                  <c:v>2.3550627987106818</c:v>
                </c:pt>
                <c:pt idx="986">
                  <c:v>2.3573691230410141</c:v>
                </c:pt>
                <c:pt idx="987">
                  <c:v>2.3596754473713459</c:v>
                </c:pt>
                <c:pt idx="988">
                  <c:v>2.3619817717016787</c:v>
                </c:pt>
                <c:pt idx="989">
                  <c:v>2.364288096032011</c:v>
                </c:pt>
                <c:pt idx="990">
                  <c:v>2.3665944203623432</c:v>
                </c:pt>
                <c:pt idx="991">
                  <c:v>2.3689007446926755</c:v>
                </c:pt>
                <c:pt idx="992">
                  <c:v>2.3712070690230078</c:v>
                </c:pt>
                <c:pt idx="993">
                  <c:v>2.3735133933533401</c:v>
                </c:pt>
                <c:pt idx="994">
                  <c:v>2.3758197176836724</c:v>
                </c:pt>
                <c:pt idx="995">
                  <c:v>2.3781260420140051</c:v>
                </c:pt>
                <c:pt idx="996">
                  <c:v>2.380432366344337</c:v>
                </c:pt>
                <c:pt idx="997">
                  <c:v>2.3827386906746697</c:v>
                </c:pt>
                <c:pt idx="998">
                  <c:v>2.385045015005002</c:v>
                </c:pt>
                <c:pt idx="999">
                  <c:v>2.3873513393353343</c:v>
                </c:pt>
                <c:pt idx="1000">
                  <c:v>2.3896576636656666</c:v>
                </c:pt>
                <c:pt idx="1001">
                  <c:v>2.3919639879959989</c:v>
                </c:pt>
                <c:pt idx="1002">
                  <c:v>2.3942703123263311</c:v>
                </c:pt>
                <c:pt idx="1003">
                  <c:v>2.3965766366566634</c:v>
                </c:pt>
                <c:pt idx="1004">
                  <c:v>2.3988829609869962</c:v>
                </c:pt>
                <c:pt idx="1005">
                  <c:v>2.401189285317328</c:v>
                </c:pt>
                <c:pt idx="1006">
                  <c:v>2.4034956096476607</c:v>
                </c:pt>
                <c:pt idx="1007">
                  <c:v>2.405801933977993</c:v>
                </c:pt>
                <c:pt idx="1008">
                  <c:v>2.4081082583083253</c:v>
                </c:pt>
                <c:pt idx="1009">
                  <c:v>2.4104145826386576</c:v>
                </c:pt>
                <c:pt idx="1010">
                  <c:v>2.4127209069689899</c:v>
                </c:pt>
                <c:pt idx="1011">
                  <c:v>2.4150272312993222</c:v>
                </c:pt>
                <c:pt idx="1012">
                  <c:v>2.4173335556296545</c:v>
                </c:pt>
                <c:pt idx="1013">
                  <c:v>2.4196398799599872</c:v>
                </c:pt>
                <c:pt idx="1014">
                  <c:v>2.421946204290319</c:v>
                </c:pt>
                <c:pt idx="1015">
                  <c:v>2.4242525286206518</c:v>
                </c:pt>
                <c:pt idx="1016">
                  <c:v>2.4265588529509841</c:v>
                </c:pt>
                <c:pt idx="1017">
                  <c:v>2.4288651772813163</c:v>
                </c:pt>
                <c:pt idx="1018">
                  <c:v>2.4311715016116486</c:v>
                </c:pt>
                <c:pt idx="1019">
                  <c:v>2.4334778259419809</c:v>
                </c:pt>
                <c:pt idx="1020">
                  <c:v>2.4357841502723132</c:v>
                </c:pt>
                <c:pt idx="1021">
                  <c:v>2.4380904746026455</c:v>
                </c:pt>
                <c:pt idx="1022">
                  <c:v>2.4403967989329782</c:v>
                </c:pt>
                <c:pt idx="1023">
                  <c:v>2.4427031232633101</c:v>
                </c:pt>
                <c:pt idx="1024">
                  <c:v>2.4450094475936424</c:v>
                </c:pt>
                <c:pt idx="1025">
                  <c:v>2.4473157719239751</c:v>
                </c:pt>
                <c:pt idx="1026">
                  <c:v>2.4496220962543069</c:v>
                </c:pt>
                <c:pt idx="1027">
                  <c:v>2.4519284205846397</c:v>
                </c:pt>
                <c:pt idx="1028">
                  <c:v>2.454234744914972</c:v>
                </c:pt>
                <c:pt idx="1029">
                  <c:v>2.4565410692453042</c:v>
                </c:pt>
                <c:pt idx="1030">
                  <c:v>2.4588473935756365</c:v>
                </c:pt>
                <c:pt idx="1031">
                  <c:v>2.4611537179059688</c:v>
                </c:pt>
                <c:pt idx="1032">
                  <c:v>2.4634600422363011</c:v>
                </c:pt>
                <c:pt idx="1033">
                  <c:v>2.4657663665666334</c:v>
                </c:pt>
                <c:pt idx="1034">
                  <c:v>2.4680726908969661</c:v>
                </c:pt>
                <c:pt idx="1035">
                  <c:v>2.470379015227298</c:v>
                </c:pt>
                <c:pt idx="1036">
                  <c:v>2.4726853395576307</c:v>
                </c:pt>
                <c:pt idx="1037">
                  <c:v>2.474991663887963</c:v>
                </c:pt>
                <c:pt idx="1038">
                  <c:v>2.4772979882182953</c:v>
                </c:pt>
                <c:pt idx="1039">
                  <c:v>2.4796043125486276</c:v>
                </c:pt>
                <c:pt idx="1040">
                  <c:v>2.4819106368789599</c:v>
                </c:pt>
                <c:pt idx="1041">
                  <c:v>2.4842169612092921</c:v>
                </c:pt>
                <c:pt idx="1042">
                  <c:v>2.4865232855396244</c:v>
                </c:pt>
                <c:pt idx="1043">
                  <c:v>2.4888296098699572</c:v>
                </c:pt>
                <c:pt idx="1044">
                  <c:v>2.491135934200289</c:v>
                </c:pt>
                <c:pt idx="1045">
                  <c:v>2.4934422585306217</c:v>
                </c:pt>
                <c:pt idx="1046">
                  <c:v>2.495748582860954</c:v>
                </c:pt>
                <c:pt idx="1047">
                  <c:v>2.4980549071912863</c:v>
                </c:pt>
                <c:pt idx="1048">
                  <c:v>2.5003612315216186</c:v>
                </c:pt>
                <c:pt idx="1049">
                  <c:v>2.5026675558519509</c:v>
                </c:pt>
                <c:pt idx="1050">
                  <c:v>2.5049738801822832</c:v>
                </c:pt>
                <c:pt idx="1051">
                  <c:v>2.5072802045126155</c:v>
                </c:pt>
                <c:pt idx="1052">
                  <c:v>2.5095865288429482</c:v>
                </c:pt>
                <c:pt idx="1053">
                  <c:v>2.51189285317328</c:v>
                </c:pt>
                <c:pt idx="1054">
                  <c:v>2.5141991775036128</c:v>
                </c:pt>
                <c:pt idx="1055">
                  <c:v>2.5165055018339451</c:v>
                </c:pt>
                <c:pt idx="1056">
                  <c:v>2.5188118261642773</c:v>
                </c:pt>
                <c:pt idx="1057">
                  <c:v>2.5211181504946096</c:v>
                </c:pt>
                <c:pt idx="1058">
                  <c:v>2.5234244748249419</c:v>
                </c:pt>
                <c:pt idx="1059">
                  <c:v>2.5257307991552742</c:v>
                </c:pt>
                <c:pt idx="1060">
                  <c:v>2.5280371234856065</c:v>
                </c:pt>
                <c:pt idx="1061">
                  <c:v>2.5303434478159388</c:v>
                </c:pt>
                <c:pt idx="1062">
                  <c:v>2.5326497721462711</c:v>
                </c:pt>
                <c:pt idx="1063">
                  <c:v>2.5349560964766034</c:v>
                </c:pt>
                <c:pt idx="1064">
                  <c:v>2.5372624208069361</c:v>
                </c:pt>
                <c:pt idx="1065">
                  <c:v>2.5395687451372679</c:v>
                </c:pt>
                <c:pt idx="1066">
                  <c:v>2.5418750694676007</c:v>
                </c:pt>
                <c:pt idx="1067">
                  <c:v>2.544181393797933</c:v>
                </c:pt>
                <c:pt idx="1068">
                  <c:v>2.5464877181282652</c:v>
                </c:pt>
                <c:pt idx="1069">
                  <c:v>2.5487940424585975</c:v>
                </c:pt>
                <c:pt idx="1070">
                  <c:v>2.5511003667889298</c:v>
                </c:pt>
                <c:pt idx="1071">
                  <c:v>2.5534066911192621</c:v>
                </c:pt>
                <c:pt idx="1072">
                  <c:v>2.5557130154495944</c:v>
                </c:pt>
                <c:pt idx="1073">
                  <c:v>2.5580193397799271</c:v>
                </c:pt>
                <c:pt idx="1074">
                  <c:v>2.560325664110259</c:v>
                </c:pt>
                <c:pt idx="1075">
                  <c:v>2.5626319884405917</c:v>
                </c:pt>
                <c:pt idx="1076">
                  <c:v>2.564938312770924</c:v>
                </c:pt>
                <c:pt idx="1077">
                  <c:v>2.5672446371012563</c:v>
                </c:pt>
                <c:pt idx="1078">
                  <c:v>2.5695509614315886</c:v>
                </c:pt>
                <c:pt idx="1079">
                  <c:v>2.5718572857619209</c:v>
                </c:pt>
                <c:pt idx="1080">
                  <c:v>2.5741636100922531</c:v>
                </c:pt>
                <c:pt idx="1081">
                  <c:v>2.5764699344225854</c:v>
                </c:pt>
                <c:pt idx="1082">
                  <c:v>2.5787762587529182</c:v>
                </c:pt>
                <c:pt idx="1083">
                  <c:v>2.58108258308325</c:v>
                </c:pt>
                <c:pt idx="1084">
                  <c:v>2.5833889074135827</c:v>
                </c:pt>
                <c:pt idx="1085">
                  <c:v>2.585695231743915</c:v>
                </c:pt>
                <c:pt idx="1086">
                  <c:v>2.5880015560742473</c:v>
                </c:pt>
                <c:pt idx="1087">
                  <c:v>2.5903078804045796</c:v>
                </c:pt>
                <c:pt idx="1088">
                  <c:v>2.5926142047349119</c:v>
                </c:pt>
                <c:pt idx="1089">
                  <c:v>2.5949205290652442</c:v>
                </c:pt>
                <c:pt idx="1090">
                  <c:v>2.5972268533955765</c:v>
                </c:pt>
                <c:pt idx="1091">
                  <c:v>2.5995331777259092</c:v>
                </c:pt>
                <c:pt idx="1092">
                  <c:v>2.601839502056241</c:v>
                </c:pt>
                <c:pt idx="1093">
                  <c:v>2.6041458263865738</c:v>
                </c:pt>
                <c:pt idx="1094">
                  <c:v>2.6064521507169061</c:v>
                </c:pt>
                <c:pt idx="1095">
                  <c:v>2.6087584750472379</c:v>
                </c:pt>
                <c:pt idx="1096">
                  <c:v>2.6110647993775706</c:v>
                </c:pt>
                <c:pt idx="1097">
                  <c:v>2.6133711237079029</c:v>
                </c:pt>
                <c:pt idx="1098">
                  <c:v>2.6156774480382352</c:v>
                </c:pt>
                <c:pt idx="1099">
                  <c:v>2.6179837723685675</c:v>
                </c:pt>
                <c:pt idx="1100">
                  <c:v>2.6202900966988998</c:v>
                </c:pt>
                <c:pt idx="1101">
                  <c:v>2.6225964210292321</c:v>
                </c:pt>
                <c:pt idx="1102">
                  <c:v>2.6249027453595644</c:v>
                </c:pt>
                <c:pt idx="1103">
                  <c:v>2.6272090696898971</c:v>
                </c:pt>
                <c:pt idx="1104">
                  <c:v>2.6295153940202289</c:v>
                </c:pt>
                <c:pt idx="1105">
                  <c:v>2.6318217183505617</c:v>
                </c:pt>
                <c:pt idx="1106">
                  <c:v>2.634128042680894</c:v>
                </c:pt>
                <c:pt idx="1107">
                  <c:v>2.6364343670112262</c:v>
                </c:pt>
                <c:pt idx="1108">
                  <c:v>2.6387406913415585</c:v>
                </c:pt>
                <c:pt idx="1109">
                  <c:v>2.6410470156718908</c:v>
                </c:pt>
                <c:pt idx="1110">
                  <c:v>2.6433533400022231</c:v>
                </c:pt>
                <c:pt idx="1111">
                  <c:v>2.6456596643325554</c:v>
                </c:pt>
                <c:pt idx="1112">
                  <c:v>2.6479659886628881</c:v>
                </c:pt>
                <c:pt idx="1113">
                  <c:v>2.65027231299322</c:v>
                </c:pt>
                <c:pt idx="1114">
                  <c:v>2.6525786373235527</c:v>
                </c:pt>
                <c:pt idx="1115">
                  <c:v>2.654884961653885</c:v>
                </c:pt>
                <c:pt idx="1116">
                  <c:v>2.6571912859842173</c:v>
                </c:pt>
                <c:pt idx="1117">
                  <c:v>2.6594976103145496</c:v>
                </c:pt>
                <c:pt idx="1118">
                  <c:v>2.6618039346448819</c:v>
                </c:pt>
                <c:pt idx="1119">
                  <c:v>2.6641102589752141</c:v>
                </c:pt>
                <c:pt idx="1120">
                  <c:v>2.6664165833055464</c:v>
                </c:pt>
                <c:pt idx="1121">
                  <c:v>2.6687229076358792</c:v>
                </c:pt>
                <c:pt idx="1122">
                  <c:v>2.671029231966211</c:v>
                </c:pt>
                <c:pt idx="1123">
                  <c:v>2.6733355562965437</c:v>
                </c:pt>
                <c:pt idx="1124">
                  <c:v>2.675641880626876</c:v>
                </c:pt>
                <c:pt idx="1125">
                  <c:v>2.6779482049572083</c:v>
                </c:pt>
                <c:pt idx="1126">
                  <c:v>2.6802545292875406</c:v>
                </c:pt>
                <c:pt idx="1127">
                  <c:v>2.6825608536178729</c:v>
                </c:pt>
                <c:pt idx="1128">
                  <c:v>2.6848671779482052</c:v>
                </c:pt>
                <c:pt idx="1129">
                  <c:v>2.6871735022785375</c:v>
                </c:pt>
                <c:pt idx="1130">
                  <c:v>2.6894798266088702</c:v>
                </c:pt>
                <c:pt idx="1131">
                  <c:v>2.691786150939202</c:v>
                </c:pt>
                <c:pt idx="1132">
                  <c:v>2.6940924752695343</c:v>
                </c:pt>
                <c:pt idx="1133">
                  <c:v>2.6963987995998671</c:v>
                </c:pt>
                <c:pt idx="1134">
                  <c:v>2.6987051239301989</c:v>
                </c:pt>
                <c:pt idx="1135">
                  <c:v>2.7010114482605316</c:v>
                </c:pt>
                <c:pt idx="1136">
                  <c:v>2.7033177725908639</c:v>
                </c:pt>
                <c:pt idx="1137">
                  <c:v>2.7056240969211962</c:v>
                </c:pt>
                <c:pt idx="1138">
                  <c:v>2.7079304212515285</c:v>
                </c:pt>
                <c:pt idx="1139">
                  <c:v>2.7102367455818608</c:v>
                </c:pt>
                <c:pt idx="1140">
                  <c:v>2.7125430699121931</c:v>
                </c:pt>
                <c:pt idx="1141">
                  <c:v>2.7148493942425254</c:v>
                </c:pt>
                <c:pt idx="1142">
                  <c:v>2.7171557185728581</c:v>
                </c:pt>
                <c:pt idx="1143">
                  <c:v>2.7194620429031899</c:v>
                </c:pt>
                <c:pt idx="1144">
                  <c:v>2.7217683672335227</c:v>
                </c:pt>
                <c:pt idx="1145">
                  <c:v>2.724074691563855</c:v>
                </c:pt>
                <c:pt idx="1146">
                  <c:v>2.7263810158941872</c:v>
                </c:pt>
                <c:pt idx="1147">
                  <c:v>2.7286873402245195</c:v>
                </c:pt>
                <c:pt idx="1148">
                  <c:v>2.7309936645548518</c:v>
                </c:pt>
                <c:pt idx="1149">
                  <c:v>2.7332999888851841</c:v>
                </c:pt>
                <c:pt idx="1150">
                  <c:v>2.7356063132155164</c:v>
                </c:pt>
                <c:pt idx="1151">
                  <c:v>2.7379126375458491</c:v>
                </c:pt>
                <c:pt idx="1152">
                  <c:v>2.740218961876181</c:v>
                </c:pt>
                <c:pt idx="1153">
                  <c:v>2.7425252862065137</c:v>
                </c:pt>
                <c:pt idx="1154">
                  <c:v>2.744831610536846</c:v>
                </c:pt>
                <c:pt idx="1155">
                  <c:v>2.7471379348671783</c:v>
                </c:pt>
                <c:pt idx="1156">
                  <c:v>2.7494442591975106</c:v>
                </c:pt>
                <c:pt idx="1157">
                  <c:v>2.7517505835278429</c:v>
                </c:pt>
                <c:pt idx="1158">
                  <c:v>2.7540569078581751</c:v>
                </c:pt>
                <c:pt idx="1159">
                  <c:v>2.7563632321885074</c:v>
                </c:pt>
                <c:pt idx="1160">
                  <c:v>2.7586695565188402</c:v>
                </c:pt>
                <c:pt idx="1161">
                  <c:v>2.760975880849172</c:v>
                </c:pt>
                <c:pt idx="1162">
                  <c:v>2.7632822051795047</c:v>
                </c:pt>
                <c:pt idx="1163">
                  <c:v>2.765588529509837</c:v>
                </c:pt>
                <c:pt idx="1164">
                  <c:v>2.7678948538401693</c:v>
                </c:pt>
                <c:pt idx="1165">
                  <c:v>2.7702011781705016</c:v>
                </c:pt>
                <c:pt idx="1166">
                  <c:v>2.7725075025008339</c:v>
                </c:pt>
                <c:pt idx="1167">
                  <c:v>2.7748138268311662</c:v>
                </c:pt>
                <c:pt idx="1168">
                  <c:v>2.7771201511614985</c:v>
                </c:pt>
                <c:pt idx="1169">
                  <c:v>2.7794264754918308</c:v>
                </c:pt>
                <c:pt idx="1170">
                  <c:v>2.781732799822163</c:v>
                </c:pt>
                <c:pt idx="1171">
                  <c:v>2.7840391241524953</c:v>
                </c:pt>
                <c:pt idx="1172">
                  <c:v>2.7863454484828281</c:v>
                </c:pt>
                <c:pt idx="1173">
                  <c:v>2.7886517728131599</c:v>
                </c:pt>
                <c:pt idx="1174">
                  <c:v>2.7909580971434926</c:v>
                </c:pt>
                <c:pt idx="1175">
                  <c:v>2.7932644214738249</c:v>
                </c:pt>
                <c:pt idx="1176">
                  <c:v>2.7955707458041572</c:v>
                </c:pt>
                <c:pt idx="1177">
                  <c:v>2.7978770701344895</c:v>
                </c:pt>
                <c:pt idx="1178">
                  <c:v>2.8001833944648218</c:v>
                </c:pt>
                <c:pt idx="1179">
                  <c:v>2.8024897187951541</c:v>
                </c:pt>
                <c:pt idx="1180">
                  <c:v>2.8047960431254864</c:v>
                </c:pt>
                <c:pt idx="1181">
                  <c:v>2.8071023674558191</c:v>
                </c:pt>
                <c:pt idx="1182">
                  <c:v>2.8094086917861509</c:v>
                </c:pt>
                <c:pt idx="1183">
                  <c:v>2.8117150161164837</c:v>
                </c:pt>
                <c:pt idx="1184">
                  <c:v>2.814021340446816</c:v>
                </c:pt>
                <c:pt idx="1185">
                  <c:v>2.8163276647771482</c:v>
                </c:pt>
                <c:pt idx="1186">
                  <c:v>2.818633989107481</c:v>
                </c:pt>
                <c:pt idx="1187">
                  <c:v>2.8209403134378128</c:v>
                </c:pt>
                <c:pt idx="1188">
                  <c:v>2.8232466377681451</c:v>
                </c:pt>
                <c:pt idx="1189">
                  <c:v>2.8255529620984778</c:v>
                </c:pt>
                <c:pt idx="1190">
                  <c:v>2.8278592864288101</c:v>
                </c:pt>
                <c:pt idx="1191">
                  <c:v>2.830165610759142</c:v>
                </c:pt>
                <c:pt idx="1192">
                  <c:v>2.8324719350894747</c:v>
                </c:pt>
                <c:pt idx="1193">
                  <c:v>2.834778259419807</c:v>
                </c:pt>
                <c:pt idx="1194">
                  <c:v>2.8370845837501393</c:v>
                </c:pt>
                <c:pt idx="1195">
                  <c:v>2.839390908080472</c:v>
                </c:pt>
                <c:pt idx="1196">
                  <c:v>2.8416972324108039</c:v>
                </c:pt>
                <c:pt idx="1197">
                  <c:v>2.8440035567411361</c:v>
                </c:pt>
                <c:pt idx="1198">
                  <c:v>2.8463098810714689</c:v>
                </c:pt>
                <c:pt idx="1199">
                  <c:v>2.8486162054018012</c:v>
                </c:pt>
                <c:pt idx="1200">
                  <c:v>2.850922529732133</c:v>
                </c:pt>
                <c:pt idx="1201">
                  <c:v>2.8532288540624657</c:v>
                </c:pt>
                <c:pt idx="1202">
                  <c:v>2.855535178392798</c:v>
                </c:pt>
                <c:pt idx="1203">
                  <c:v>2.8578415027231299</c:v>
                </c:pt>
                <c:pt idx="1204">
                  <c:v>2.8601478270534626</c:v>
                </c:pt>
                <c:pt idx="1205">
                  <c:v>2.8624541513837949</c:v>
                </c:pt>
                <c:pt idx="1206">
                  <c:v>2.8647604757141272</c:v>
                </c:pt>
                <c:pt idx="1207">
                  <c:v>2.8670668000444599</c:v>
                </c:pt>
                <c:pt idx="1208">
                  <c:v>2.8693731243747918</c:v>
                </c:pt>
                <c:pt idx="1209">
                  <c:v>2.871679448705124</c:v>
                </c:pt>
                <c:pt idx="1210">
                  <c:v>2.8739857730354568</c:v>
                </c:pt>
                <c:pt idx="1211">
                  <c:v>2.8762920973657891</c:v>
                </c:pt>
                <c:pt idx="1212">
                  <c:v>2.8785984216961209</c:v>
                </c:pt>
                <c:pt idx="1213">
                  <c:v>2.8809047460264536</c:v>
                </c:pt>
                <c:pt idx="1214">
                  <c:v>2.8832110703567859</c:v>
                </c:pt>
                <c:pt idx="1215">
                  <c:v>2.8855173946871182</c:v>
                </c:pt>
                <c:pt idx="1216">
                  <c:v>2.8878237190174509</c:v>
                </c:pt>
                <c:pt idx="1217">
                  <c:v>2.8901300433477828</c:v>
                </c:pt>
                <c:pt idx="1218">
                  <c:v>2.8924363676781151</c:v>
                </c:pt>
                <c:pt idx="1219">
                  <c:v>2.8947426920084478</c:v>
                </c:pt>
                <c:pt idx="1220">
                  <c:v>2.8970490163387801</c:v>
                </c:pt>
                <c:pt idx="1221">
                  <c:v>2.8993553406691119</c:v>
                </c:pt>
                <c:pt idx="1222">
                  <c:v>2.9016616649994447</c:v>
                </c:pt>
                <c:pt idx="1223">
                  <c:v>2.903967989329777</c:v>
                </c:pt>
                <c:pt idx="1224">
                  <c:v>2.9062743136601092</c:v>
                </c:pt>
                <c:pt idx="1225">
                  <c:v>2.908580637990442</c:v>
                </c:pt>
                <c:pt idx="1226">
                  <c:v>2.9108869623207738</c:v>
                </c:pt>
                <c:pt idx="1227">
                  <c:v>2.9131932866511061</c:v>
                </c:pt>
                <c:pt idx="1228">
                  <c:v>2.9154996109814388</c:v>
                </c:pt>
                <c:pt idx="1229">
                  <c:v>2.9178059353117711</c:v>
                </c:pt>
                <c:pt idx="1230">
                  <c:v>2.920112259642103</c:v>
                </c:pt>
                <c:pt idx="1231">
                  <c:v>2.9224185839724357</c:v>
                </c:pt>
                <c:pt idx="1232">
                  <c:v>2.924724908302768</c:v>
                </c:pt>
                <c:pt idx="1233">
                  <c:v>2.9270312326331003</c:v>
                </c:pt>
                <c:pt idx="1234">
                  <c:v>2.929337556963433</c:v>
                </c:pt>
                <c:pt idx="1235">
                  <c:v>2.9316438812937649</c:v>
                </c:pt>
                <c:pt idx="1236">
                  <c:v>2.9339502056240971</c:v>
                </c:pt>
                <c:pt idx="1237">
                  <c:v>2.9362565299544299</c:v>
                </c:pt>
                <c:pt idx="1238">
                  <c:v>2.9385628542847617</c:v>
                </c:pt>
                <c:pt idx="1239">
                  <c:v>2.940869178615094</c:v>
                </c:pt>
                <c:pt idx="1240">
                  <c:v>2.9431755029454267</c:v>
                </c:pt>
                <c:pt idx="1241">
                  <c:v>2.945481827275759</c:v>
                </c:pt>
                <c:pt idx="1242">
                  <c:v>2.9477881516060909</c:v>
                </c:pt>
                <c:pt idx="1243">
                  <c:v>2.9500944759364236</c:v>
                </c:pt>
                <c:pt idx="1244">
                  <c:v>2.9524008002667559</c:v>
                </c:pt>
                <c:pt idx="1245">
                  <c:v>2.9547071245970882</c:v>
                </c:pt>
                <c:pt idx="1246">
                  <c:v>2.9570134489274209</c:v>
                </c:pt>
                <c:pt idx="1247">
                  <c:v>2.9593197732577528</c:v>
                </c:pt>
                <c:pt idx="1248">
                  <c:v>2.961626097588085</c:v>
                </c:pt>
                <c:pt idx="1249">
                  <c:v>2.9639324219184178</c:v>
                </c:pt>
                <c:pt idx="1250">
                  <c:v>2.9662387462487501</c:v>
                </c:pt>
                <c:pt idx="1251">
                  <c:v>2.9685450705790819</c:v>
                </c:pt>
                <c:pt idx="1252">
                  <c:v>2.9708513949094146</c:v>
                </c:pt>
                <c:pt idx="1253">
                  <c:v>2.9731577192397469</c:v>
                </c:pt>
                <c:pt idx="1254">
                  <c:v>2.9754640435700792</c:v>
                </c:pt>
                <c:pt idx="1255">
                  <c:v>2.9777703679004119</c:v>
                </c:pt>
                <c:pt idx="1256">
                  <c:v>2.9800766922307438</c:v>
                </c:pt>
                <c:pt idx="1257">
                  <c:v>2.9823830165610761</c:v>
                </c:pt>
                <c:pt idx="1258">
                  <c:v>2.9846893408914088</c:v>
                </c:pt>
                <c:pt idx="1259">
                  <c:v>2.9869956652217411</c:v>
                </c:pt>
                <c:pt idx="1260">
                  <c:v>2.9893019895520729</c:v>
                </c:pt>
                <c:pt idx="1261">
                  <c:v>2.9916083138824057</c:v>
                </c:pt>
                <c:pt idx="1262">
                  <c:v>2.993914638212738</c:v>
                </c:pt>
                <c:pt idx="1263">
                  <c:v>2.9962209625430702</c:v>
                </c:pt>
                <c:pt idx="1264">
                  <c:v>2.998527286873403</c:v>
                </c:pt>
                <c:pt idx="1265">
                  <c:v>3.0008336112037348</c:v>
                </c:pt>
                <c:pt idx="1266">
                  <c:v>3.0031399355340671</c:v>
                </c:pt>
                <c:pt idx="1267">
                  <c:v>3.0054462598643998</c:v>
                </c:pt>
                <c:pt idx="1268">
                  <c:v>3.0077525841947321</c:v>
                </c:pt>
                <c:pt idx="1269">
                  <c:v>3.010058908525064</c:v>
                </c:pt>
                <c:pt idx="1270">
                  <c:v>3.0123652328553967</c:v>
                </c:pt>
                <c:pt idx="1271">
                  <c:v>3.014671557185729</c:v>
                </c:pt>
                <c:pt idx="1272">
                  <c:v>3.0169778815160613</c:v>
                </c:pt>
                <c:pt idx="1273">
                  <c:v>3.019284205846394</c:v>
                </c:pt>
                <c:pt idx="1274">
                  <c:v>3.0215905301767259</c:v>
                </c:pt>
                <c:pt idx="1275">
                  <c:v>3.0238968545070581</c:v>
                </c:pt>
                <c:pt idx="1276">
                  <c:v>3.0262031788373909</c:v>
                </c:pt>
                <c:pt idx="1277">
                  <c:v>3.0285095031677227</c:v>
                </c:pt>
                <c:pt idx="1278">
                  <c:v>3.030815827498055</c:v>
                </c:pt>
                <c:pt idx="1279">
                  <c:v>3.0331221518283877</c:v>
                </c:pt>
                <c:pt idx="1280">
                  <c:v>3.03542847615872</c:v>
                </c:pt>
                <c:pt idx="1281">
                  <c:v>3.0377348004890519</c:v>
                </c:pt>
                <c:pt idx="1282">
                  <c:v>3.0400411248193846</c:v>
                </c:pt>
                <c:pt idx="1283">
                  <c:v>3.0423474491497169</c:v>
                </c:pt>
                <c:pt idx="1284">
                  <c:v>3.0446537734800492</c:v>
                </c:pt>
                <c:pt idx="1285">
                  <c:v>3.0469600978103819</c:v>
                </c:pt>
                <c:pt idx="1286">
                  <c:v>3.0492664221407138</c:v>
                </c:pt>
                <c:pt idx="1287">
                  <c:v>3.051572746471046</c:v>
                </c:pt>
                <c:pt idx="1288">
                  <c:v>3.0538790708013788</c:v>
                </c:pt>
                <c:pt idx="1289">
                  <c:v>3.0561853951317111</c:v>
                </c:pt>
                <c:pt idx="1290">
                  <c:v>3.0584917194620429</c:v>
                </c:pt>
                <c:pt idx="1291">
                  <c:v>3.0607980437923756</c:v>
                </c:pt>
                <c:pt idx="1292">
                  <c:v>3.0631043681227079</c:v>
                </c:pt>
                <c:pt idx="1293">
                  <c:v>3.0654106924530402</c:v>
                </c:pt>
                <c:pt idx="1294">
                  <c:v>3.0677170167833729</c:v>
                </c:pt>
                <c:pt idx="1295">
                  <c:v>3.0700233411137048</c:v>
                </c:pt>
                <c:pt idx="1296">
                  <c:v>3.0723296654440371</c:v>
                </c:pt>
                <c:pt idx="1297">
                  <c:v>3.0746359897743698</c:v>
                </c:pt>
                <c:pt idx="1298">
                  <c:v>3.0769423141047021</c:v>
                </c:pt>
                <c:pt idx="1299">
                  <c:v>3.0792486384350339</c:v>
                </c:pt>
                <c:pt idx="1300">
                  <c:v>3.0815549627653667</c:v>
                </c:pt>
                <c:pt idx="1301">
                  <c:v>3.083861287095699</c:v>
                </c:pt>
                <c:pt idx="1302">
                  <c:v>3.0861676114260312</c:v>
                </c:pt>
                <c:pt idx="1303">
                  <c:v>3.088473935756364</c:v>
                </c:pt>
                <c:pt idx="1304">
                  <c:v>3.0907802600866958</c:v>
                </c:pt>
                <c:pt idx="1305">
                  <c:v>3.0930865844170281</c:v>
                </c:pt>
                <c:pt idx="1306">
                  <c:v>3.0953929087473608</c:v>
                </c:pt>
                <c:pt idx="1307">
                  <c:v>3.0976992330776931</c:v>
                </c:pt>
                <c:pt idx="1308">
                  <c:v>3.100005557408025</c:v>
                </c:pt>
                <c:pt idx="1309">
                  <c:v>3.1023118817383577</c:v>
                </c:pt>
                <c:pt idx="1310">
                  <c:v>3.10461820606869</c:v>
                </c:pt>
                <c:pt idx="1311">
                  <c:v>3.1069245303990218</c:v>
                </c:pt>
                <c:pt idx="1312">
                  <c:v>3.1092308547293546</c:v>
                </c:pt>
                <c:pt idx="1313">
                  <c:v>3.1115371790596869</c:v>
                </c:pt>
                <c:pt idx="1314">
                  <c:v>3.1138435033900191</c:v>
                </c:pt>
                <c:pt idx="1315">
                  <c:v>3.1161498277203519</c:v>
                </c:pt>
                <c:pt idx="1316">
                  <c:v>3.1184561520506837</c:v>
                </c:pt>
                <c:pt idx="1317">
                  <c:v>3.120762476381016</c:v>
                </c:pt>
                <c:pt idx="1318">
                  <c:v>3.1230688007113487</c:v>
                </c:pt>
                <c:pt idx="1319">
                  <c:v>3.125375125041681</c:v>
                </c:pt>
                <c:pt idx="1320">
                  <c:v>3.1276814493720129</c:v>
                </c:pt>
                <c:pt idx="1321">
                  <c:v>3.1299877737023456</c:v>
                </c:pt>
                <c:pt idx="1322">
                  <c:v>3.1322940980326779</c:v>
                </c:pt>
                <c:pt idx="1323">
                  <c:v>3.1346004223630102</c:v>
                </c:pt>
                <c:pt idx="1324">
                  <c:v>3.1369067466933429</c:v>
                </c:pt>
                <c:pt idx="1325">
                  <c:v>3.1392130710236748</c:v>
                </c:pt>
                <c:pt idx="1326">
                  <c:v>3.141519395354007</c:v>
                </c:pt>
                <c:pt idx="1327">
                  <c:v>3.1438257196843398</c:v>
                </c:pt>
                <c:pt idx="1328">
                  <c:v>3.1461320440146721</c:v>
                </c:pt>
                <c:pt idx="1329">
                  <c:v>3.1484383683450039</c:v>
                </c:pt>
                <c:pt idx="1330">
                  <c:v>3.1507446926753366</c:v>
                </c:pt>
                <c:pt idx="1331">
                  <c:v>3.1530510170056689</c:v>
                </c:pt>
                <c:pt idx="1332">
                  <c:v>3.1553573413360012</c:v>
                </c:pt>
                <c:pt idx="1333">
                  <c:v>3.1576636656663339</c:v>
                </c:pt>
                <c:pt idx="1334">
                  <c:v>3.1599699899966658</c:v>
                </c:pt>
                <c:pt idx="1335">
                  <c:v>3.1622763143269981</c:v>
                </c:pt>
                <c:pt idx="1336">
                  <c:v>3.1645826386573308</c:v>
                </c:pt>
                <c:pt idx="1337">
                  <c:v>3.1668889629876631</c:v>
                </c:pt>
                <c:pt idx="1338">
                  <c:v>3.1691952873179949</c:v>
                </c:pt>
                <c:pt idx="1339">
                  <c:v>3.1715016116483277</c:v>
                </c:pt>
                <c:pt idx="1340">
                  <c:v>3.17380793597866</c:v>
                </c:pt>
                <c:pt idx="1341">
                  <c:v>3.1761142603089922</c:v>
                </c:pt>
                <c:pt idx="1342">
                  <c:v>3.178420584639325</c:v>
                </c:pt>
                <c:pt idx="1343">
                  <c:v>3.1807269089696568</c:v>
                </c:pt>
                <c:pt idx="1344">
                  <c:v>3.1830332332999891</c:v>
                </c:pt>
                <c:pt idx="1345">
                  <c:v>3.1853395576303218</c:v>
                </c:pt>
                <c:pt idx="1346">
                  <c:v>3.1876458819606537</c:v>
                </c:pt>
                <c:pt idx="1347">
                  <c:v>3.189952206290986</c:v>
                </c:pt>
                <c:pt idx="1348">
                  <c:v>3.1922585306213187</c:v>
                </c:pt>
                <c:pt idx="1349">
                  <c:v>3.194564854951651</c:v>
                </c:pt>
                <c:pt idx="1350">
                  <c:v>3.1968711792819828</c:v>
                </c:pt>
                <c:pt idx="1351">
                  <c:v>3.1991775036123156</c:v>
                </c:pt>
                <c:pt idx="1352">
                  <c:v>3.2014838279426479</c:v>
                </c:pt>
                <c:pt idx="1353">
                  <c:v>3.2037901522729801</c:v>
                </c:pt>
                <c:pt idx="1354">
                  <c:v>3.2060964766033129</c:v>
                </c:pt>
                <c:pt idx="1355">
                  <c:v>3.2084028009336447</c:v>
                </c:pt>
                <c:pt idx="1356">
                  <c:v>3.210709125263977</c:v>
                </c:pt>
                <c:pt idx="1357">
                  <c:v>3.2130154495943097</c:v>
                </c:pt>
                <c:pt idx="1358">
                  <c:v>3.215321773924642</c:v>
                </c:pt>
                <c:pt idx="1359">
                  <c:v>3.2176280982549739</c:v>
                </c:pt>
                <c:pt idx="1360">
                  <c:v>3.2199344225853066</c:v>
                </c:pt>
                <c:pt idx="1361">
                  <c:v>3.2222407469156389</c:v>
                </c:pt>
                <c:pt idx="1362">
                  <c:v>3.2245470712459712</c:v>
                </c:pt>
                <c:pt idx="1363">
                  <c:v>3.2268533955763039</c:v>
                </c:pt>
                <c:pt idx="1364">
                  <c:v>3.2291597199066358</c:v>
                </c:pt>
                <c:pt idx="1365">
                  <c:v>3.231466044236968</c:v>
                </c:pt>
                <c:pt idx="1366">
                  <c:v>3.2337723685673008</c:v>
                </c:pt>
                <c:pt idx="1367">
                  <c:v>3.2360786928976331</c:v>
                </c:pt>
                <c:pt idx="1368">
                  <c:v>3.2383850172279649</c:v>
                </c:pt>
                <c:pt idx="1369">
                  <c:v>3.2406913415582976</c:v>
                </c:pt>
                <c:pt idx="1370">
                  <c:v>3.2429976658886299</c:v>
                </c:pt>
                <c:pt idx="1371">
                  <c:v>3.2453039902189622</c:v>
                </c:pt>
                <c:pt idx="1372">
                  <c:v>3.2476103145492949</c:v>
                </c:pt>
                <c:pt idx="1373">
                  <c:v>3.2499166388796268</c:v>
                </c:pt>
                <c:pt idx="1374">
                  <c:v>3.2522229632099591</c:v>
                </c:pt>
                <c:pt idx="1375">
                  <c:v>3.2545292875402918</c:v>
                </c:pt>
                <c:pt idx="1376">
                  <c:v>3.2568356118706241</c:v>
                </c:pt>
                <c:pt idx="1377">
                  <c:v>3.2591419362009559</c:v>
                </c:pt>
                <c:pt idx="1378">
                  <c:v>3.2614482605312887</c:v>
                </c:pt>
                <c:pt idx="1379">
                  <c:v>3.263754584861621</c:v>
                </c:pt>
                <c:pt idx="1380">
                  <c:v>3.2660609091919532</c:v>
                </c:pt>
                <c:pt idx="1381">
                  <c:v>3.268367233522286</c:v>
                </c:pt>
                <c:pt idx="1382">
                  <c:v>3.2706735578526178</c:v>
                </c:pt>
                <c:pt idx="1383">
                  <c:v>3.2729798821829501</c:v>
                </c:pt>
                <c:pt idx="1384">
                  <c:v>3.2752862065132828</c:v>
                </c:pt>
                <c:pt idx="1385">
                  <c:v>3.2775925308436147</c:v>
                </c:pt>
                <c:pt idx="1386">
                  <c:v>3.279898855173947</c:v>
                </c:pt>
                <c:pt idx="1387">
                  <c:v>3.2822051795042797</c:v>
                </c:pt>
                <c:pt idx="1388">
                  <c:v>3.284511503834612</c:v>
                </c:pt>
                <c:pt idx="1389">
                  <c:v>3.2868178281649438</c:v>
                </c:pt>
                <c:pt idx="1390">
                  <c:v>3.2891241524952766</c:v>
                </c:pt>
                <c:pt idx="1391">
                  <c:v>3.2914304768256089</c:v>
                </c:pt>
                <c:pt idx="1392">
                  <c:v>3.2937368011559411</c:v>
                </c:pt>
                <c:pt idx="1393">
                  <c:v>3.2960431254862739</c:v>
                </c:pt>
                <c:pt idx="1394">
                  <c:v>3.2983494498166057</c:v>
                </c:pt>
                <c:pt idx="1395">
                  <c:v>3.300655774146938</c:v>
                </c:pt>
                <c:pt idx="1396">
                  <c:v>3.3029620984772707</c:v>
                </c:pt>
                <c:pt idx="1397">
                  <c:v>3.305268422807603</c:v>
                </c:pt>
                <c:pt idx="1398">
                  <c:v>3.3075747471379349</c:v>
                </c:pt>
                <c:pt idx="1399">
                  <c:v>3.3098810714682676</c:v>
                </c:pt>
                <c:pt idx="1400">
                  <c:v>3.3121873957985999</c:v>
                </c:pt>
                <c:pt idx="1401">
                  <c:v>3.3144937201289322</c:v>
                </c:pt>
                <c:pt idx="1402">
                  <c:v>3.3168000444592649</c:v>
                </c:pt>
                <c:pt idx="1403">
                  <c:v>3.3191063687895968</c:v>
                </c:pt>
                <c:pt idx="1404">
                  <c:v>3.321412693119929</c:v>
                </c:pt>
                <c:pt idx="1405">
                  <c:v>3.3237190174502618</c:v>
                </c:pt>
                <c:pt idx="1406">
                  <c:v>3.3260253417805941</c:v>
                </c:pt>
                <c:pt idx="1407">
                  <c:v>3.3283316661109259</c:v>
                </c:pt>
                <c:pt idx="1408">
                  <c:v>3.3306379904412586</c:v>
                </c:pt>
                <c:pt idx="1409">
                  <c:v>3.3329443147715909</c:v>
                </c:pt>
                <c:pt idx="1410">
                  <c:v>3.3352506391019232</c:v>
                </c:pt>
                <c:pt idx="1411">
                  <c:v>3.3375569634322559</c:v>
                </c:pt>
                <c:pt idx="1412">
                  <c:v>3.3398632877625878</c:v>
                </c:pt>
                <c:pt idx="1413">
                  <c:v>3.3421696120929201</c:v>
                </c:pt>
                <c:pt idx="1414">
                  <c:v>3.3444759364232528</c:v>
                </c:pt>
                <c:pt idx="1415">
                  <c:v>3.3467822607535851</c:v>
                </c:pt>
                <c:pt idx="1416">
                  <c:v>3.3490885850839169</c:v>
                </c:pt>
                <c:pt idx="1417">
                  <c:v>3.3513949094142497</c:v>
                </c:pt>
                <c:pt idx="1418">
                  <c:v>3.353701233744582</c:v>
                </c:pt>
                <c:pt idx="1419">
                  <c:v>3.3560075580749138</c:v>
                </c:pt>
                <c:pt idx="1420">
                  <c:v>3.3583138824052465</c:v>
                </c:pt>
                <c:pt idx="1421">
                  <c:v>3.3606202067355788</c:v>
                </c:pt>
                <c:pt idx="1422">
                  <c:v>3.3629265310659111</c:v>
                </c:pt>
                <c:pt idx="1423">
                  <c:v>3.3652328553962438</c:v>
                </c:pt>
                <c:pt idx="1424">
                  <c:v>3.3675391797265757</c:v>
                </c:pt>
                <c:pt idx="1425">
                  <c:v>3.369845504056908</c:v>
                </c:pt>
                <c:pt idx="1426">
                  <c:v>3.3721518283872407</c:v>
                </c:pt>
                <c:pt idx="1427">
                  <c:v>3.374458152717573</c:v>
                </c:pt>
                <c:pt idx="1428">
                  <c:v>3.3767644770479048</c:v>
                </c:pt>
                <c:pt idx="1429">
                  <c:v>3.3790708013782376</c:v>
                </c:pt>
                <c:pt idx="1430">
                  <c:v>3.3813771257085699</c:v>
                </c:pt>
                <c:pt idx="1431">
                  <c:v>3.3836834500389021</c:v>
                </c:pt>
                <c:pt idx="1432">
                  <c:v>3.3859897743692349</c:v>
                </c:pt>
                <c:pt idx="1433">
                  <c:v>3.3882960986995667</c:v>
                </c:pt>
                <c:pt idx="1434">
                  <c:v>3.390602423029899</c:v>
                </c:pt>
                <c:pt idx="1435">
                  <c:v>3.3929087473602317</c:v>
                </c:pt>
                <c:pt idx="1436">
                  <c:v>3.395215071690564</c:v>
                </c:pt>
                <c:pt idx="1437">
                  <c:v>3.3975213960208959</c:v>
                </c:pt>
                <c:pt idx="1438">
                  <c:v>3.3998277203512286</c:v>
                </c:pt>
                <c:pt idx="1439">
                  <c:v>3.4021340446815609</c:v>
                </c:pt>
                <c:pt idx="1440">
                  <c:v>3.4044403690118932</c:v>
                </c:pt>
                <c:pt idx="1441">
                  <c:v>3.4067466933422259</c:v>
                </c:pt>
                <c:pt idx="1442">
                  <c:v>3.4090530176725578</c:v>
                </c:pt>
                <c:pt idx="1443">
                  <c:v>3.41135934200289</c:v>
                </c:pt>
                <c:pt idx="1444">
                  <c:v>3.4136656663332228</c:v>
                </c:pt>
                <c:pt idx="1445">
                  <c:v>3.4159719906635551</c:v>
                </c:pt>
                <c:pt idx="1446">
                  <c:v>3.4182783149938869</c:v>
                </c:pt>
                <c:pt idx="1447">
                  <c:v>3.4205846393242196</c:v>
                </c:pt>
                <c:pt idx="1448">
                  <c:v>3.4228909636545519</c:v>
                </c:pt>
                <c:pt idx="1449">
                  <c:v>3.4251972879848842</c:v>
                </c:pt>
                <c:pt idx="1450">
                  <c:v>3.4275036123152169</c:v>
                </c:pt>
                <c:pt idx="1451">
                  <c:v>3.4298099366455488</c:v>
                </c:pt>
                <c:pt idx="1452">
                  <c:v>3.4321162609758811</c:v>
                </c:pt>
                <c:pt idx="1453">
                  <c:v>3.4344225853062138</c:v>
                </c:pt>
                <c:pt idx="1454">
                  <c:v>3.4367289096365456</c:v>
                </c:pt>
                <c:pt idx="1455">
                  <c:v>3.4390352339668779</c:v>
                </c:pt>
                <c:pt idx="1456">
                  <c:v>3.4413415582972107</c:v>
                </c:pt>
                <c:pt idx="1457">
                  <c:v>3.443647882627543</c:v>
                </c:pt>
                <c:pt idx="1458">
                  <c:v>3.4459542069578748</c:v>
                </c:pt>
                <c:pt idx="1459">
                  <c:v>3.4482605312882075</c:v>
                </c:pt>
                <c:pt idx="1460">
                  <c:v>3.4505668556185398</c:v>
                </c:pt>
                <c:pt idx="1461">
                  <c:v>3.4528731799488721</c:v>
                </c:pt>
                <c:pt idx="1462">
                  <c:v>3.4551795042792048</c:v>
                </c:pt>
                <c:pt idx="1463">
                  <c:v>3.4574858286095367</c:v>
                </c:pt>
                <c:pt idx="1464">
                  <c:v>3.459792152939869</c:v>
                </c:pt>
                <c:pt idx="1465">
                  <c:v>3.4620984772702017</c:v>
                </c:pt>
                <c:pt idx="1466">
                  <c:v>3.464404801600534</c:v>
                </c:pt>
                <c:pt idx="1467">
                  <c:v>3.4667111259308658</c:v>
                </c:pt>
                <c:pt idx="1468">
                  <c:v>3.4690174502611986</c:v>
                </c:pt>
                <c:pt idx="1469">
                  <c:v>3.4713237745915309</c:v>
                </c:pt>
                <c:pt idx="1470">
                  <c:v>3.4736300989218631</c:v>
                </c:pt>
                <c:pt idx="1471">
                  <c:v>3.4759364232521959</c:v>
                </c:pt>
                <c:pt idx="1472">
                  <c:v>3.4782427475825277</c:v>
                </c:pt>
                <c:pt idx="1473">
                  <c:v>3.48054907191286</c:v>
                </c:pt>
                <c:pt idx="1474">
                  <c:v>3.4828553962431927</c:v>
                </c:pt>
                <c:pt idx="1475">
                  <c:v>3.485161720573525</c:v>
                </c:pt>
                <c:pt idx="1476">
                  <c:v>3.4874680449038569</c:v>
                </c:pt>
                <c:pt idx="1477">
                  <c:v>3.4897743692341896</c:v>
                </c:pt>
                <c:pt idx="1478">
                  <c:v>3.4920806935645219</c:v>
                </c:pt>
                <c:pt idx="1479">
                  <c:v>3.4943870178948542</c:v>
                </c:pt>
                <c:pt idx="1480">
                  <c:v>3.4966933422251869</c:v>
                </c:pt>
                <c:pt idx="1481">
                  <c:v>3.4989996665555188</c:v>
                </c:pt>
                <c:pt idx="1482">
                  <c:v>3.501305990885851</c:v>
                </c:pt>
                <c:pt idx="1483">
                  <c:v>3.5036123152161838</c:v>
                </c:pt>
                <c:pt idx="1484">
                  <c:v>3.5059186395465161</c:v>
                </c:pt>
                <c:pt idx="1485">
                  <c:v>3.5082249638768479</c:v>
                </c:pt>
                <c:pt idx="1486">
                  <c:v>3.5105312882071806</c:v>
                </c:pt>
                <c:pt idx="1487">
                  <c:v>3.5128376125375129</c:v>
                </c:pt>
                <c:pt idx="1488">
                  <c:v>3.5151439368678448</c:v>
                </c:pt>
                <c:pt idx="1489">
                  <c:v>3.5174502611981779</c:v>
                </c:pt>
                <c:pt idx="1490">
                  <c:v>3.5197565855285098</c:v>
                </c:pt>
                <c:pt idx="1491">
                  <c:v>3.5220629098588421</c:v>
                </c:pt>
                <c:pt idx="1492">
                  <c:v>3.5243692341891748</c:v>
                </c:pt>
                <c:pt idx="1493">
                  <c:v>3.5266755585195066</c:v>
                </c:pt>
                <c:pt idx="1494">
                  <c:v>3.5289818828498389</c:v>
                </c:pt>
                <c:pt idx="1495">
                  <c:v>3.5312882071801717</c:v>
                </c:pt>
                <c:pt idx="1496">
                  <c:v>3.533594531510504</c:v>
                </c:pt>
                <c:pt idx="1497">
                  <c:v>3.5359008558408358</c:v>
                </c:pt>
                <c:pt idx="1498">
                  <c:v>3.5382071801711685</c:v>
                </c:pt>
                <c:pt idx="1499">
                  <c:v>3.5405135045015008</c:v>
                </c:pt>
                <c:pt idx="1500">
                  <c:v>3.5428198288318331</c:v>
                </c:pt>
                <c:pt idx="1501">
                  <c:v>3.5451261531621658</c:v>
                </c:pt>
                <c:pt idx="1502">
                  <c:v>3.5474324774924977</c:v>
                </c:pt>
                <c:pt idx="1503">
                  <c:v>3.54973880182283</c:v>
                </c:pt>
                <c:pt idx="1504">
                  <c:v>3.5520451261531627</c:v>
                </c:pt>
                <c:pt idx="1505">
                  <c:v>3.554351450483495</c:v>
                </c:pt>
                <c:pt idx="1506">
                  <c:v>3.5566577748138268</c:v>
                </c:pt>
                <c:pt idx="1507">
                  <c:v>3.5589640991441596</c:v>
                </c:pt>
                <c:pt idx="1508">
                  <c:v>3.5612704234744919</c:v>
                </c:pt>
                <c:pt idx="1509">
                  <c:v>3.5635767478048241</c:v>
                </c:pt>
                <c:pt idx="1510">
                  <c:v>3.5658830721351569</c:v>
                </c:pt>
                <c:pt idx="1511">
                  <c:v>3.5681893964654887</c:v>
                </c:pt>
                <c:pt idx="1512">
                  <c:v>3.570495720795821</c:v>
                </c:pt>
                <c:pt idx="1513">
                  <c:v>3.5728020451261537</c:v>
                </c:pt>
                <c:pt idx="1514">
                  <c:v>3.575108369456486</c:v>
                </c:pt>
                <c:pt idx="1515">
                  <c:v>3.5774146937868179</c:v>
                </c:pt>
                <c:pt idx="1516">
                  <c:v>3.5797210181171506</c:v>
                </c:pt>
                <c:pt idx="1517">
                  <c:v>3.5820273424474829</c:v>
                </c:pt>
                <c:pt idx="1518">
                  <c:v>3.5843336667778152</c:v>
                </c:pt>
                <c:pt idx="1519">
                  <c:v>3.5866399911081479</c:v>
                </c:pt>
                <c:pt idx="1520">
                  <c:v>3.5889463154384798</c:v>
                </c:pt>
                <c:pt idx="1521">
                  <c:v>3.591252639768812</c:v>
                </c:pt>
                <c:pt idx="1522">
                  <c:v>3.5935589640991448</c:v>
                </c:pt>
                <c:pt idx="1523">
                  <c:v>3.5958652884294771</c:v>
                </c:pt>
                <c:pt idx="1524">
                  <c:v>3.5981716127598089</c:v>
                </c:pt>
                <c:pt idx="1525">
                  <c:v>3.6004779370901416</c:v>
                </c:pt>
                <c:pt idx="1526">
                  <c:v>3.6027842614204739</c:v>
                </c:pt>
                <c:pt idx="1527">
                  <c:v>3.6050905857508058</c:v>
                </c:pt>
                <c:pt idx="1528">
                  <c:v>3.6073969100811385</c:v>
                </c:pt>
                <c:pt idx="1529">
                  <c:v>3.6097032344114708</c:v>
                </c:pt>
                <c:pt idx="1530">
                  <c:v>3.6120095587418031</c:v>
                </c:pt>
                <c:pt idx="1531">
                  <c:v>3.6143158830721358</c:v>
                </c:pt>
                <c:pt idx="1532">
                  <c:v>3.6166222074024676</c:v>
                </c:pt>
                <c:pt idx="1533">
                  <c:v>3.6189285317327999</c:v>
                </c:pt>
                <c:pt idx="1534">
                  <c:v>3.6212348560631327</c:v>
                </c:pt>
                <c:pt idx="1535">
                  <c:v>3.623541180393465</c:v>
                </c:pt>
                <c:pt idx="1536">
                  <c:v>3.6258475047237968</c:v>
                </c:pt>
                <c:pt idx="1537">
                  <c:v>3.6281538290541295</c:v>
                </c:pt>
                <c:pt idx="1538">
                  <c:v>3.6304601533844618</c:v>
                </c:pt>
                <c:pt idx="1539">
                  <c:v>3.6327664777147941</c:v>
                </c:pt>
                <c:pt idx="1540">
                  <c:v>3.6350728020451268</c:v>
                </c:pt>
                <c:pt idx="1541">
                  <c:v>3.6373791263754587</c:v>
                </c:pt>
                <c:pt idx="1542">
                  <c:v>3.639685450705791</c:v>
                </c:pt>
                <c:pt idx="1543">
                  <c:v>3.6419917750361237</c:v>
                </c:pt>
                <c:pt idx="1544">
                  <c:v>3.644298099366456</c:v>
                </c:pt>
                <c:pt idx="1545">
                  <c:v>3.6466044236967878</c:v>
                </c:pt>
                <c:pt idx="1546">
                  <c:v>3.6489107480271206</c:v>
                </c:pt>
                <c:pt idx="1547">
                  <c:v>3.6512170723574529</c:v>
                </c:pt>
                <c:pt idx="1548">
                  <c:v>3.6535233966877851</c:v>
                </c:pt>
                <c:pt idx="1549">
                  <c:v>3.6558297210181179</c:v>
                </c:pt>
                <c:pt idx="1550">
                  <c:v>3.6581360453484497</c:v>
                </c:pt>
                <c:pt idx="1551">
                  <c:v>3.660442369678782</c:v>
                </c:pt>
                <c:pt idx="1552">
                  <c:v>3.6627486940091147</c:v>
                </c:pt>
                <c:pt idx="1553">
                  <c:v>3.665055018339447</c:v>
                </c:pt>
                <c:pt idx="1554">
                  <c:v>3.6673613426697789</c:v>
                </c:pt>
                <c:pt idx="1555">
                  <c:v>3.6696676670001116</c:v>
                </c:pt>
                <c:pt idx="1556">
                  <c:v>3.6719739913304439</c:v>
                </c:pt>
                <c:pt idx="1557">
                  <c:v>3.6742803156607762</c:v>
                </c:pt>
                <c:pt idx="1558">
                  <c:v>3.6765866399911089</c:v>
                </c:pt>
                <c:pt idx="1559">
                  <c:v>3.6788929643214408</c:v>
                </c:pt>
                <c:pt idx="1560">
                  <c:v>3.681199288651773</c:v>
                </c:pt>
                <c:pt idx="1561">
                  <c:v>3.6835056129821058</c:v>
                </c:pt>
                <c:pt idx="1562">
                  <c:v>3.6858119373124376</c:v>
                </c:pt>
                <c:pt idx="1563">
                  <c:v>3.6881182616427699</c:v>
                </c:pt>
                <c:pt idx="1564">
                  <c:v>3.6904245859731026</c:v>
                </c:pt>
                <c:pt idx="1565">
                  <c:v>3.6927309103034349</c:v>
                </c:pt>
                <c:pt idx="1566">
                  <c:v>3.6950372346337668</c:v>
                </c:pt>
                <c:pt idx="1567">
                  <c:v>3.6973435589640995</c:v>
                </c:pt>
                <c:pt idx="1568">
                  <c:v>3.6996498832944318</c:v>
                </c:pt>
                <c:pt idx="1569">
                  <c:v>3.7019562076247641</c:v>
                </c:pt>
                <c:pt idx="1570">
                  <c:v>3.7042625319550968</c:v>
                </c:pt>
                <c:pt idx="1571">
                  <c:v>3.7065688562854286</c:v>
                </c:pt>
                <c:pt idx="1572">
                  <c:v>3.7088751806157609</c:v>
                </c:pt>
                <c:pt idx="1573">
                  <c:v>3.7111815049460937</c:v>
                </c:pt>
                <c:pt idx="1574">
                  <c:v>3.713487829276426</c:v>
                </c:pt>
                <c:pt idx="1575">
                  <c:v>3.7157941536067578</c:v>
                </c:pt>
                <c:pt idx="1576">
                  <c:v>3.7181004779370905</c:v>
                </c:pt>
                <c:pt idx="1577">
                  <c:v>3.7204068022674228</c:v>
                </c:pt>
                <c:pt idx="1578">
                  <c:v>3.7227131265977551</c:v>
                </c:pt>
                <c:pt idx="1579">
                  <c:v>3.7250194509280878</c:v>
                </c:pt>
                <c:pt idx="1580">
                  <c:v>3.7273257752584197</c:v>
                </c:pt>
                <c:pt idx="1581">
                  <c:v>3.729632099588752</c:v>
                </c:pt>
                <c:pt idx="1582">
                  <c:v>3.7319384239190847</c:v>
                </c:pt>
                <c:pt idx="1583">
                  <c:v>3.734244748249417</c:v>
                </c:pt>
                <c:pt idx="1584">
                  <c:v>3.7365510725797488</c:v>
                </c:pt>
                <c:pt idx="1585">
                  <c:v>3.7388573969100816</c:v>
                </c:pt>
                <c:pt idx="1586">
                  <c:v>3.7411637212404139</c:v>
                </c:pt>
                <c:pt idx="1587">
                  <c:v>3.7434700455707461</c:v>
                </c:pt>
                <c:pt idx="1588">
                  <c:v>3.7457763699010789</c:v>
                </c:pt>
                <c:pt idx="1589">
                  <c:v>3.7480826942314107</c:v>
                </c:pt>
                <c:pt idx="1590">
                  <c:v>3.750389018561743</c:v>
                </c:pt>
                <c:pt idx="1591">
                  <c:v>3.7526953428920757</c:v>
                </c:pt>
                <c:pt idx="1592">
                  <c:v>3.755001667222408</c:v>
                </c:pt>
                <c:pt idx="1593">
                  <c:v>3.7573079915527399</c:v>
                </c:pt>
                <c:pt idx="1594">
                  <c:v>3.7596143158830726</c:v>
                </c:pt>
                <c:pt idx="1595">
                  <c:v>3.7619206402134049</c:v>
                </c:pt>
                <c:pt idx="1596">
                  <c:v>3.7642269645437367</c:v>
                </c:pt>
                <c:pt idx="1597">
                  <c:v>3.7665332888740699</c:v>
                </c:pt>
                <c:pt idx="1598">
                  <c:v>3.7688396132044018</c:v>
                </c:pt>
                <c:pt idx="1599">
                  <c:v>3.771145937534734</c:v>
                </c:pt>
                <c:pt idx="1600">
                  <c:v>3.7734522618650668</c:v>
                </c:pt>
                <c:pt idx="1601">
                  <c:v>3.7757585861953986</c:v>
                </c:pt>
                <c:pt idx="1602">
                  <c:v>3.7780649105257309</c:v>
                </c:pt>
                <c:pt idx="1603">
                  <c:v>3.7803712348560636</c:v>
                </c:pt>
                <c:pt idx="1604">
                  <c:v>3.7826775591863959</c:v>
                </c:pt>
                <c:pt idx="1605">
                  <c:v>3.7849838835167278</c:v>
                </c:pt>
                <c:pt idx="1606">
                  <c:v>3.7872902078470605</c:v>
                </c:pt>
                <c:pt idx="1607">
                  <c:v>3.7895965321773928</c:v>
                </c:pt>
                <c:pt idx="1608">
                  <c:v>3.7919028565077251</c:v>
                </c:pt>
                <c:pt idx="1609">
                  <c:v>3.7942091808380578</c:v>
                </c:pt>
                <c:pt idx="1610">
                  <c:v>3.7965155051683896</c:v>
                </c:pt>
                <c:pt idx="1611">
                  <c:v>3.7988218294987219</c:v>
                </c:pt>
                <c:pt idx="1612">
                  <c:v>3.8011281538290547</c:v>
                </c:pt>
                <c:pt idx="1613">
                  <c:v>3.803434478159387</c:v>
                </c:pt>
                <c:pt idx="1614">
                  <c:v>3.8057408024897188</c:v>
                </c:pt>
                <c:pt idx="1615">
                  <c:v>3.8080471268200515</c:v>
                </c:pt>
                <c:pt idx="1616">
                  <c:v>3.8103534511503838</c:v>
                </c:pt>
                <c:pt idx="1617">
                  <c:v>3.8126597754807161</c:v>
                </c:pt>
                <c:pt idx="1618">
                  <c:v>3.8149660998110488</c:v>
                </c:pt>
                <c:pt idx="1619">
                  <c:v>3.8172724241413807</c:v>
                </c:pt>
                <c:pt idx="1620">
                  <c:v>3.819578748471713</c:v>
                </c:pt>
                <c:pt idx="1621">
                  <c:v>3.8218850728020457</c:v>
                </c:pt>
                <c:pt idx="1622">
                  <c:v>3.824191397132378</c:v>
                </c:pt>
                <c:pt idx="1623">
                  <c:v>3.8264977214627098</c:v>
                </c:pt>
                <c:pt idx="1624">
                  <c:v>3.8288040457930426</c:v>
                </c:pt>
                <c:pt idx="1625">
                  <c:v>3.8311103701233749</c:v>
                </c:pt>
                <c:pt idx="1626">
                  <c:v>3.8334166944537071</c:v>
                </c:pt>
                <c:pt idx="1627">
                  <c:v>3.8357230187840399</c:v>
                </c:pt>
                <c:pt idx="1628">
                  <c:v>3.8380293431143717</c:v>
                </c:pt>
                <c:pt idx="1629">
                  <c:v>3.840335667444704</c:v>
                </c:pt>
                <c:pt idx="1630">
                  <c:v>3.8426419917750367</c:v>
                </c:pt>
                <c:pt idx="1631">
                  <c:v>3.844948316105369</c:v>
                </c:pt>
                <c:pt idx="1632">
                  <c:v>3.8472546404357009</c:v>
                </c:pt>
                <c:pt idx="1633">
                  <c:v>3.8495609647660336</c:v>
                </c:pt>
                <c:pt idx="1634">
                  <c:v>3.8518672890963659</c:v>
                </c:pt>
                <c:pt idx="1635">
                  <c:v>3.8541736134266977</c:v>
                </c:pt>
                <c:pt idx="1636">
                  <c:v>3.8564799377570305</c:v>
                </c:pt>
                <c:pt idx="1637">
                  <c:v>3.8587862620873628</c:v>
                </c:pt>
                <c:pt idx="1638">
                  <c:v>3.861092586417695</c:v>
                </c:pt>
                <c:pt idx="1639">
                  <c:v>3.8633989107480278</c:v>
                </c:pt>
                <c:pt idx="1640">
                  <c:v>3.8657052350783596</c:v>
                </c:pt>
                <c:pt idx="1641">
                  <c:v>3.8680115594086919</c:v>
                </c:pt>
                <c:pt idx="1642">
                  <c:v>3.8703178837390246</c:v>
                </c:pt>
                <c:pt idx="1643">
                  <c:v>3.8726242080693569</c:v>
                </c:pt>
                <c:pt idx="1644">
                  <c:v>3.8749305323996888</c:v>
                </c:pt>
                <c:pt idx="1645">
                  <c:v>3.8772368567300215</c:v>
                </c:pt>
                <c:pt idx="1646">
                  <c:v>3.8795431810603538</c:v>
                </c:pt>
                <c:pt idx="1647">
                  <c:v>3.8818495053906861</c:v>
                </c:pt>
                <c:pt idx="1648">
                  <c:v>3.8841558297210188</c:v>
                </c:pt>
                <c:pt idx="1649">
                  <c:v>3.8864621540513506</c:v>
                </c:pt>
                <c:pt idx="1650">
                  <c:v>3.8887684783816829</c:v>
                </c:pt>
                <c:pt idx="1651">
                  <c:v>3.8910748027120157</c:v>
                </c:pt>
                <c:pt idx="1652">
                  <c:v>3.893381127042348</c:v>
                </c:pt>
                <c:pt idx="1653">
                  <c:v>3.8956874513726798</c:v>
                </c:pt>
                <c:pt idx="1654">
                  <c:v>3.8979937757030125</c:v>
                </c:pt>
                <c:pt idx="1655">
                  <c:v>3.9003001000333448</c:v>
                </c:pt>
                <c:pt idx="1656">
                  <c:v>3.9026064243636771</c:v>
                </c:pt>
                <c:pt idx="1657">
                  <c:v>3.9049127486940098</c:v>
                </c:pt>
                <c:pt idx="1658">
                  <c:v>3.9072190730243417</c:v>
                </c:pt>
                <c:pt idx="1659">
                  <c:v>3.909525397354674</c:v>
                </c:pt>
                <c:pt idx="1660">
                  <c:v>3.9118317216850067</c:v>
                </c:pt>
                <c:pt idx="1661">
                  <c:v>3.914138046015339</c:v>
                </c:pt>
                <c:pt idx="1662">
                  <c:v>3.9164443703456708</c:v>
                </c:pt>
                <c:pt idx="1663">
                  <c:v>3.9187506946760036</c:v>
                </c:pt>
                <c:pt idx="1664">
                  <c:v>3.9210570190063359</c:v>
                </c:pt>
                <c:pt idx="1665">
                  <c:v>3.9233633433366681</c:v>
                </c:pt>
                <c:pt idx="1666">
                  <c:v>3.9256696676670009</c:v>
                </c:pt>
                <c:pt idx="1667">
                  <c:v>3.9279759919973327</c:v>
                </c:pt>
                <c:pt idx="1668">
                  <c:v>3.930282316327665</c:v>
                </c:pt>
                <c:pt idx="1669">
                  <c:v>3.9325886406579977</c:v>
                </c:pt>
                <c:pt idx="1670">
                  <c:v>3.9348949649883296</c:v>
                </c:pt>
                <c:pt idx="1671">
                  <c:v>3.9372012893186619</c:v>
                </c:pt>
                <c:pt idx="1672">
                  <c:v>3.9395076136489946</c:v>
                </c:pt>
                <c:pt idx="1673">
                  <c:v>3.9418139379793269</c:v>
                </c:pt>
                <c:pt idx="1674">
                  <c:v>3.9441202623096587</c:v>
                </c:pt>
                <c:pt idx="1675">
                  <c:v>3.9464265866399915</c:v>
                </c:pt>
                <c:pt idx="1676">
                  <c:v>3.9487329109703238</c:v>
                </c:pt>
                <c:pt idx="1677">
                  <c:v>3.951039235300656</c:v>
                </c:pt>
                <c:pt idx="1678">
                  <c:v>3.9533455596309888</c:v>
                </c:pt>
                <c:pt idx="1679">
                  <c:v>3.9556518839613206</c:v>
                </c:pt>
                <c:pt idx="1680">
                  <c:v>3.9579582082916529</c:v>
                </c:pt>
                <c:pt idx="1681">
                  <c:v>3.9602645326219856</c:v>
                </c:pt>
                <c:pt idx="1682">
                  <c:v>3.9625708569523179</c:v>
                </c:pt>
                <c:pt idx="1683">
                  <c:v>3.9648771812826498</c:v>
                </c:pt>
                <c:pt idx="1684">
                  <c:v>3.9671835056129825</c:v>
                </c:pt>
                <c:pt idx="1685">
                  <c:v>3.9694898299433148</c:v>
                </c:pt>
                <c:pt idx="1686">
                  <c:v>3.9717961542736471</c:v>
                </c:pt>
                <c:pt idx="1687">
                  <c:v>3.9741024786039798</c:v>
                </c:pt>
                <c:pt idx="1688">
                  <c:v>3.9764088029343116</c:v>
                </c:pt>
                <c:pt idx="1689">
                  <c:v>3.9787151272646439</c:v>
                </c:pt>
                <c:pt idx="1690">
                  <c:v>3.9810214515949767</c:v>
                </c:pt>
                <c:pt idx="1691">
                  <c:v>3.983327775925309</c:v>
                </c:pt>
                <c:pt idx="1692">
                  <c:v>3.9856341002556408</c:v>
                </c:pt>
                <c:pt idx="1693">
                  <c:v>3.9879404245859735</c:v>
                </c:pt>
                <c:pt idx="1694">
                  <c:v>3.9902467489163058</c:v>
                </c:pt>
                <c:pt idx="1695">
                  <c:v>3.9925530732466381</c:v>
                </c:pt>
                <c:pt idx="1696">
                  <c:v>3.9948593975769708</c:v>
                </c:pt>
                <c:pt idx="1697">
                  <c:v>3.9971657219073027</c:v>
                </c:pt>
                <c:pt idx="1698">
                  <c:v>3.999472046237635</c:v>
                </c:pt>
                <c:pt idx="1699">
                  <c:v>4.0017783705679673</c:v>
                </c:pt>
                <c:pt idx="1700">
                  <c:v>4.0040846948982995</c:v>
                </c:pt>
                <c:pt idx="1701">
                  <c:v>4.0063910192286318</c:v>
                </c:pt>
                <c:pt idx="1702">
                  <c:v>4.0086973435589641</c:v>
                </c:pt>
                <c:pt idx="1703">
                  <c:v>4.0110036678892964</c:v>
                </c:pt>
                <c:pt idx="1704">
                  <c:v>4.0133099922196287</c:v>
                </c:pt>
                <c:pt idx="1705">
                  <c:v>4.015616316549961</c:v>
                </c:pt>
                <c:pt idx="1706">
                  <c:v>4.0179226408802933</c:v>
                </c:pt>
                <c:pt idx="1707">
                  <c:v>4.0202289652106256</c:v>
                </c:pt>
                <c:pt idx="1708">
                  <c:v>4.0225352895409587</c:v>
                </c:pt>
                <c:pt idx="1709">
                  <c:v>4.0248416138712901</c:v>
                </c:pt>
                <c:pt idx="1710">
                  <c:v>4.0271479382016224</c:v>
                </c:pt>
                <c:pt idx="1711">
                  <c:v>4.0294542625319556</c:v>
                </c:pt>
                <c:pt idx="1712">
                  <c:v>4.0317605868622879</c:v>
                </c:pt>
                <c:pt idx="1713">
                  <c:v>4.0340669111926193</c:v>
                </c:pt>
                <c:pt idx="1714">
                  <c:v>4.0363732355229525</c:v>
                </c:pt>
                <c:pt idx="1715">
                  <c:v>4.0386795598532848</c:v>
                </c:pt>
                <c:pt idx="1716">
                  <c:v>4.040985884183617</c:v>
                </c:pt>
                <c:pt idx="1717">
                  <c:v>4.0432922085139493</c:v>
                </c:pt>
                <c:pt idx="1718">
                  <c:v>4.0455985328442816</c:v>
                </c:pt>
                <c:pt idx="1719">
                  <c:v>4.0479048571746139</c:v>
                </c:pt>
                <c:pt idx="1720">
                  <c:v>4.0502111815049462</c:v>
                </c:pt>
                <c:pt idx="1721">
                  <c:v>4.0525175058352785</c:v>
                </c:pt>
                <c:pt idx="1722">
                  <c:v>4.0548238301656108</c:v>
                </c:pt>
                <c:pt idx="1723">
                  <c:v>4.0571301544959431</c:v>
                </c:pt>
                <c:pt idx="1724">
                  <c:v>4.0594364788262753</c:v>
                </c:pt>
                <c:pt idx="1725">
                  <c:v>4.0617428031566076</c:v>
                </c:pt>
                <c:pt idx="1726">
                  <c:v>4.0640491274869408</c:v>
                </c:pt>
                <c:pt idx="1727">
                  <c:v>4.0663554518172722</c:v>
                </c:pt>
                <c:pt idx="1728">
                  <c:v>4.0686617761476045</c:v>
                </c:pt>
                <c:pt idx="1729">
                  <c:v>4.0709681004779377</c:v>
                </c:pt>
                <c:pt idx="1730">
                  <c:v>4.07327442480827</c:v>
                </c:pt>
                <c:pt idx="1731">
                  <c:v>4.0755807491386014</c:v>
                </c:pt>
                <c:pt idx="1732">
                  <c:v>4.0778870734689345</c:v>
                </c:pt>
                <c:pt idx="1733">
                  <c:v>4.0801933977992668</c:v>
                </c:pt>
                <c:pt idx="1734">
                  <c:v>4.0824997221295991</c:v>
                </c:pt>
                <c:pt idx="1735">
                  <c:v>4.0848060464599314</c:v>
                </c:pt>
                <c:pt idx="1736">
                  <c:v>4.0871123707902637</c:v>
                </c:pt>
                <c:pt idx="1737">
                  <c:v>4.0894186951205951</c:v>
                </c:pt>
                <c:pt idx="1738">
                  <c:v>4.0917250194509283</c:v>
                </c:pt>
                <c:pt idx="1739">
                  <c:v>4.0940313437812605</c:v>
                </c:pt>
                <c:pt idx="1740">
                  <c:v>4.0963376681115928</c:v>
                </c:pt>
                <c:pt idx="1741">
                  <c:v>4.0986439924419251</c:v>
                </c:pt>
                <c:pt idx="1742">
                  <c:v>4.1009503167722574</c:v>
                </c:pt>
                <c:pt idx="1743">
                  <c:v>4.1032566411025897</c:v>
                </c:pt>
                <c:pt idx="1744">
                  <c:v>4.105562965432922</c:v>
                </c:pt>
                <c:pt idx="1745">
                  <c:v>4.1078692897632543</c:v>
                </c:pt>
                <c:pt idx="1746">
                  <c:v>4.1101756140935866</c:v>
                </c:pt>
                <c:pt idx="1747">
                  <c:v>4.1124819384239188</c:v>
                </c:pt>
                <c:pt idx="1748">
                  <c:v>4.1147882627542511</c:v>
                </c:pt>
                <c:pt idx="1749">
                  <c:v>4.1170945870845834</c:v>
                </c:pt>
                <c:pt idx="1750">
                  <c:v>4.1194009114149166</c:v>
                </c:pt>
                <c:pt idx="1751">
                  <c:v>4.121707235745248</c:v>
                </c:pt>
                <c:pt idx="1752">
                  <c:v>4.1240135600755803</c:v>
                </c:pt>
                <c:pt idx="1753">
                  <c:v>4.1263198844059135</c:v>
                </c:pt>
                <c:pt idx="1754">
                  <c:v>4.1286262087362458</c:v>
                </c:pt>
                <c:pt idx="1755">
                  <c:v>4.1309325330665772</c:v>
                </c:pt>
                <c:pt idx="1756">
                  <c:v>4.1332388573969103</c:v>
                </c:pt>
                <c:pt idx="1757">
                  <c:v>4.1355451817272426</c:v>
                </c:pt>
                <c:pt idx="1758">
                  <c:v>4.137851506057574</c:v>
                </c:pt>
                <c:pt idx="1759">
                  <c:v>4.1401578303879072</c:v>
                </c:pt>
                <c:pt idx="1760">
                  <c:v>4.1424641547182395</c:v>
                </c:pt>
                <c:pt idx="1761">
                  <c:v>4.1447704790485718</c:v>
                </c:pt>
                <c:pt idx="1762">
                  <c:v>4.1470768033789041</c:v>
                </c:pt>
                <c:pt idx="1763">
                  <c:v>4.1493831277092363</c:v>
                </c:pt>
                <c:pt idx="1764">
                  <c:v>4.1516894520395686</c:v>
                </c:pt>
                <c:pt idx="1765">
                  <c:v>4.1539957763699009</c:v>
                </c:pt>
                <c:pt idx="1766">
                  <c:v>4.1563021007002332</c:v>
                </c:pt>
                <c:pt idx="1767">
                  <c:v>4.1586084250305655</c:v>
                </c:pt>
                <c:pt idx="1768">
                  <c:v>4.1609147493608978</c:v>
                </c:pt>
                <c:pt idx="1769">
                  <c:v>4.1632210736912301</c:v>
                </c:pt>
                <c:pt idx="1770">
                  <c:v>4.1655273980215624</c:v>
                </c:pt>
                <c:pt idx="1771">
                  <c:v>4.1678337223518955</c:v>
                </c:pt>
                <c:pt idx="1772">
                  <c:v>4.1701400466822269</c:v>
                </c:pt>
                <c:pt idx="1773">
                  <c:v>4.1724463710125592</c:v>
                </c:pt>
                <c:pt idx="1774">
                  <c:v>4.1747526953428924</c:v>
                </c:pt>
                <c:pt idx="1775">
                  <c:v>4.1770590196732247</c:v>
                </c:pt>
                <c:pt idx="1776">
                  <c:v>4.1793653440035561</c:v>
                </c:pt>
                <c:pt idx="1777">
                  <c:v>4.1816716683338893</c:v>
                </c:pt>
                <c:pt idx="1778">
                  <c:v>4.1839779926642215</c:v>
                </c:pt>
                <c:pt idx="1779">
                  <c:v>4.1862843169945538</c:v>
                </c:pt>
                <c:pt idx="1780">
                  <c:v>4.1885906413248861</c:v>
                </c:pt>
                <c:pt idx="1781">
                  <c:v>4.1908969656552184</c:v>
                </c:pt>
                <c:pt idx="1782">
                  <c:v>4.1932032899855507</c:v>
                </c:pt>
                <c:pt idx="1783">
                  <c:v>4.195509614315883</c:v>
                </c:pt>
                <c:pt idx="1784">
                  <c:v>4.1978159386462153</c:v>
                </c:pt>
                <c:pt idx="1785">
                  <c:v>4.2001222629765476</c:v>
                </c:pt>
                <c:pt idx="1786">
                  <c:v>4.2024285873068798</c:v>
                </c:pt>
                <c:pt idx="1787">
                  <c:v>4.2047349116372121</c:v>
                </c:pt>
                <c:pt idx="1788">
                  <c:v>4.2070412359675444</c:v>
                </c:pt>
                <c:pt idx="1789">
                  <c:v>4.2093475602978776</c:v>
                </c:pt>
                <c:pt idx="1790">
                  <c:v>4.211653884628209</c:v>
                </c:pt>
                <c:pt idx="1791">
                  <c:v>4.2139602089585413</c:v>
                </c:pt>
                <c:pt idx="1792">
                  <c:v>4.2162665332888745</c:v>
                </c:pt>
                <c:pt idx="1793">
                  <c:v>4.2185728576192068</c:v>
                </c:pt>
                <c:pt idx="1794">
                  <c:v>4.2208791819495382</c:v>
                </c:pt>
                <c:pt idx="1795">
                  <c:v>4.2231855062798713</c:v>
                </c:pt>
                <c:pt idx="1796">
                  <c:v>4.2254918306102036</c:v>
                </c:pt>
                <c:pt idx="1797">
                  <c:v>4.227798154940535</c:v>
                </c:pt>
                <c:pt idx="1798">
                  <c:v>4.2301044792708682</c:v>
                </c:pt>
                <c:pt idx="1799">
                  <c:v>4.2324108036012005</c:v>
                </c:pt>
                <c:pt idx="1800">
                  <c:v>4.2347171279315328</c:v>
                </c:pt>
                <c:pt idx="1801">
                  <c:v>4.2370234522618651</c:v>
                </c:pt>
                <c:pt idx="1802">
                  <c:v>4.2393297765921973</c:v>
                </c:pt>
                <c:pt idx="1803">
                  <c:v>4.2416361009225296</c:v>
                </c:pt>
                <c:pt idx="1804">
                  <c:v>4.2439424252528619</c:v>
                </c:pt>
                <c:pt idx="1805">
                  <c:v>4.2462487495831942</c:v>
                </c:pt>
                <c:pt idx="1806">
                  <c:v>4.2485550739135265</c:v>
                </c:pt>
                <c:pt idx="1807">
                  <c:v>4.2508613982438588</c:v>
                </c:pt>
                <c:pt idx="1808">
                  <c:v>4.2531677225741911</c:v>
                </c:pt>
                <c:pt idx="1809">
                  <c:v>4.2554740469045234</c:v>
                </c:pt>
                <c:pt idx="1810">
                  <c:v>4.2577803712348565</c:v>
                </c:pt>
                <c:pt idx="1811">
                  <c:v>4.2600866955651879</c:v>
                </c:pt>
                <c:pt idx="1812">
                  <c:v>4.2623930198955202</c:v>
                </c:pt>
                <c:pt idx="1813">
                  <c:v>4.2646993442258534</c:v>
                </c:pt>
                <c:pt idx="1814">
                  <c:v>4.2670056685561857</c:v>
                </c:pt>
                <c:pt idx="1815">
                  <c:v>4.2693119928865171</c:v>
                </c:pt>
                <c:pt idx="1816">
                  <c:v>4.2716183172168503</c:v>
                </c:pt>
                <c:pt idx="1817">
                  <c:v>4.2739246415471825</c:v>
                </c:pt>
                <c:pt idx="1818">
                  <c:v>4.2762309658775148</c:v>
                </c:pt>
                <c:pt idx="1819">
                  <c:v>4.2785372902078471</c:v>
                </c:pt>
                <c:pt idx="1820">
                  <c:v>4.2808436145381794</c:v>
                </c:pt>
                <c:pt idx="1821">
                  <c:v>4.2831499388685117</c:v>
                </c:pt>
                <c:pt idx="1822">
                  <c:v>4.285456263198844</c:v>
                </c:pt>
                <c:pt idx="1823">
                  <c:v>4.2877625875291763</c:v>
                </c:pt>
                <c:pt idx="1824">
                  <c:v>4.2900689118595086</c:v>
                </c:pt>
                <c:pt idx="1825">
                  <c:v>4.2923752361898408</c:v>
                </c:pt>
                <c:pt idx="1826">
                  <c:v>4.2946815605201731</c:v>
                </c:pt>
                <c:pt idx="1827">
                  <c:v>4.2969878848505054</c:v>
                </c:pt>
                <c:pt idx="1828">
                  <c:v>4.2992942091808386</c:v>
                </c:pt>
                <c:pt idx="1829">
                  <c:v>4.30160053351117</c:v>
                </c:pt>
                <c:pt idx="1830">
                  <c:v>4.3039068578415023</c:v>
                </c:pt>
                <c:pt idx="1831">
                  <c:v>4.3062131821718355</c:v>
                </c:pt>
                <c:pt idx="1832">
                  <c:v>4.3085195065021669</c:v>
                </c:pt>
                <c:pt idx="1833">
                  <c:v>4.3108258308324992</c:v>
                </c:pt>
                <c:pt idx="1834">
                  <c:v>4.3131321551628323</c:v>
                </c:pt>
                <c:pt idx="1835">
                  <c:v>4.3154384794931646</c:v>
                </c:pt>
                <c:pt idx="1836">
                  <c:v>4.317744803823496</c:v>
                </c:pt>
                <c:pt idx="1837">
                  <c:v>4.3200511281538292</c:v>
                </c:pt>
                <c:pt idx="1838">
                  <c:v>4.3223574524841615</c:v>
                </c:pt>
                <c:pt idx="1839">
                  <c:v>4.3246637768144938</c:v>
                </c:pt>
                <c:pt idx="1840">
                  <c:v>4.3269701011448261</c:v>
                </c:pt>
                <c:pt idx="1841">
                  <c:v>4.3292764254751583</c:v>
                </c:pt>
                <c:pt idx="1842">
                  <c:v>4.3315827498054906</c:v>
                </c:pt>
                <c:pt idx="1843">
                  <c:v>4.3338890741358229</c:v>
                </c:pt>
                <c:pt idx="1844">
                  <c:v>4.3361953984661552</c:v>
                </c:pt>
                <c:pt idx="1845">
                  <c:v>4.3385017227964875</c:v>
                </c:pt>
                <c:pt idx="1846">
                  <c:v>4.3408080471268198</c:v>
                </c:pt>
                <c:pt idx="1847">
                  <c:v>4.3431143714571521</c:v>
                </c:pt>
                <c:pt idx="1848">
                  <c:v>4.3454206957874844</c:v>
                </c:pt>
                <c:pt idx="1849">
                  <c:v>4.3477270201178175</c:v>
                </c:pt>
                <c:pt idx="1850">
                  <c:v>4.3500333444481489</c:v>
                </c:pt>
                <c:pt idx="1851">
                  <c:v>4.3523396687784812</c:v>
                </c:pt>
                <c:pt idx="1852">
                  <c:v>4.3546459931088144</c:v>
                </c:pt>
                <c:pt idx="1853">
                  <c:v>4.3569523174391467</c:v>
                </c:pt>
                <c:pt idx="1854">
                  <c:v>4.3592586417694781</c:v>
                </c:pt>
                <c:pt idx="1855">
                  <c:v>4.3615649660998113</c:v>
                </c:pt>
                <c:pt idx="1856">
                  <c:v>4.3638712904301435</c:v>
                </c:pt>
                <c:pt idx="1857">
                  <c:v>4.3661776147604758</c:v>
                </c:pt>
                <c:pt idx="1858">
                  <c:v>4.3684839390908081</c:v>
                </c:pt>
                <c:pt idx="1859">
                  <c:v>4.3707902634211404</c:v>
                </c:pt>
                <c:pt idx="1860">
                  <c:v>4.3730965877514727</c:v>
                </c:pt>
                <c:pt idx="1861">
                  <c:v>4.375402912081805</c:v>
                </c:pt>
                <c:pt idx="1862">
                  <c:v>4.3777092364121373</c:v>
                </c:pt>
                <c:pt idx="1863">
                  <c:v>4.3800155607424696</c:v>
                </c:pt>
                <c:pt idx="1864">
                  <c:v>4.3823218850728018</c:v>
                </c:pt>
                <c:pt idx="1865">
                  <c:v>4.3846282094031341</c:v>
                </c:pt>
                <c:pt idx="1866">
                  <c:v>4.3869345337334664</c:v>
                </c:pt>
                <c:pt idx="1867">
                  <c:v>4.3892408580637987</c:v>
                </c:pt>
                <c:pt idx="1868">
                  <c:v>4.391547182394131</c:v>
                </c:pt>
                <c:pt idx="1869">
                  <c:v>4.3938535067244633</c:v>
                </c:pt>
                <c:pt idx="1870">
                  <c:v>4.3961598310547965</c:v>
                </c:pt>
                <c:pt idx="1871">
                  <c:v>4.3984661553851279</c:v>
                </c:pt>
                <c:pt idx="1872">
                  <c:v>4.4007724797154602</c:v>
                </c:pt>
                <c:pt idx="1873">
                  <c:v>4.4030788040457933</c:v>
                </c:pt>
                <c:pt idx="1874">
                  <c:v>4.4053851283761256</c:v>
                </c:pt>
                <c:pt idx="1875">
                  <c:v>4.407691452706457</c:v>
                </c:pt>
                <c:pt idx="1876">
                  <c:v>4.4099977770367902</c:v>
                </c:pt>
                <c:pt idx="1877">
                  <c:v>4.4123041013671225</c:v>
                </c:pt>
                <c:pt idx="1878">
                  <c:v>4.4146104256974548</c:v>
                </c:pt>
                <c:pt idx="1879">
                  <c:v>4.4169167500277871</c:v>
                </c:pt>
                <c:pt idx="1880">
                  <c:v>4.4192230743581193</c:v>
                </c:pt>
                <c:pt idx="1881">
                  <c:v>4.4215293986884516</c:v>
                </c:pt>
                <c:pt idx="1882">
                  <c:v>4.4238357230187839</c:v>
                </c:pt>
                <c:pt idx="1883">
                  <c:v>4.4261420473491162</c:v>
                </c:pt>
                <c:pt idx="1884">
                  <c:v>4.4284483716794485</c:v>
                </c:pt>
                <c:pt idx="1885">
                  <c:v>4.4307546960097808</c:v>
                </c:pt>
                <c:pt idx="1886">
                  <c:v>4.4330610203401131</c:v>
                </c:pt>
                <c:pt idx="1887">
                  <c:v>4.4353673446704454</c:v>
                </c:pt>
                <c:pt idx="1888">
                  <c:v>4.4376736690007785</c:v>
                </c:pt>
                <c:pt idx="1889">
                  <c:v>4.4399799933311099</c:v>
                </c:pt>
                <c:pt idx="1890">
                  <c:v>4.4422863176614422</c:v>
                </c:pt>
                <c:pt idx="1891">
                  <c:v>4.4445926419917754</c:v>
                </c:pt>
                <c:pt idx="1892">
                  <c:v>4.4468989663221077</c:v>
                </c:pt>
                <c:pt idx="1893">
                  <c:v>4.4492052906524391</c:v>
                </c:pt>
                <c:pt idx="1894">
                  <c:v>4.4515116149827723</c:v>
                </c:pt>
                <c:pt idx="1895">
                  <c:v>4.4538179393131045</c:v>
                </c:pt>
                <c:pt idx="1896">
                  <c:v>4.4561242636434368</c:v>
                </c:pt>
                <c:pt idx="1897">
                  <c:v>4.4584305879737691</c:v>
                </c:pt>
                <c:pt idx="1898">
                  <c:v>4.4607369123041014</c:v>
                </c:pt>
                <c:pt idx="1899">
                  <c:v>4.4630432366344337</c:v>
                </c:pt>
                <c:pt idx="1900">
                  <c:v>4.465349560964766</c:v>
                </c:pt>
                <c:pt idx="1901">
                  <c:v>4.4676558852950983</c:v>
                </c:pt>
                <c:pt idx="1902">
                  <c:v>4.4699622096254306</c:v>
                </c:pt>
                <c:pt idx="1903">
                  <c:v>4.4722685339557628</c:v>
                </c:pt>
                <c:pt idx="1904">
                  <c:v>4.4745748582860951</c:v>
                </c:pt>
                <c:pt idx="1905">
                  <c:v>4.4768811826164274</c:v>
                </c:pt>
                <c:pt idx="1906">
                  <c:v>4.4791875069467597</c:v>
                </c:pt>
                <c:pt idx="1907">
                  <c:v>4.481493831277092</c:v>
                </c:pt>
                <c:pt idx="1908">
                  <c:v>4.4838001556074243</c:v>
                </c:pt>
                <c:pt idx="1909">
                  <c:v>4.4861064799377575</c:v>
                </c:pt>
                <c:pt idx="1910">
                  <c:v>4.4884128042680889</c:v>
                </c:pt>
                <c:pt idx="1911">
                  <c:v>4.4907191285984212</c:v>
                </c:pt>
                <c:pt idx="1912">
                  <c:v>4.4930254529287543</c:v>
                </c:pt>
                <c:pt idx="1913">
                  <c:v>4.4953317772590866</c:v>
                </c:pt>
                <c:pt idx="1914">
                  <c:v>4.497638101589418</c:v>
                </c:pt>
                <c:pt idx="1915">
                  <c:v>4.4999444259197512</c:v>
                </c:pt>
                <c:pt idx="1916">
                  <c:v>4.5022507502500835</c:v>
                </c:pt>
                <c:pt idx="1917">
                  <c:v>4.5045570745804158</c:v>
                </c:pt>
                <c:pt idx="1918">
                  <c:v>4.5068633989107481</c:v>
                </c:pt>
                <c:pt idx="1919">
                  <c:v>4.5091697232410803</c:v>
                </c:pt>
                <c:pt idx="1920">
                  <c:v>4.5114760475714126</c:v>
                </c:pt>
                <c:pt idx="1921">
                  <c:v>4.5137823719017449</c:v>
                </c:pt>
                <c:pt idx="1922">
                  <c:v>4.5160886962320772</c:v>
                </c:pt>
                <c:pt idx="1923">
                  <c:v>4.5183950205624095</c:v>
                </c:pt>
                <c:pt idx="1924">
                  <c:v>4.5207013448927418</c:v>
                </c:pt>
                <c:pt idx="1925">
                  <c:v>4.5230076692230741</c:v>
                </c:pt>
                <c:pt idx="1926">
                  <c:v>4.5253139935534064</c:v>
                </c:pt>
                <c:pt idx="1927">
                  <c:v>4.5276203178837395</c:v>
                </c:pt>
                <c:pt idx="1928">
                  <c:v>4.5299266422140709</c:v>
                </c:pt>
                <c:pt idx="1929">
                  <c:v>4.5322329665444032</c:v>
                </c:pt>
                <c:pt idx="1930">
                  <c:v>4.5345392908747364</c:v>
                </c:pt>
                <c:pt idx="1931">
                  <c:v>4.5368456152050687</c:v>
                </c:pt>
                <c:pt idx="1932">
                  <c:v>4.5391519395354001</c:v>
                </c:pt>
                <c:pt idx="1933">
                  <c:v>4.5414582638657333</c:v>
                </c:pt>
                <c:pt idx="1934">
                  <c:v>4.5437645881960655</c:v>
                </c:pt>
                <c:pt idx="1935">
                  <c:v>4.5460709125263978</c:v>
                </c:pt>
                <c:pt idx="1936">
                  <c:v>4.5483772368567301</c:v>
                </c:pt>
                <c:pt idx="1937">
                  <c:v>4.5506835611870624</c:v>
                </c:pt>
                <c:pt idx="1938">
                  <c:v>4.5529898855173947</c:v>
                </c:pt>
                <c:pt idx="1939">
                  <c:v>4.555296209847727</c:v>
                </c:pt>
                <c:pt idx="1940">
                  <c:v>4.5576025341780593</c:v>
                </c:pt>
                <c:pt idx="1941">
                  <c:v>4.5599088585083916</c:v>
                </c:pt>
                <c:pt idx="1942">
                  <c:v>4.5622151828387238</c:v>
                </c:pt>
                <c:pt idx="1943">
                  <c:v>4.5645215071690561</c:v>
                </c:pt>
                <c:pt idx="1944">
                  <c:v>4.5668278314993884</c:v>
                </c:pt>
                <c:pt idx="1945">
                  <c:v>4.5691341558297207</c:v>
                </c:pt>
                <c:pt idx="1946">
                  <c:v>4.571440480160053</c:v>
                </c:pt>
                <c:pt idx="1947">
                  <c:v>4.5737468044903853</c:v>
                </c:pt>
                <c:pt idx="1948">
                  <c:v>4.5760531288207185</c:v>
                </c:pt>
                <c:pt idx="1949">
                  <c:v>4.5783594531510499</c:v>
                </c:pt>
                <c:pt idx="1950">
                  <c:v>4.5806657774813822</c:v>
                </c:pt>
                <c:pt idx="1951">
                  <c:v>4.5829721018117153</c:v>
                </c:pt>
                <c:pt idx="1952">
                  <c:v>4.5852784261420476</c:v>
                </c:pt>
                <c:pt idx="1953">
                  <c:v>4.587584750472379</c:v>
                </c:pt>
                <c:pt idx="1954">
                  <c:v>4.5898910748027122</c:v>
                </c:pt>
                <c:pt idx="1955">
                  <c:v>4.5921973991330445</c:v>
                </c:pt>
                <c:pt idx="1956">
                  <c:v>4.5945037234633768</c:v>
                </c:pt>
                <c:pt idx="1957">
                  <c:v>4.5968100477937091</c:v>
                </c:pt>
                <c:pt idx="1958">
                  <c:v>4.5991163721240413</c:v>
                </c:pt>
                <c:pt idx="1959">
                  <c:v>4.6014226964543736</c:v>
                </c:pt>
                <c:pt idx="1960">
                  <c:v>4.6037290207847059</c:v>
                </c:pt>
                <c:pt idx="1961">
                  <c:v>4.6060353451150382</c:v>
                </c:pt>
                <c:pt idx="1962">
                  <c:v>4.6083416694453705</c:v>
                </c:pt>
                <c:pt idx="1963">
                  <c:v>4.6106479937757028</c:v>
                </c:pt>
                <c:pt idx="1964">
                  <c:v>4.6129543181060351</c:v>
                </c:pt>
                <c:pt idx="1965">
                  <c:v>4.6152606424363674</c:v>
                </c:pt>
                <c:pt idx="1966">
                  <c:v>4.6175669667667005</c:v>
                </c:pt>
                <c:pt idx="1967">
                  <c:v>4.6198732910970319</c:v>
                </c:pt>
                <c:pt idx="1968">
                  <c:v>4.6221796154273642</c:v>
                </c:pt>
                <c:pt idx="1969">
                  <c:v>4.6244859397576974</c:v>
                </c:pt>
                <c:pt idx="1970">
                  <c:v>4.6267922640880297</c:v>
                </c:pt>
                <c:pt idx="1971">
                  <c:v>4.6290985884183611</c:v>
                </c:pt>
                <c:pt idx="1972">
                  <c:v>4.6314049127486943</c:v>
                </c:pt>
                <c:pt idx="1973">
                  <c:v>4.6337112370790265</c:v>
                </c:pt>
                <c:pt idx="1974">
                  <c:v>4.6360175614093579</c:v>
                </c:pt>
                <c:pt idx="1975">
                  <c:v>4.6383238857396911</c:v>
                </c:pt>
                <c:pt idx="1976">
                  <c:v>4.6406302100700234</c:v>
                </c:pt>
                <c:pt idx="1977">
                  <c:v>4.6429365344003557</c:v>
                </c:pt>
                <c:pt idx="1978">
                  <c:v>4.645242858730688</c:v>
                </c:pt>
                <c:pt idx="1979">
                  <c:v>4.6475491830610203</c:v>
                </c:pt>
                <c:pt idx="1980">
                  <c:v>4.6498555073913526</c:v>
                </c:pt>
                <c:pt idx="1981">
                  <c:v>4.6521618317216848</c:v>
                </c:pt>
                <c:pt idx="1982">
                  <c:v>4.6544681560520171</c:v>
                </c:pt>
                <c:pt idx="1983">
                  <c:v>4.6567744803823494</c:v>
                </c:pt>
                <c:pt idx="1984">
                  <c:v>4.6590808047126817</c:v>
                </c:pt>
                <c:pt idx="1985">
                  <c:v>4.661387129043014</c:v>
                </c:pt>
                <c:pt idx="1986">
                  <c:v>4.6636934533733463</c:v>
                </c:pt>
                <c:pt idx="1987">
                  <c:v>4.6659997777036795</c:v>
                </c:pt>
                <c:pt idx="1988">
                  <c:v>4.6683061020340109</c:v>
                </c:pt>
                <c:pt idx="1989">
                  <c:v>4.6706124263643432</c:v>
                </c:pt>
                <c:pt idx="1990">
                  <c:v>4.6729187506946763</c:v>
                </c:pt>
                <c:pt idx="1991">
                  <c:v>4.6752250750250086</c:v>
                </c:pt>
                <c:pt idx="1992">
                  <c:v>4.67753139935534</c:v>
                </c:pt>
                <c:pt idx="1993">
                  <c:v>4.6798377236856732</c:v>
                </c:pt>
                <c:pt idx="1994">
                  <c:v>4.6821440480160055</c:v>
                </c:pt>
                <c:pt idx="1995">
                  <c:v>4.6844503723463378</c:v>
                </c:pt>
                <c:pt idx="1996">
                  <c:v>4.6867566966766701</c:v>
                </c:pt>
                <c:pt idx="1997">
                  <c:v>4.6890630210070023</c:v>
                </c:pt>
                <c:pt idx="1998">
                  <c:v>4.6913693453373346</c:v>
                </c:pt>
                <c:pt idx="1999">
                  <c:v>4.6936756696676669</c:v>
                </c:pt>
                <c:pt idx="2000">
                  <c:v>4.6959819939979992</c:v>
                </c:pt>
                <c:pt idx="2001">
                  <c:v>4.6982883183283315</c:v>
                </c:pt>
                <c:pt idx="2002">
                  <c:v>4.7005946426586638</c:v>
                </c:pt>
                <c:pt idx="2003">
                  <c:v>4.7029009669889961</c:v>
                </c:pt>
                <c:pt idx="2004">
                  <c:v>4.7052072913193284</c:v>
                </c:pt>
                <c:pt idx="2005">
                  <c:v>4.7075136156496615</c:v>
                </c:pt>
                <c:pt idx="2006">
                  <c:v>4.7098199399799929</c:v>
                </c:pt>
                <c:pt idx="2007">
                  <c:v>4.7121262643103252</c:v>
                </c:pt>
                <c:pt idx="2008">
                  <c:v>4.7144325886406584</c:v>
                </c:pt>
                <c:pt idx="2009">
                  <c:v>4.7167389129709898</c:v>
                </c:pt>
                <c:pt idx="2010">
                  <c:v>4.7190452373013221</c:v>
                </c:pt>
                <c:pt idx="2011">
                  <c:v>4.7213515616316553</c:v>
                </c:pt>
                <c:pt idx="2012">
                  <c:v>4.7236578859619875</c:v>
                </c:pt>
                <c:pt idx="2013">
                  <c:v>4.7259642102923189</c:v>
                </c:pt>
                <c:pt idx="2014">
                  <c:v>4.7282705346226521</c:v>
                </c:pt>
                <c:pt idx="2015">
                  <c:v>4.7305768589529844</c:v>
                </c:pt>
                <c:pt idx="2016">
                  <c:v>4.7328831832833167</c:v>
                </c:pt>
                <c:pt idx="2017">
                  <c:v>4.735189507613649</c:v>
                </c:pt>
                <c:pt idx="2018">
                  <c:v>4.7374958319439813</c:v>
                </c:pt>
                <c:pt idx="2019">
                  <c:v>4.7398021562743136</c:v>
                </c:pt>
                <c:pt idx="2020">
                  <c:v>4.7421084806046458</c:v>
                </c:pt>
                <c:pt idx="2021">
                  <c:v>4.7444148049349781</c:v>
                </c:pt>
                <c:pt idx="2022">
                  <c:v>4.7467211292653104</c:v>
                </c:pt>
                <c:pt idx="2023">
                  <c:v>4.7490274535956427</c:v>
                </c:pt>
                <c:pt idx="2024">
                  <c:v>4.751333777925975</c:v>
                </c:pt>
                <c:pt idx="2025">
                  <c:v>4.7536401022563073</c:v>
                </c:pt>
                <c:pt idx="2026">
                  <c:v>4.7559464265866405</c:v>
                </c:pt>
                <c:pt idx="2027">
                  <c:v>4.7582527509169719</c:v>
                </c:pt>
                <c:pt idx="2028">
                  <c:v>4.7605590752473042</c:v>
                </c:pt>
                <c:pt idx="2029">
                  <c:v>4.7628653995776373</c:v>
                </c:pt>
                <c:pt idx="2030">
                  <c:v>4.7651717239079696</c:v>
                </c:pt>
                <c:pt idx="2031">
                  <c:v>4.767478048238301</c:v>
                </c:pt>
                <c:pt idx="2032">
                  <c:v>4.7697843725686342</c:v>
                </c:pt>
                <c:pt idx="2033">
                  <c:v>4.7720906968989665</c:v>
                </c:pt>
                <c:pt idx="2034">
                  <c:v>4.7743970212292988</c:v>
                </c:pt>
                <c:pt idx="2035">
                  <c:v>4.7767033455596311</c:v>
                </c:pt>
                <c:pt idx="2036">
                  <c:v>4.7790096698899633</c:v>
                </c:pt>
                <c:pt idx="2037">
                  <c:v>4.7813159942202956</c:v>
                </c:pt>
                <c:pt idx="2038">
                  <c:v>4.7836223185506279</c:v>
                </c:pt>
                <c:pt idx="2039">
                  <c:v>4.7859286428809602</c:v>
                </c:pt>
                <c:pt idx="2040">
                  <c:v>4.7882349672112925</c:v>
                </c:pt>
                <c:pt idx="2041">
                  <c:v>4.7905412915416248</c:v>
                </c:pt>
                <c:pt idx="2042">
                  <c:v>4.7928476158719571</c:v>
                </c:pt>
                <c:pt idx="2043">
                  <c:v>4.7951539402022894</c:v>
                </c:pt>
                <c:pt idx="2044">
                  <c:v>4.7974602645326225</c:v>
                </c:pt>
                <c:pt idx="2045">
                  <c:v>4.7997665888629539</c:v>
                </c:pt>
                <c:pt idx="2046">
                  <c:v>4.8020729131932862</c:v>
                </c:pt>
                <c:pt idx="2047">
                  <c:v>4.8043792375236194</c:v>
                </c:pt>
                <c:pt idx="2048">
                  <c:v>4.8066855618539508</c:v>
                </c:pt>
                <c:pt idx="2049">
                  <c:v>4.8089918861842831</c:v>
                </c:pt>
                <c:pt idx="2050">
                  <c:v>4.8112982105146163</c:v>
                </c:pt>
                <c:pt idx="2051">
                  <c:v>4.8136045348449485</c:v>
                </c:pt>
                <c:pt idx="2052">
                  <c:v>4.8159108591752799</c:v>
                </c:pt>
                <c:pt idx="2053">
                  <c:v>4.8182171835056131</c:v>
                </c:pt>
                <c:pt idx="2054">
                  <c:v>4.8205235078359454</c:v>
                </c:pt>
                <c:pt idx="2055">
                  <c:v>4.8228298321662777</c:v>
                </c:pt>
                <c:pt idx="2056">
                  <c:v>4.82513615649661</c:v>
                </c:pt>
                <c:pt idx="2057">
                  <c:v>4.8274424808269423</c:v>
                </c:pt>
                <c:pt idx="2058">
                  <c:v>4.8297488051572746</c:v>
                </c:pt>
                <c:pt idx="2059">
                  <c:v>4.8320551294876068</c:v>
                </c:pt>
                <c:pt idx="2060">
                  <c:v>4.8343614538179391</c:v>
                </c:pt>
                <c:pt idx="2061">
                  <c:v>4.8366677781482714</c:v>
                </c:pt>
                <c:pt idx="2062">
                  <c:v>4.8389741024786037</c:v>
                </c:pt>
                <c:pt idx="2063">
                  <c:v>4.841280426808936</c:v>
                </c:pt>
                <c:pt idx="2064">
                  <c:v>4.8435867511392683</c:v>
                </c:pt>
                <c:pt idx="2065">
                  <c:v>4.8458930754696015</c:v>
                </c:pt>
                <c:pt idx="2066">
                  <c:v>4.8481993997999329</c:v>
                </c:pt>
                <c:pt idx="2067">
                  <c:v>4.8505057241302652</c:v>
                </c:pt>
                <c:pt idx="2068">
                  <c:v>4.8528120484605983</c:v>
                </c:pt>
                <c:pt idx="2069">
                  <c:v>4.8551183727909306</c:v>
                </c:pt>
                <c:pt idx="2070">
                  <c:v>4.857424697121262</c:v>
                </c:pt>
                <c:pt idx="2071">
                  <c:v>4.8597310214515952</c:v>
                </c:pt>
                <c:pt idx="2072">
                  <c:v>4.8620373457819275</c:v>
                </c:pt>
                <c:pt idx="2073">
                  <c:v>4.8643436701122598</c:v>
                </c:pt>
                <c:pt idx="2074">
                  <c:v>4.8666499944425921</c:v>
                </c:pt>
                <c:pt idx="2075">
                  <c:v>4.8689563187729243</c:v>
                </c:pt>
                <c:pt idx="2076">
                  <c:v>4.8712626431032566</c:v>
                </c:pt>
                <c:pt idx="2077">
                  <c:v>4.8735689674335889</c:v>
                </c:pt>
                <c:pt idx="2078">
                  <c:v>4.8758752917639212</c:v>
                </c:pt>
                <c:pt idx="2079">
                  <c:v>4.8781816160942535</c:v>
                </c:pt>
                <c:pt idx="2080">
                  <c:v>4.8804879404245858</c:v>
                </c:pt>
                <c:pt idx="2081">
                  <c:v>4.8827942647549181</c:v>
                </c:pt>
                <c:pt idx="2082">
                  <c:v>4.8851005890852504</c:v>
                </c:pt>
                <c:pt idx="2083">
                  <c:v>4.8874069134155826</c:v>
                </c:pt>
                <c:pt idx="2084">
                  <c:v>4.8897132377459149</c:v>
                </c:pt>
                <c:pt idx="2085">
                  <c:v>4.8920195620762472</c:v>
                </c:pt>
                <c:pt idx="2086">
                  <c:v>4.8943258864065804</c:v>
                </c:pt>
                <c:pt idx="2087">
                  <c:v>4.8966322107369118</c:v>
                </c:pt>
                <c:pt idx="2088">
                  <c:v>4.8989385350672441</c:v>
                </c:pt>
                <c:pt idx="2089">
                  <c:v>4.9012448593975773</c:v>
                </c:pt>
                <c:pt idx="2090">
                  <c:v>4.9035511837279095</c:v>
                </c:pt>
                <c:pt idx="2091">
                  <c:v>4.9058575080582409</c:v>
                </c:pt>
                <c:pt idx="2092">
                  <c:v>4.9081638323885741</c:v>
                </c:pt>
                <c:pt idx="2093">
                  <c:v>4.9104701567189064</c:v>
                </c:pt>
                <c:pt idx="2094">
                  <c:v>4.9127764810492387</c:v>
                </c:pt>
                <c:pt idx="2095">
                  <c:v>4.915082805379571</c:v>
                </c:pt>
                <c:pt idx="2096">
                  <c:v>4.9173891297099033</c:v>
                </c:pt>
                <c:pt idx="2097">
                  <c:v>4.9196954540402356</c:v>
                </c:pt>
                <c:pt idx="2098">
                  <c:v>4.9220017783705678</c:v>
                </c:pt>
                <c:pt idx="2099">
                  <c:v>4.9243081027009001</c:v>
                </c:pt>
                <c:pt idx="2100">
                  <c:v>4.9266144270312324</c:v>
                </c:pt>
                <c:pt idx="2101">
                  <c:v>4.9289207513615647</c:v>
                </c:pt>
                <c:pt idx="2102">
                  <c:v>4.931227075691897</c:v>
                </c:pt>
                <c:pt idx="2103">
                  <c:v>4.9335334000222293</c:v>
                </c:pt>
                <c:pt idx="2104">
                  <c:v>4.9358397243525625</c:v>
                </c:pt>
                <c:pt idx="2105">
                  <c:v>4.9381460486828939</c:v>
                </c:pt>
                <c:pt idx="2106">
                  <c:v>4.9404523730132262</c:v>
                </c:pt>
                <c:pt idx="2107">
                  <c:v>4.9427586973435593</c:v>
                </c:pt>
                <c:pt idx="2108">
                  <c:v>4.9450650216738916</c:v>
                </c:pt>
                <c:pt idx="2109">
                  <c:v>4.947371346004223</c:v>
                </c:pt>
                <c:pt idx="2110">
                  <c:v>4.9496776703345562</c:v>
                </c:pt>
                <c:pt idx="2111">
                  <c:v>4.9519839946648885</c:v>
                </c:pt>
                <c:pt idx="2112">
                  <c:v>4.9542903189952208</c:v>
                </c:pt>
                <c:pt idx="2113">
                  <c:v>4.9565966433255531</c:v>
                </c:pt>
                <c:pt idx="2114">
                  <c:v>4.9589029676558853</c:v>
                </c:pt>
                <c:pt idx="2115">
                  <c:v>4.9612092919862176</c:v>
                </c:pt>
                <c:pt idx="2116">
                  <c:v>4.9635156163165499</c:v>
                </c:pt>
                <c:pt idx="2117">
                  <c:v>4.9658219406468822</c:v>
                </c:pt>
                <c:pt idx="2118">
                  <c:v>4.9681282649772145</c:v>
                </c:pt>
                <c:pt idx="2119">
                  <c:v>4.9704345893075468</c:v>
                </c:pt>
                <c:pt idx="2120">
                  <c:v>4.9727409136378791</c:v>
                </c:pt>
                <c:pt idx="2121">
                  <c:v>4.9750472379682114</c:v>
                </c:pt>
                <c:pt idx="2122">
                  <c:v>4.9773535622985436</c:v>
                </c:pt>
                <c:pt idx="2123">
                  <c:v>4.9796598866288759</c:v>
                </c:pt>
                <c:pt idx="2124">
                  <c:v>4.9819662109592082</c:v>
                </c:pt>
                <c:pt idx="2125">
                  <c:v>4.9842725352895414</c:v>
                </c:pt>
                <c:pt idx="2126">
                  <c:v>4.9865788596198728</c:v>
                </c:pt>
                <c:pt idx="2127">
                  <c:v>4.9888851839502051</c:v>
                </c:pt>
                <c:pt idx="2128">
                  <c:v>4.9911915082805383</c:v>
                </c:pt>
                <c:pt idx="2129">
                  <c:v>4.9934978326108705</c:v>
                </c:pt>
                <c:pt idx="2130">
                  <c:v>4.9958041569412019</c:v>
                </c:pt>
                <c:pt idx="2131">
                  <c:v>4.9981104812715351</c:v>
                </c:pt>
                <c:pt idx="2132">
                  <c:v>5.0004168056018674</c:v>
                </c:pt>
                <c:pt idx="2133">
                  <c:v>5.0027231299321997</c:v>
                </c:pt>
                <c:pt idx="2134">
                  <c:v>5.005029454262532</c:v>
                </c:pt>
                <c:pt idx="2135">
                  <c:v>5.0073357785928643</c:v>
                </c:pt>
                <c:pt idx="2136">
                  <c:v>5.0096421029231966</c:v>
                </c:pt>
                <c:pt idx="2137">
                  <c:v>5.0119484272535288</c:v>
                </c:pt>
                <c:pt idx="2138">
                  <c:v>5.0142547515838611</c:v>
                </c:pt>
                <c:pt idx="2139">
                  <c:v>5.0165610759141934</c:v>
                </c:pt>
                <c:pt idx="2140">
                  <c:v>5.0188674002445257</c:v>
                </c:pt>
                <c:pt idx="2141">
                  <c:v>5.021173724574858</c:v>
                </c:pt>
                <c:pt idx="2142">
                  <c:v>5.0234800489051903</c:v>
                </c:pt>
                <c:pt idx="2143">
                  <c:v>5.0257863732355235</c:v>
                </c:pt>
                <c:pt idx="2144">
                  <c:v>5.0280926975658549</c:v>
                </c:pt>
                <c:pt idx="2145">
                  <c:v>5.0303990218961872</c:v>
                </c:pt>
                <c:pt idx="2146">
                  <c:v>5.0327053462265203</c:v>
                </c:pt>
                <c:pt idx="2147">
                  <c:v>5.0350116705568526</c:v>
                </c:pt>
                <c:pt idx="2148">
                  <c:v>5.037317994887184</c:v>
                </c:pt>
                <c:pt idx="2149">
                  <c:v>5.0396243192175172</c:v>
                </c:pt>
                <c:pt idx="2150">
                  <c:v>5.0419306435478495</c:v>
                </c:pt>
                <c:pt idx="2151">
                  <c:v>5.0442369678781809</c:v>
                </c:pt>
                <c:pt idx="2152">
                  <c:v>5.0465432922085141</c:v>
                </c:pt>
                <c:pt idx="2153">
                  <c:v>5.0488496165388463</c:v>
                </c:pt>
                <c:pt idx="2154">
                  <c:v>5.0511559408691786</c:v>
                </c:pt>
                <c:pt idx="2155">
                  <c:v>5.0534622651995109</c:v>
                </c:pt>
                <c:pt idx="2156">
                  <c:v>5.0557685895298432</c:v>
                </c:pt>
                <c:pt idx="2157">
                  <c:v>5.0580749138601755</c:v>
                </c:pt>
                <c:pt idx="2158">
                  <c:v>5.0603812381905078</c:v>
                </c:pt>
                <c:pt idx="2159">
                  <c:v>5.0626875625208401</c:v>
                </c:pt>
                <c:pt idx="2160">
                  <c:v>5.0649938868511724</c:v>
                </c:pt>
                <c:pt idx="2161">
                  <c:v>5.0673002111815046</c:v>
                </c:pt>
                <c:pt idx="2162">
                  <c:v>5.0696065355118369</c:v>
                </c:pt>
                <c:pt idx="2163">
                  <c:v>5.0719128598421692</c:v>
                </c:pt>
                <c:pt idx="2164">
                  <c:v>5.0742191841725024</c:v>
                </c:pt>
                <c:pt idx="2165">
                  <c:v>5.0765255085028338</c:v>
                </c:pt>
                <c:pt idx="2166">
                  <c:v>5.0788318328331661</c:v>
                </c:pt>
                <c:pt idx="2167">
                  <c:v>5.0811381571634993</c:v>
                </c:pt>
                <c:pt idx="2168">
                  <c:v>5.0834444814938315</c:v>
                </c:pt>
                <c:pt idx="2169">
                  <c:v>5.0857508058241629</c:v>
                </c:pt>
                <c:pt idx="2170">
                  <c:v>5.0880571301544961</c:v>
                </c:pt>
                <c:pt idx="2171">
                  <c:v>5.0903634544848284</c:v>
                </c:pt>
                <c:pt idx="2172">
                  <c:v>5.0926697788151607</c:v>
                </c:pt>
                <c:pt idx="2173">
                  <c:v>5.094976103145493</c:v>
                </c:pt>
                <c:pt idx="2174">
                  <c:v>5.0972824274758253</c:v>
                </c:pt>
                <c:pt idx="2175">
                  <c:v>5.0995887518061576</c:v>
                </c:pt>
                <c:pt idx="2176">
                  <c:v>5.1018950761364898</c:v>
                </c:pt>
                <c:pt idx="2177">
                  <c:v>5.1042014004668221</c:v>
                </c:pt>
                <c:pt idx="2178">
                  <c:v>5.1065077247971544</c:v>
                </c:pt>
                <c:pt idx="2179">
                  <c:v>5.1088140491274867</c:v>
                </c:pt>
                <c:pt idx="2180">
                  <c:v>5.111120373457819</c:v>
                </c:pt>
                <c:pt idx="2181">
                  <c:v>5.1134266977881513</c:v>
                </c:pt>
                <c:pt idx="2182">
                  <c:v>5.1157330221184845</c:v>
                </c:pt>
                <c:pt idx="2183">
                  <c:v>5.1180393464488159</c:v>
                </c:pt>
                <c:pt idx="2184">
                  <c:v>5.1203456707791482</c:v>
                </c:pt>
                <c:pt idx="2185">
                  <c:v>5.1226519951094813</c:v>
                </c:pt>
                <c:pt idx="2186">
                  <c:v>5.1249583194398136</c:v>
                </c:pt>
                <c:pt idx="2187">
                  <c:v>5.127264643770145</c:v>
                </c:pt>
                <c:pt idx="2188">
                  <c:v>5.1295709681004782</c:v>
                </c:pt>
                <c:pt idx="2189">
                  <c:v>5.1318772924308105</c:v>
                </c:pt>
                <c:pt idx="2190">
                  <c:v>5.1341836167611419</c:v>
                </c:pt>
                <c:pt idx="2191">
                  <c:v>5.1364899410914751</c:v>
                </c:pt>
                <c:pt idx="2192">
                  <c:v>5.1387962654218073</c:v>
                </c:pt>
                <c:pt idx="2193">
                  <c:v>5.1411025897521396</c:v>
                </c:pt>
                <c:pt idx="2194">
                  <c:v>5.1434089140824719</c:v>
                </c:pt>
                <c:pt idx="2195">
                  <c:v>5.1457152384128042</c:v>
                </c:pt>
                <c:pt idx="2196">
                  <c:v>5.1480215627431365</c:v>
                </c:pt>
                <c:pt idx="2197">
                  <c:v>5.1503278870734688</c:v>
                </c:pt>
                <c:pt idx="2198">
                  <c:v>5.1526342114038011</c:v>
                </c:pt>
                <c:pt idx="2199">
                  <c:v>5.1549405357341334</c:v>
                </c:pt>
                <c:pt idx="2200">
                  <c:v>5.1572468600644656</c:v>
                </c:pt>
                <c:pt idx="2201">
                  <c:v>5.1595531843947979</c:v>
                </c:pt>
                <c:pt idx="2202">
                  <c:v>5.1618595087251302</c:v>
                </c:pt>
                <c:pt idx="2203">
                  <c:v>5.1641658330554634</c:v>
                </c:pt>
                <c:pt idx="2204">
                  <c:v>5.1664721573857948</c:v>
                </c:pt>
                <c:pt idx="2205">
                  <c:v>5.1687784817161271</c:v>
                </c:pt>
                <c:pt idx="2206">
                  <c:v>5.1710848060464603</c:v>
                </c:pt>
                <c:pt idx="2207">
                  <c:v>5.1733911303767925</c:v>
                </c:pt>
                <c:pt idx="2208">
                  <c:v>5.1756974547071239</c:v>
                </c:pt>
                <c:pt idx="2209">
                  <c:v>5.1780037790374571</c:v>
                </c:pt>
                <c:pt idx="2210">
                  <c:v>5.1803101033677894</c:v>
                </c:pt>
                <c:pt idx="2211">
                  <c:v>5.1826164276981217</c:v>
                </c:pt>
                <c:pt idx="2212">
                  <c:v>5.184922752028454</c:v>
                </c:pt>
                <c:pt idx="2213">
                  <c:v>5.1872290763587863</c:v>
                </c:pt>
                <c:pt idx="2214">
                  <c:v>5.1895354006891186</c:v>
                </c:pt>
                <c:pt idx="2215">
                  <c:v>5.1918417250194508</c:v>
                </c:pt>
                <c:pt idx="2216">
                  <c:v>5.1941480493497831</c:v>
                </c:pt>
                <c:pt idx="2217">
                  <c:v>5.1964543736801154</c:v>
                </c:pt>
                <c:pt idx="2218">
                  <c:v>5.1987606980104477</c:v>
                </c:pt>
                <c:pt idx="2219">
                  <c:v>5.20106702234078</c:v>
                </c:pt>
                <c:pt idx="2220">
                  <c:v>5.2033733466711123</c:v>
                </c:pt>
                <c:pt idx="2221">
                  <c:v>5.2056796710014455</c:v>
                </c:pt>
                <c:pt idx="2222">
                  <c:v>5.2079859953317769</c:v>
                </c:pt>
                <c:pt idx="2223">
                  <c:v>5.2102923196621092</c:v>
                </c:pt>
                <c:pt idx="2224">
                  <c:v>5.2125986439924423</c:v>
                </c:pt>
                <c:pt idx="2225">
                  <c:v>5.2149049683227737</c:v>
                </c:pt>
                <c:pt idx="2226">
                  <c:v>5.217211292653106</c:v>
                </c:pt>
                <c:pt idx="2227">
                  <c:v>5.2195176169834392</c:v>
                </c:pt>
                <c:pt idx="2228">
                  <c:v>5.2218239413137715</c:v>
                </c:pt>
                <c:pt idx="2229">
                  <c:v>5.2241302656441029</c:v>
                </c:pt>
                <c:pt idx="2230">
                  <c:v>5.2264365899744361</c:v>
                </c:pt>
                <c:pt idx="2231">
                  <c:v>5.2287429143047683</c:v>
                </c:pt>
                <c:pt idx="2232">
                  <c:v>5.2310492386351006</c:v>
                </c:pt>
                <c:pt idx="2233">
                  <c:v>5.2333555629654329</c:v>
                </c:pt>
                <c:pt idx="2234">
                  <c:v>5.2356618872957652</c:v>
                </c:pt>
                <c:pt idx="2235">
                  <c:v>5.2379682116260975</c:v>
                </c:pt>
                <c:pt idx="2236">
                  <c:v>5.2402745359564298</c:v>
                </c:pt>
                <c:pt idx="2237">
                  <c:v>5.2425808602867621</c:v>
                </c:pt>
                <c:pt idx="2238">
                  <c:v>5.2448871846170944</c:v>
                </c:pt>
                <c:pt idx="2239">
                  <c:v>5.2471935089474266</c:v>
                </c:pt>
                <c:pt idx="2240">
                  <c:v>5.2494998332777589</c:v>
                </c:pt>
                <c:pt idx="2241">
                  <c:v>5.2518061576080912</c:v>
                </c:pt>
                <c:pt idx="2242">
                  <c:v>5.2541124819384244</c:v>
                </c:pt>
                <c:pt idx="2243">
                  <c:v>5.2564188062687558</c:v>
                </c:pt>
                <c:pt idx="2244">
                  <c:v>5.2587251305990881</c:v>
                </c:pt>
                <c:pt idx="2245">
                  <c:v>5.2610314549294213</c:v>
                </c:pt>
                <c:pt idx="2246">
                  <c:v>5.2633377792597535</c:v>
                </c:pt>
                <c:pt idx="2247">
                  <c:v>5.2656441035900849</c:v>
                </c:pt>
                <c:pt idx="2248">
                  <c:v>5.2679504279204181</c:v>
                </c:pt>
                <c:pt idx="2249">
                  <c:v>5.2702567522507504</c:v>
                </c:pt>
                <c:pt idx="2250">
                  <c:v>5.2725630765810827</c:v>
                </c:pt>
                <c:pt idx="2251">
                  <c:v>5.274869400911415</c:v>
                </c:pt>
                <c:pt idx="2252">
                  <c:v>5.2771757252417473</c:v>
                </c:pt>
                <c:pt idx="2253">
                  <c:v>5.2794820495720796</c:v>
                </c:pt>
                <c:pt idx="2254">
                  <c:v>5.2817883739024118</c:v>
                </c:pt>
                <c:pt idx="2255">
                  <c:v>5.2840946982327441</c:v>
                </c:pt>
                <c:pt idx="2256">
                  <c:v>5.2864010225630764</c:v>
                </c:pt>
                <c:pt idx="2257">
                  <c:v>5.2887073468934087</c:v>
                </c:pt>
                <c:pt idx="2258">
                  <c:v>5.291013671223741</c:v>
                </c:pt>
                <c:pt idx="2259">
                  <c:v>5.2933199955540733</c:v>
                </c:pt>
                <c:pt idx="2260">
                  <c:v>5.2956263198844065</c:v>
                </c:pt>
                <c:pt idx="2261">
                  <c:v>5.2979326442147379</c:v>
                </c:pt>
                <c:pt idx="2262">
                  <c:v>5.3002389685450702</c:v>
                </c:pt>
                <c:pt idx="2263">
                  <c:v>5.3025452928754033</c:v>
                </c:pt>
                <c:pt idx="2264">
                  <c:v>5.3048516172057347</c:v>
                </c:pt>
                <c:pt idx="2265">
                  <c:v>5.307157941536067</c:v>
                </c:pt>
                <c:pt idx="2266">
                  <c:v>5.3094642658664002</c:v>
                </c:pt>
                <c:pt idx="2267">
                  <c:v>5.3117705901967325</c:v>
                </c:pt>
                <c:pt idx="2268">
                  <c:v>5.3140769145270639</c:v>
                </c:pt>
                <c:pt idx="2269">
                  <c:v>5.3163832388573971</c:v>
                </c:pt>
                <c:pt idx="2270">
                  <c:v>5.3186895631877293</c:v>
                </c:pt>
                <c:pt idx="2271">
                  <c:v>5.3209958875180616</c:v>
                </c:pt>
                <c:pt idx="2272">
                  <c:v>5.3233022118483939</c:v>
                </c:pt>
                <c:pt idx="2273">
                  <c:v>5.3256085361787262</c:v>
                </c:pt>
                <c:pt idx="2274">
                  <c:v>5.3279148605090585</c:v>
                </c:pt>
                <c:pt idx="2275">
                  <c:v>5.3302211848393908</c:v>
                </c:pt>
                <c:pt idx="2276">
                  <c:v>5.3325275091697231</c:v>
                </c:pt>
                <c:pt idx="2277">
                  <c:v>5.3348338335000554</c:v>
                </c:pt>
                <c:pt idx="2278">
                  <c:v>5.3371401578303876</c:v>
                </c:pt>
                <c:pt idx="2279">
                  <c:v>5.3394464821607199</c:v>
                </c:pt>
                <c:pt idx="2280">
                  <c:v>5.3417528064910522</c:v>
                </c:pt>
                <c:pt idx="2281">
                  <c:v>5.3440591308213854</c:v>
                </c:pt>
                <c:pt idx="2282">
                  <c:v>5.3463654551517168</c:v>
                </c:pt>
                <c:pt idx="2283">
                  <c:v>5.3486717794820491</c:v>
                </c:pt>
                <c:pt idx="2284">
                  <c:v>5.3509781038123823</c:v>
                </c:pt>
                <c:pt idx="2285">
                  <c:v>5.3532844281427145</c:v>
                </c:pt>
                <c:pt idx="2286">
                  <c:v>5.3555907524730459</c:v>
                </c:pt>
                <c:pt idx="2287">
                  <c:v>5.3578970768033791</c:v>
                </c:pt>
                <c:pt idx="2288">
                  <c:v>5.3602034011337114</c:v>
                </c:pt>
                <c:pt idx="2289">
                  <c:v>5.3625097254640437</c:v>
                </c:pt>
                <c:pt idx="2290">
                  <c:v>5.364816049794376</c:v>
                </c:pt>
                <c:pt idx="2291">
                  <c:v>5.3671223741247083</c:v>
                </c:pt>
                <c:pt idx="2292">
                  <c:v>5.3694286984550406</c:v>
                </c:pt>
                <c:pt idx="2293">
                  <c:v>5.3717350227853728</c:v>
                </c:pt>
                <c:pt idx="2294">
                  <c:v>5.3740413471157051</c:v>
                </c:pt>
                <c:pt idx="2295">
                  <c:v>5.3763476714460374</c:v>
                </c:pt>
                <c:pt idx="2296">
                  <c:v>5.3786539957763697</c:v>
                </c:pt>
                <c:pt idx="2297">
                  <c:v>5.380960320106702</c:v>
                </c:pt>
                <c:pt idx="2298">
                  <c:v>5.3832666444370343</c:v>
                </c:pt>
                <c:pt idx="2299">
                  <c:v>5.3855729687673666</c:v>
                </c:pt>
                <c:pt idx="2300">
                  <c:v>5.3878792930976989</c:v>
                </c:pt>
                <c:pt idx="2301">
                  <c:v>5.3901856174280312</c:v>
                </c:pt>
                <c:pt idx="2302">
                  <c:v>5.3924919417583643</c:v>
                </c:pt>
                <c:pt idx="2303">
                  <c:v>5.3947982660886957</c:v>
                </c:pt>
                <c:pt idx="2304">
                  <c:v>5.397104590419028</c:v>
                </c:pt>
                <c:pt idx="2305">
                  <c:v>5.3994109147493612</c:v>
                </c:pt>
                <c:pt idx="2306">
                  <c:v>5.4017172390796935</c:v>
                </c:pt>
                <c:pt idx="2307">
                  <c:v>5.4040235634100249</c:v>
                </c:pt>
                <c:pt idx="2308">
                  <c:v>5.4063298877403581</c:v>
                </c:pt>
                <c:pt idx="2309">
                  <c:v>5.4086362120706903</c:v>
                </c:pt>
                <c:pt idx="2310">
                  <c:v>5.4109425364010226</c:v>
                </c:pt>
                <c:pt idx="2311">
                  <c:v>5.4132488607313549</c:v>
                </c:pt>
                <c:pt idx="2312">
                  <c:v>5.4155551850616872</c:v>
                </c:pt>
                <c:pt idx="2313">
                  <c:v>5.4178615093920195</c:v>
                </c:pt>
                <c:pt idx="2314">
                  <c:v>5.4201678337223518</c:v>
                </c:pt>
                <c:pt idx="2315">
                  <c:v>5.4224741580526841</c:v>
                </c:pt>
                <c:pt idx="2316">
                  <c:v>5.4247804823830164</c:v>
                </c:pt>
                <c:pt idx="2317">
                  <c:v>5.4270868067133486</c:v>
                </c:pt>
                <c:pt idx="2318">
                  <c:v>5.4293931310436809</c:v>
                </c:pt>
                <c:pt idx="2319">
                  <c:v>5.4316994553740132</c:v>
                </c:pt>
                <c:pt idx="2320">
                  <c:v>5.4340057797043464</c:v>
                </c:pt>
                <c:pt idx="2321">
                  <c:v>5.4363121040346778</c:v>
                </c:pt>
                <c:pt idx="2322">
                  <c:v>5.4386184283650101</c:v>
                </c:pt>
                <c:pt idx="2323">
                  <c:v>5.4409247526953433</c:v>
                </c:pt>
                <c:pt idx="2324">
                  <c:v>5.4432310770256755</c:v>
                </c:pt>
                <c:pt idx="2325">
                  <c:v>5.4455374013560069</c:v>
                </c:pt>
                <c:pt idx="2326">
                  <c:v>5.4478437256863401</c:v>
                </c:pt>
                <c:pt idx="2327">
                  <c:v>5.4501500500166724</c:v>
                </c:pt>
                <c:pt idx="2328">
                  <c:v>5.4524563743470047</c:v>
                </c:pt>
                <c:pt idx="2329">
                  <c:v>5.454762698677337</c:v>
                </c:pt>
                <c:pt idx="2330">
                  <c:v>5.4570690230076693</c:v>
                </c:pt>
                <c:pt idx="2331">
                  <c:v>5.4593753473380016</c:v>
                </c:pt>
                <c:pt idx="2332">
                  <c:v>5.4616816716683338</c:v>
                </c:pt>
                <c:pt idx="2333">
                  <c:v>5.4639879959986661</c:v>
                </c:pt>
                <c:pt idx="2334">
                  <c:v>5.4662943203289984</c:v>
                </c:pt>
                <c:pt idx="2335">
                  <c:v>5.4686006446593307</c:v>
                </c:pt>
                <c:pt idx="2336">
                  <c:v>5.470906968989663</c:v>
                </c:pt>
                <c:pt idx="2337">
                  <c:v>5.4732132933199953</c:v>
                </c:pt>
                <c:pt idx="2338">
                  <c:v>5.4755196176503276</c:v>
                </c:pt>
                <c:pt idx="2339">
                  <c:v>5.4778259419806599</c:v>
                </c:pt>
                <c:pt idx="2340">
                  <c:v>5.4801322663109922</c:v>
                </c:pt>
                <c:pt idx="2341">
                  <c:v>5.4824385906413253</c:v>
                </c:pt>
                <c:pt idx="2342">
                  <c:v>5.4847449149716567</c:v>
                </c:pt>
                <c:pt idx="2343">
                  <c:v>5.487051239301989</c:v>
                </c:pt>
                <c:pt idx="2344">
                  <c:v>5.4893575636323222</c:v>
                </c:pt>
                <c:pt idx="2345">
                  <c:v>5.4916638879626545</c:v>
                </c:pt>
                <c:pt idx="2346">
                  <c:v>5.4939702122929859</c:v>
                </c:pt>
                <c:pt idx="2347">
                  <c:v>5.4962765366233191</c:v>
                </c:pt>
                <c:pt idx="2348">
                  <c:v>5.4985828609536513</c:v>
                </c:pt>
                <c:pt idx="2349">
                  <c:v>5.5008891852839836</c:v>
                </c:pt>
                <c:pt idx="2350">
                  <c:v>5.5031955096143159</c:v>
                </c:pt>
                <c:pt idx="2351">
                  <c:v>5.5055018339446482</c:v>
                </c:pt>
                <c:pt idx="2352">
                  <c:v>5.5078081582749805</c:v>
                </c:pt>
                <c:pt idx="2353">
                  <c:v>5.5101144826053128</c:v>
                </c:pt>
                <c:pt idx="2354">
                  <c:v>5.5124208069356451</c:v>
                </c:pt>
                <c:pt idx="2355">
                  <c:v>5.5147271312659774</c:v>
                </c:pt>
                <c:pt idx="2356">
                  <c:v>5.5170334555963096</c:v>
                </c:pt>
                <c:pt idx="2357">
                  <c:v>5.5193397799266419</c:v>
                </c:pt>
                <c:pt idx="2358">
                  <c:v>5.5216461042569742</c:v>
                </c:pt>
                <c:pt idx="2359">
                  <c:v>5.5239524285873074</c:v>
                </c:pt>
                <c:pt idx="2360">
                  <c:v>5.5262587529176388</c:v>
                </c:pt>
                <c:pt idx="2361">
                  <c:v>5.5285650772479711</c:v>
                </c:pt>
                <c:pt idx="2362">
                  <c:v>5.5308714015783043</c:v>
                </c:pt>
                <c:pt idx="2363">
                  <c:v>5.5331777259086365</c:v>
                </c:pt>
                <c:pt idx="2364">
                  <c:v>5.5354840502389679</c:v>
                </c:pt>
                <c:pt idx="2365">
                  <c:v>5.5377903745693011</c:v>
                </c:pt>
                <c:pt idx="2366">
                  <c:v>5.5400966988996334</c:v>
                </c:pt>
                <c:pt idx="2367">
                  <c:v>5.5424030232299648</c:v>
                </c:pt>
                <c:pt idx="2368">
                  <c:v>5.544709347560298</c:v>
                </c:pt>
                <c:pt idx="2369">
                  <c:v>5.5470156718906312</c:v>
                </c:pt>
                <c:pt idx="2370">
                  <c:v>5.5493219962209626</c:v>
                </c:pt>
                <c:pt idx="2371">
                  <c:v>5.5516283205512948</c:v>
                </c:pt>
                <c:pt idx="2372">
                  <c:v>5.553934644881628</c:v>
                </c:pt>
                <c:pt idx="2373">
                  <c:v>5.5562409692119594</c:v>
                </c:pt>
                <c:pt idx="2374">
                  <c:v>5.5585472935422917</c:v>
                </c:pt>
                <c:pt idx="2375">
                  <c:v>5.5608536178726249</c:v>
                </c:pt>
                <c:pt idx="2376">
                  <c:v>5.5631599422029563</c:v>
                </c:pt>
                <c:pt idx="2377">
                  <c:v>5.5654662665332886</c:v>
                </c:pt>
                <c:pt idx="2378">
                  <c:v>5.5677725908636218</c:v>
                </c:pt>
                <c:pt idx="2379">
                  <c:v>5.5700789151939532</c:v>
                </c:pt>
                <c:pt idx="2380">
                  <c:v>5.5723852395242863</c:v>
                </c:pt>
                <c:pt idx="2381">
                  <c:v>5.5746915638546186</c:v>
                </c:pt>
                <c:pt idx="2382">
                  <c:v>5.57699788818495</c:v>
                </c:pt>
                <c:pt idx="2383">
                  <c:v>5.5793042125152832</c:v>
                </c:pt>
                <c:pt idx="2384">
                  <c:v>5.5816105368456155</c:v>
                </c:pt>
                <c:pt idx="2385">
                  <c:v>5.5839168611759469</c:v>
                </c:pt>
                <c:pt idx="2386">
                  <c:v>5.5862231855062801</c:v>
                </c:pt>
                <c:pt idx="2387">
                  <c:v>5.5885295098366123</c:v>
                </c:pt>
                <c:pt idx="2388">
                  <c:v>5.5908358341669446</c:v>
                </c:pt>
                <c:pt idx="2389">
                  <c:v>5.5931421584972769</c:v>
                </c:pt>
                <c:pt idx="2390">
                  <c:v>5.5954484828276101</c:v>
                </c:pt>
                <c:pt idx="2391">
                  <c:v>5.5977548071579415</c:v>
                </c:pt>
                <c:pt idx="2392">
                  <c:v>5.6000611314882738</c:v>
                </c:pt>
                <c:pt idx="2393">
                  <c:v>5.602367455818607</c:v>
                </c:pt>
                <c:pt idx="2394">
                  <c:v>5.6046737801489384</c:v>
                </c:pt>
                <c:pt idx="2395">
                  <c:v>5.6069801044792706</c:v>
                </c:pt>
                <c:pt idx="2396">
                  <c:v>5.6092864288096038</c:v>
                </c:pt>
                <c:pt idx="2397">
                  <c:v>5.6115927531399352</c:v>
                </c:pt>
                <c:pt idx="2398">
                  <c:v>5.6138990774702684</c:v>
                </c:pt>
                <c:pt idx="2399">
                  <c:v>5.6162054018006007</c:v>
                </c:pt>
                <c:pt idx="2400">
                  <c:v>5.6185117261309321</c:v>
                </c:pt>
                <c:pt idx="2401">
                  <c:v>5.6208180504612653</c:v>
                </c:pt>
                <c:pt idx="2402">
                  <c:v>5.6231243747915975</c:v>
                </c:pt>
                <c:pt idx="2403">
                  <c:v>5.6254306991219289</c:v>
                </c:pt>
                <c:pt idx="2404">
                  <c:v>5.6277370234522621</c:v>
                </c:pt>
                <c:pt idx="2405">
                  <c:v>5.6300433477825944</c:v>
                </c:pt>
                <c:pt idx="2406">
                  <c:v>5.6323496721129258</c:v>
                </c:pt>
                <c:pt idx="2407">
                  <c:v>5.634655996443259</c:v>
                </c:pt>
                <c:pt idx="2408">
                  <c:v>5.6369623207735913</c:v>
                </c:pt>
                <c:pt idx="2409">
                  <c:v>5.6392686451039236</c:v>
                </c:pt>
                <c:pt idx="2410">
                  <c:v>5.6415749694342558</c:v>
                </c:pt>
                <c:pt idx="2411">
                  <c:v>5.643881293764589</c:v>
                </c:pt>
                <c:pt idx="2412">
                  <c:v>5.6461876180949204</c:v>
                </c:pt>
                <c:pt idx="2413">
                  <c:v>5.6484939424252527</c:v>
                </c:pt>
                <c:pt idx="2414">
                  <c:v>5.6508002667555859</c:v>
                </c:pt>
                <c:pt idx="2415">
                  <c:v>5.6531065910859173</c:v>
                </c:pt>
                <c:pt idx="2416">
                  <c:v>5.6554129154162496</c:v>
                </c:pt>
                <c:pt idx="2417">
                  <c:v>5.6577192397465828</c:v>
                </c:pt>
                <c:pt idx="2418">
                  <c:v>5.6600255640769142</c:v>
                </c:pt>
                <c:pt idx="2419">
                  <c:v>5.6623318884072473</c:v>
                </c:pt>
                <c:pt idx="2420">
                  <c:v>5.6646382127375796</c:v>
                </c:pt>
                <c:pt idx="2421">
                  <c:v>5.666944537067911</c:v>
                </c:pt>
                <c:pt idx="2422">
                  <c:v>5.6692508613982442</c:v>
                </c:pt>
                <c:pt idx="2423">
                  <c:v>5.6715571857285765</c:v>
                </c:pt>
                <c:pt idx="2424">
                  <c:v>5.6738635100589079</c:v>
                </c:pt>
                <c:pt idx="2425">
                  <c:v>5.6761698343892411</c:v>
                </c:pt>
                <c:pt idx="2426">
                  <c:v>5.6784761587195733</c:v>
                </c:pt>
                <c:pt idx="2427">
                  <c:v>5.6807824830499056</c:v>
                </c:pt>
                <c:pt idx="2428">
                  <c:v>5.6830888073802379</c:v>
                </c:pt>
                <c:pt idx="2429">
                  <c:v>5.6853951317105711</c:v>
                </c:pt>
                <c:pt idx="2430">
                  <c:v>5.6877014560409025</c:v>
                </c:pt>
                <c:pt idx="2431">
                  <c:v>5.6900077803712348</c:v>
                </c:pt>
                <c:pt idx="2432">
                  <c:v>5.692314104701568</c:v>
                </c:pt>
                <c:pt idx="2433">
                  <c:v>5.6946204290318994</c:v>
                </c:pt>
                <c:pt idx="2434">
                  <c:v>5.6969267533622316</c:v>
                </c:pt>
                <c:pt idx="2435">
                  <c:v>5.6992330776925648</c:v>
                </c:pt>
                <c:pt idx="2436">
                  <c:v>5.7015394020228962</c:v>
                </c:pt>
                <c:pt idx="2437">
                  <c:v>5.7038457263532294</c:v>
                </c:pt>
                <c:pt idx="2438">
                  <c:v>5.7061520506835617</c:v>
                </c:pt>
                <c:pt idx="2439">
                  <c:v>5.7084583750138931</c:v>
                </c:pt>
                <c:pt idx="2440">
                  <c:v>5.7107646993442263</c:v>
                </c:pt>
                <c:pt idx="2441">
                  <c:v>5.7130710236745585</c:v>
                </c:pt>
                <c:pt idx="2442">
                  <c:v>5.7153773480048899</c:v>
                </c:pt>
                <c:pt idx="2443">
                  <c:v>5.7176836723352231</c:v>
                </c:pt>
                <c:pt idx="2444">
                  <c:v>5.7199899966655554</c:v>
                </c:pt>
                <c:pt idx="2445">
                  <c:v>5.7222963209958868</c:v>
                </c:pt>
                <c:pt idx="2446">
                  <c:v>5.72460264532622</c:v>
                </c:pt>
                <c:pt idx="2447">
                  <c:v>5.7269089696565523</c:v>
                </c:pt>
                <c:pt idx="2448">
                  <c:v>5.7292152939868846</c:v>
                </c:pt>
                <c:pt idx="2449">
                  <c:v>5.7315216183172168</c:v>
                </c:pt>
                <c:pt idx="2450">
                  <c:v>5.73382794264755</c:v>
                </c:pt>
                <c:pt idx="2451">
                  <c:v>5.7361342669778814</c:v>
                </c:pt>
                <c:pt idx="2452">
                  <c:v>5.7384405913082137</c:v>
                </c:pt>
                <c:pt idx="2453">
                  <c:v>5.7407469156385469</c:v>
                </c:pt>
                <c:pt idx="2454">
                  <c:v>5.7430532399688783</c:v>
                </c:pt>
                <c:pt idx="2455">
                  <c:v>5.7453595642992106</c:v>
                </c:pt>
                <c:pt idx="2456">
                  <c:v>5.7476658886295438</c:v>
                </c:pt>
                <c:pt idx="2457">
                  <c:v>5.7499722129598752</c:v>
                </c:pt>
                <c:pt idx="2458">
                  <c:v>5.7522785372902083</c:v>
                </c:pt>
                <c:pt idx="2459">
                  <c:v>5.7545848616205406</c:v>
                </c:pt>
                <c:pt idx="2460">
                  <c:v>5.756891185950872</c:v>
                </c:pt>
                <c:pt idx="2461">
                  <c:v>5.7591975102812052</c:v>
                </c:pt>
                <c:pt idx="2462">
                  <c:v>5.7615038346115375</c:v>
                </c:pt>
                <c:pt idx="2463">
                  <c:v>5.7638101589418689</c:v>
                </c:pt>
                <c:pt idx="2464">
                  <c:v>5.7661164832722021</c:v>
                </c:pt>
                <c:pt idx="2465">
                  <c:v>5.7684228076025343</c:v>
                </c:pt>
                <c:pt idx="2466">
                  <c:v>5.7707291319328666</c:v>
                </c:pt>
                <c:pt idx="2467">
                  <c:v>5.7730354562631989</c:v>
                </c:pt>
                <c:pt idx="2468">
                  <c:v>5.7753417805935321</c:v>
                </c:pt>
                <c:pt idx="2469">
                  <c:v>5.7776481049238635</c:v>
                </c:pt>
                <c:pt idx="2470">
                  <c:v>5.7799544292541958</c:v>
                </c:pt>
                <c:pt idx="2471">
                  <c:v>5.782260753584529</c:v>
                </c:pt>
                <c:pt idx="2472">
                  <c:v>5.7845670779148604</c:v>
                </c:pt>
                <c:pt idx="2473">
                  <c:v>5.7868734022451926</c:v>
                </c:pt>
                <c:pt idx="2474">
                  <c:v>5.7891797265755258</c:v>
                </c:pt>
                <c:pt idx="2475">
                  <c:v>5.7914860509058572</c:v>
                </c:pt>
                <c:pt idx="2476">
                  <c:v>5.7937923752361895</c:v>
                </c:pt>
                <c:pt idx="2477">
                  <c:v>5.7960986995665227</c:v>
                </c:pt>
                <c:pt idx="2478">
                  <c:v>5.7984050238968541</c:v>
                </c:pt>
                <c:pt idx="2479">
                  <c:v>5.8007113482271873</c:v>
                </c:pt>
                <c:pt idx="2480">
                  <c:v>5.8030176725575195</c:v>
                </c:pt>
                <c:pt idx="2481">
                  <c:v>5.8053239968878509</c:v>
                </c:pt>
                <c:pt idx="2482">
                  <c:v>5.8076303212181841</c:v>
                </c:pt>
                <c:pt idx="2483">
                  <c:v>5.8099366455485164</c:v>
                </c:pt>
                <c:pt idx="2484">
                  <c:v>5.8122429698788478</c:v>
                </c:pt>
                <c:pt idx="2485">
                  <c:v>5.814549294209181</c:v>
                </c:pt>
                <c:pt idx="2486">
                  <c:v>5.8168556185395133</c:v>
                </c:pt>
                <c:pt idx="2487">
                  <c:v>5.8191619428698456</c:v>
                </c:pt>
                <c:pt idx="2488">
                  <c:v>5.8214682672001778</c:v>
                </c:pt>
                <c:pt idx="2489">
                  <c:v>5.823774591530511</c:v>
                </c:pt>
                <c:pt idx="2490">
                  <c:v>5.8260809158608424</c:v>
                </c:pt>
                <c:pt idx="2491">
                  <c:v>5.8283872401911747</c:v>
                </c:pt>
                <c:pt idx="2492">
                  <c:v>5.8306935645215079</c:v>
                </c:pt>
                <c:pt idx="2493">
                  <c:v>5.8329998888518393</c:v>
                </c:pt>
                <c:pt idx="2494">
                  <c:v>5.8353062131821716</c:v>
                </c:pt>
                <c:pt idx="2495">
                  <c:v>5.8376125375125048</c:v>
                </c:pt>
                <c:pt idx="2496">
                  <c:v>5.8399188618428362</c:v>
                </c:pt>
                <c:pt idx="2497">
                  <c:v>5.8422251861731693</c:v>
                </c:pt>
                <c:pt idx="2498">
                  <c:v>5.8445315105035016</c:v>
                </c:pt>
                <c:pt idx="2499">
                  <c:v>5.846837834833833</c:v>
                </c:pt>
                <c:pt idx="2500">
                  <c:v>5.8491441591641662</c:v>
                </c:pt>
                <c:pt idx="2501">
                  <c:v>5.8514504834944985</c:v>
                </c:pt>
                <c:pt idx="2502">
                  <c:v>5.8537568078248299</c:v>
                </c:pt>
                <c:pt idx="2503">
                  <c:v>5.8560631321551631</c:v>
                </c:pt>
                <c:pt idx="2504">
                  <c:v>5.8583694564854953</c:v>
                </c:pt>
                <c:pt idx="2505">
                  <c:v>5.8606757808158276</c:v>
                </c:pt>
                <c:pt idx="2506">
                  <c:v>5.8629821051461599</c:v>
                </c:pt>
                <c:pt idx="2507">
                  <c:v>5.8652884294764931</c:v>
                </c:pt>
                <c:pt idx="2508">
                  <c:v>5.8675947538068245</c:v>
                </c:pt>
                <c:pt idx="2509">
                  <c:v>5.8699010781371568</c:v>
                </c:pt>
                <c:pt idx="2510">
                  <c:v>5.87220740246749</c:v>
                </c:pt>
                <c:pt idx="2511">
                  <c:v>5.8745137267978214</c:v>
                </c:pt>
                <c:pt idx="2512">
                  <c:v>5.8768200511281536</c:v>
                </c:pt>
                <c:pt idx="2513">
                  <c:v>5.8791263754584868</c:v>
                </c:pt>
                <c:pt idx="2514">
                  <c:v>5.8814326997888182</c:v>
                </c:pt>
                <c:pt idx="2515">
                  <c:v>5.8837390241191505</c:v>
                </c:pt>
                <c:pt idx="2516">
                  <c:v>5.8860453484494837</c:v>
                </c:pt>
                <c:pt idx="2517">
                  <c:v>5.8883516727798151</c:v>
                </c:pt>
                <c:pt idx="2518">
                  <c:v>5.8906579971101483</c:v>
                </c:pt>
                <c:pt idx="2519">
                  <c:v>5.8929643214404805</c:v>
                </c:pt>
                <c:pt idx="2520">
                  <c:v>5.8952706457708119</c:v>
                </c:pt>
                <c:pt idx="2521">
                  <c:v>5.8975769701011451</c:v>
                </c:pt>
                <c:pt idx="2522">
                  <c:v>5.8998832944314774</c:v>
                </c:pt>
                <c:pt idx="2523">
                  <c:v>5.9021896187618088</c:v>
                </c:pt>
                <c:pt idx="2524">
                  <c:v>5.904495943092142</c:v>
                </c:pt>
                <c:pt idx="2525">
                  <c:v>5.9068022674224743</c:v>
                </c:pt>
                <c:pt idx="2526">
                  <c:v>5.9091085917528066</c:v>
                </c:pt>
                <c:pt idx="2527">
                  <c:v>5.9114149160831388</c:v>
                </c:pt>
                <c:pt idx="2528">
                  <c:v>5.913721240413472</c:v>
                </c:pt>
                <c:pt idx="2529">
                  <c:v>5.9160275647438034</c:v>
                </c:pt>
                <c:pt idx="2530">
                  <c:v>5.9183338890741357</c:v>
                </c:pt>
                <c:pt idx="2531">
                  <c:v>5.9206402134044689</c:v>
                </c:pt>
                <c:pt idx="2532">
                  <c:v>5.9229465377348003</c:v>
                </c:pt>
                <c:pt idx="2533">
                  <c:v>5.9252528620651326</c:v>
                </c:pt>
                <c:pt idx="2534">
                  <c:v>5.9275591863954658</c:v>
                </c:pt>
                <c:pt idx="2535">
                  <c:v>5.9298655107257972</c:v>
                </c:pt>
                <c:pt idx="2536">
                  <c:v>5.9321718350561303</c:v>
                </c:pt>
                <c:pt idx="2537">
                  <c:v>5.9344781593864626</c:v>
                </c:pt>
                <c:pt idx="2538">
                  <c:v>5.936784483716794</c:v>
                </c:pt>
                <c:pt idx="2539">
                  <c:v>5.9390908080471272</c:v>
                </c:pt>
                <c:pt idx="2540">
                  <c:v>5.9413971323774595</c:v>
                </c:pt>
                <c:pt idx="2541">
                  <c:v>5.9437034567077909</c:v>
                </c:pt>
                <c:pt idx="2542">
                  <c:v>5.9460097810381241</c:v>
                </c:pt>
                <c:pt idx="2543">
                  <c:v>5.9483161053684563</c:v>
                </c:pt>
                <c:pt idx="2544">
                  <c:v>5.9506224296987886</c:v>
                </c:pt>
                <c:pt idx="2545">
                  <c:v>5.9529287540291209</c:v>
                </c:pt>
                <c:pt idx="2546">
                  <c:v>5.9552350783594541</c:v>
                </c:pt>
                <c:pt idx="2547">
                  <c:v>5.9575414026897855</c:v>
                </c:pt>
                <c:pt idx="2548">
                  <c:v>5.9598477270201178</c:v>
                </c:pt>
                <c:pt idx="2549">
                  <c:v>5.962154051350451</c:v>
                </c:pt>
                <c:pt idx="2550">
                  <c:v>5.9644603756807824</c:v>
                </c:pt>
                <c:pt idx="2551">
                  <c:v>5.9667667000111146</c:v>
                </c:pt>
                <c:pt idx="2552">
                  <c:v>5.9690730243414478</c:v>
                </c:pt>
                <c:pt idx="2553">
                  <c:v>5.9713793486717792</c:v>
                </c:pt>
                <c:pt idx="2554">
                  <c:v>5.9736856730021115</c:v>
                </c:pt>
                <c:pt idx="2555">
                  <c:v>5.9759919973324447</c:v>
                </c:pt>
                <c:pt idx="2556">
                  <c:v>5.9782983216627761</c:v>
                </c:pt>
                <c:pt idx="2557">
                  <c:v>5.9806046459931093</c:v>
                </c:pt>
                <c:pt idx="2558">
                  <c:v>5.9829109703234415</c:v>
                </c:pt>
                <c:pt idx="2559">
                  <c:v>5.9852172946537729</c:v>
                </c:pt>
                <c:pt idx="2560">
                  <c:v>5.9875236189841061</c:v>
                </c:pt>
                <c:pt idx="2561">
                  <c:v>5.9898299433144384</c:v>
                </c:pt>
                <c:pt idx="2562">
                  <c:v>5.9921362676447698</c:v>
                </c:pt>
                <c:pt idx="2563">
                  <c:v>5.994442591975103</c:v>
                </c:pt>
                <c:pt idx="2564">
                  <c:v>5.9967489163054353</c:v>
                </c:pt>
                <c:pt idx="2565">
                  <c:v>5.9990552406357676</c:v>
                </c:pt>
                <c:pt idx="2566">
                  <c:v>6.0013615649660998</c:v>
                </c:pt>
                <c:pt idx="2567">
                  <c:v>6.003667889296433</c:v>
                </c:pt>
                <c:pt idx="2568">
                  <c:v>6.0059742136267644</c:v>
                </c:pt>
                <c:pt idx="2569">
                  <c:v>6.0082805379570967</c:v>
                </c:pt>
                <c:pt idx="2570">
                  <c:v>6.0105868622874299</c:v>
                </c:pt>
                <c:pt idx="2571">
                  <c:v>6.0128931866177613</c:v>
                </c:pt>
                <c:pt idx="2572">
                  <c:v>6.0151995109480936</c:v>
                </c:pt>
                <c:pt idx="2573">
                  <c:v>6.0175058352784268</c:v>
                </c:pt>
                <c:pt idx="2574">
                  <c:v>6.0198121596087582</c:v>
                </c:pt>
                <c:pt idx="2575">
                  <c:v>6.0221184839390913</c:v>
                </c:pt>
                <c:pt idx="2576">
                  <c:v>6.0244248082694236</c:v>
                </c:pt>
                <c:pt idx="2577">
                  <c:v>6.026731132599755</c:v>
                </c:pt>
                <c:pt idx="2578">
                  <c:v>6.0290374569300882</c:v>
                </c:pt>
                <c:pt idx="2579">
                  <c:v>6.0313437812604205</c:v>
                </c:pt>
                <c:pt idx="2580">
                  <c:v>6.0336501055907519</c:v>
                </c:pt>
                <c:pt idx="2581">
                  <c:v>6.0359564299210851</c:v>
                </c:pt>
                <c:pt idx="2582">
                  <c:v>6.0382627542514173</c:v>
                </c:pt>
                <c:pt idx="2583">
                  <c:v>6.0405690785817487</c:v>
                </c:pt>
                <c:pt idx="2584">
                  <c:v>6.0428754029120819</c:v>
                </c:pt>
                <c:pt idx="2585">
                  <c:v>6.0451817272424151</c:v>
                </c:pt>
                <c:pt idx="2586">
                  <c:v>6.0474880515727465</c:v>
                </c:pt>
                <c:pt idx="2587">
                  <c:v>6.0497943759030788</c:v>
                </c:pt>
                <c:pt idx="2588">
                  <c:v>6.052100700233412</c:v>
                </c:pt>
                <c:pt idx="2589">
                  <c:v>6.0544070245637434</c:v>
                </c:pt>
                <c:pt idx="2590">
                  <c:v>6.0567133488940756</c:v>
                </c:pt>
                <c:pt idx="2591">
                  <c:v>6.0590196732244088</c:v>
                </c:pt>
                <c:pt idx="2592">
                  <c:v>6.0613259975547402</c:v>
                </c:pt>
                <c:pt idx="2593">
                  <c:v>6.0636323218850725</c:v>
                </c:pt>
                <c:pt idx="2594">
                  <c:v>6.0659386462154057</c:v>
                </c:pt>
                <c:pt idx="2595">
                  <c:v>6.0682449705457371</c:v>
                </c:pt>
                <c:pt idx="2596">
                  <c:v>6.0705512948760703</c:v>
                </c:pt>
                <c:pt idx="2597">
                  <c:v>6.0728576192064025</c:v>
                </c:pt>
                <c:pt idx="2598">
                  <c:v>6.0751639435367339</c:v>
                </c:pt>
                <c:pt idx="2599">
                  <c:v>6.0774702678670671</c:v>
                </c:pt>
                <c:pt idx="2600">
                  <c:v>6.0797765921973994</c:v>
                </c:pt>
                <c:pt idx="2601">
                  <c:v>6.0820829165277308</c:v>
                </c:pt>
                <c:pt idx="2602">
                  <c:v>6.084389240858064</c:v>
                </c:pt>
                <c:pt idx="2603">
                  <c:v>6.0866955651883963</c:v>
                </c:pt>
                <c:pt idx="2604">
                  <c:v>6.0890018895187286</c:v>
                </c:pt>
                <c:pt idx="2605">
                  <c:v>6.0913082138490608</c:v>
                </c:pt>
                <c:pt idx="2606">
                  <c:v>6.093614538179394</c:v>
                </c:pt>
                <c:pt idx="2607">
                  <c:v>6.0959208625097254</c:v>
                </c:pt>
                <c:pt idx="2608">
                  <c:v>6.0982271868400577</c:v>
                </c:pt>
                <c:pt idx="2609">
                  <c:v>6.1005335111703909</c:v>
                </c:pt>
                <c:pt idx="2610">
                  <c:v>6.1028398355007223</c:v>
                </c:pt>
                <c:pt idx="2611">
                  <c:v>6.1051461598310546</c:v>
                </c:pt>
                <c:pt idx="2612">
                  <c:v>6.1074524841613878</c:v>
                </c:pt>
                <c:pt idx="2613">
                  <c:v>6.1097588084917192</c:v>
                </c:pt>
                <c:pt idx="2614">
                  <c:v>6.1120651328220523</c:v>
                </c:pt>
                <c:pt idx="2615">
                  <c:v>6.1143714571523846</c:v>
                </c:pt>
                <c:pt idx="2616">
                  <c:v>6.116677781482716</c:v>
                </c:pt>
                <c:pt idx="2617">
                  <c:v>6.1189841058130492</c:v>
                </c:pt>
                <c:pt idx="2618">
                  <c:v>6.1212904301433815</c:v>
                </c:pt>
                <c:pt idx="2619">
                  <c:v>6.1235967544737129</c:v>
                </c:pt>
                <c:pt idx="2620">
                  <c:v>6.1259030788040461</c:v>
                </c:pt>
                <c:pt idx="2621">
                  <c:v>6.1282094031343783</c:v>
                </c:pt>
                <c:pt idx="2622">
                  <c:v>6.1305157274647097</c:v>
                </c:pt>
                <c:pt idx="2623">
                  <c:v>6.1328220517950429</c:v>
                </c:pt>
                <c:pt idx="2624">
                  <c:v>6.1351283761253752</c:v>
                </c:pt>
                <c:pt idx="2625">
                  <c:v>6.1374347004557075</c:v>
                </c:pt>
                <c:pt idx="2626">
                  <c:v>6.1397410247860398</c:v>
                </c:pt>
                <c:pt idx="2627">
                  <c:v>6.142047349116373</c:v>
                </c:pt>
                <c:pt idx="2628">
                  <c:v>6.1443536734467044</c:v>
                </c:pt>
                <c:pt idx="2629">
                  <c:v>6.1466599977770366</c:v>
                </c:pt>
                <c:pt idx="2630">
                  <c:v>6.1489663221073698</c:v>
                </c:pt>
                <c:pt idx="2631">
                  <c:v>6.1512726464377012</c:v>
                </c:pt>
                <c:pt idx="2632">
                  <c:v>6.1535789707680335</c:v>
                </c:pt>
                <c:pt idx="2633">
                  <c:v>6.1558852950983667</c:v>
                </c:pt>
                <c:pt idx="2634">
                  <c:v>6.1581916194286981</c:v>
                </c:pt>
                <c:pt idx="2635">
                  <c:v>6.1604979437590313</c:v>
                </c:pt>
                <c:pt idx="2636">
                  <c:v>6.1628042680893635</c:v>
                </c:pt>
                <c:pt idx="2637">
                  <c:v>6.1651105924196949</c:v>
                </c:pt>
                <c:pt idx="2638">
                  <c:v>6.1674169167500281</c:v>
                </c:pt>
                <c:pt idx="2639">
                  <c:v>6.1697232410803604</c:v>
                </c:pt>
                <c:pt idx="2640">
                  <c:v>6.1720295654106918</c:v>
                </c:pt>
                <c:pt idx="2641">
                  <c:v>6.174335889741025</c:v>
                </c:pt>
                <c:pt idx="2642">
                  <c:v>6.1766422140713573</c:v>
                </c:pt>
                <c:pt idx="2643">
                  <c:v>6.1789485384016896</c:v>
                </c:pt>
                <c:pt idx="2644">
                  <c:v>6.1812548627320218</c:v>
                </c:pt>
                <c:pt idx="2645">
                  <c:v>6.183561187062355</c:v>
                </c:pt>
                <c:pt idx="2646">
                  <c:v>6.1858675113926864</c:v>
                </c:pt>
                <c:pt idx="2647">
                  <c:v>6.1881738357230187</c:v>
                </c:pt>
                <c:pt idx="2648">
                  <c:v>6.1904801600533519</c:v>
                </c:pt>
                <c:pt idx="2649">
                  <c:v>6.1927864843836833</c:v>
                </c:pt>
                <c:pt idx="2650">
                  <c:v>6.1950928087140156</c:v>
                </c:pt>
                <c:pt idx="2651">
                  <c:v>6.1973991330443488</c:v>
                </c:pt>
                <c:pt idx="2652">
                  <c:v>6.1997054573746802</c:v>
                </c:pt>
                <c:pt idx="2653">
                  <c:v>6.2020117817050133</c:v>
                </c:pt>
                <c:pt idx="2654">
                  <c:v>6.2043181060353456</c:v>
                </c:pt>
                <c:pt idx="2655">
                  <c:v>6.206624430365677</c:v>
                </c:pt>
                <c:pt idx="2656">
                  <c:v>6.2089307546960102</c:v>
                </c:pt>
                <c:pt idx="2657">
                  <c:v>6.2112370790263425</c:v>
                </c:pt>
                <c:pt idx="2658">
                  <c:v>6.2135434033566739</c:v>
                </c:pt>
                <c:pt idx="2659">
                  <c:v>6.2158497276870071</c:v>
                </c:pt>
                <c:pt idx="2660">
                  <c:v>6.2181560520173393</c:v>
                </c:pt>
                <c:pt idx="2661">
                  <c:v>6.2204623763476707</c:v>
                </c:pt>
                <c:pt idx="2662">
                  <c:v>6.2227687006780039</c:v>
                </c:pt>
                <c:pt idx="2663">
                  <c:v>6.2250750250083362</c:v>
                </c:pt>
                <c:pt idx="2664">
                  <c:v>6.2273813493386685</c:v>
                </c:pt>
                <c:pt idx="2665">
                  <c:v>6.2296876736690008</c:v>
                </c:pt>
                <c:pt idx="2666">
                  <c:v>6.231993997999334</c:v>
                </c:pt>
                <c:pt idx="2667">
                  <c:v>6.2343003223296654</c:v>
                </c:pt>
                <c:pt idx="2668">
                  <c:v>6.2366066466599976</c:v>
                </c:pt>
                <c:pt idx="2669">
                  <c:v>6.2389129709903308</c:v>
                </c:pt>
                <c:pt idx="2670">
                  <c:v>6.2412192953206622</c:v>
                </c:pt>
                <c:pt idx="2671">
                  <c:v>6.2435256196509945</c:v>
                </c:pt>
                <c:pt idx="2672">
                  <c:v>6.2458319439813277</c:v>
                </c:pt>
                <c:pt idx="2673">
                  <c:v>6.2481382683116591</c:v>
                </c:pt>
                <c:pt idx="2674">
                  <c:v>6.2504445926419923</c:v>
                </c:pt>
                <c:pt idx="2675">
                  <c:v>6.2527509169723245</c:v>
                </c:pt>
                <c:pt idx="2676">
                  <c:v>6.2550572413026559</c:v>
                </c:pt>
                <c:pt idx="2677">
                  <c:v>6.2573635656329891</c:v>
                </c:pt>
                <c:pt idx="2678">
                  <c:v>6.2596698899633214</c:v>
                </c:pt>
                <c:pt idx="2679">
                  <c:v>6.2619762142936528</c:v>
                </c:pt>
                <c:pt idx="2680">
                  <c:v>6.264282538623986</c:v>
                </c:pt>
                <c:pt idx="2681">
                  <c:v>6.2665888629543183</c:v>
                </c:pt>
                <c:pt idx="2682">
                  <c:v>6.2688951872846506</c:v>
                </c:pt>
                <c:pt idx="2683">
                  <c:v>6.2712015116149828</c:v>
                </c:pt>
                <c:pt idx="2684">
                  <c:v>6.273507835945316</c:v>
                </c:pt>
                <c:pt idx="2685">
                  <c:v>6.2758141602756474</c:v>
                </c:pt>
                <c:pt idx="2686">
                  <c:v>6.2781204846059797</c:v>
                </c:pt>
                <c:pt idx="2687">
                  <c:v>6.2804268089363129</c:v>
                </c:pt>
                <c:pt idx="2688">
                  <c:v>6.2827331332666443</c:v>
                </c:pt>
                <c:pt idx="2689">
                  <c:v>6.2850394575969766</c:v>
                </c:pt>
                <c:pt idx="2690">
                  <c:v>6.2873457819273098</c:v>
                </c:pt>
                <c:pt idx="2691">
                  <c:v>6.2896521062576412</c:v>
                </c:pt>
                <c:pt idx="2692">
                  <c:v>6.2919584305879734</c:v>
                </c:pt>
                <c:pt idx="2693">
                  <c:v>6.2942647549183066</c:v>
                </c:pt>
                <c:pt idx="2694">
                  <c:v>6.296571079248638</c:v>
                </c:pt>
                <c:pt idx="2695">
                  <c:v>6.2988774035789712</c:v>
                </c:pt>
                <c:pt idx="2696">
                  <c:v>6.3011837279093035</c:v>
                </c:pt>
                <c:pt idx="2697">
                  <c:v>6.3034900522396349</c:v>
                </c:pt>
                <c:pt idx="2698">
                  <c:v>6.3057963765699681</c:v>
                </c:pt>
                <c:pt idx="2699">
                  <c:v>6.3081027009003003</c:v>
                </c:pt>
                <c:pt idx="2700">
                  <c:v>6.3104090252306317</c:v>
                </c:pt>
                <c:pt idx="2701">
                  <c:v>6.3127153495609649</c:v>
                </c:pt>
                <c:pt idx="2702">
                  <c:v>6.3150216738912972</c:v>
                </c:pt>
                <c:pt idx="2703">
                  <c:v>6.3173279982216295</c:v>
                </c:pt>
                <c:pt idx="2704">
                  <c:v>6.3196343225519618</c:v>
                </c:pt>
                <c:pt idx="2705">
                  <c:v>6.321940646882295</c:v>
                </c:pt>
                <c:pt idx="2706">
                  <c:v>6.3242469712126264</c:v>
                </c:pt>
                <c:pt idx="2707">
                  <c:v>6.3265532955429586</c:v>
                </c:pt>
                <c:pt idx="2708">
                  <c:v>6.3288596198732918</c:v>
                </c:pt>
                <c:pt idx="2709">
                  <c:v>6.3311659442036232</c:v>
                </c:pt>
                <c:pt idx="2710">
                  <c:v>6.3334722685339555</c:v>
                </c:pt>
                <c:pt idx="2711">
                  <c:v>6.3357785928642887</c:v>
                </c:pt>
                <c:pt idx="2712">
                  <c:v>6.3380849171946201</c:v>
                </c:pt>
                <c:pt idx="2713">
                  <c:v>6.3403912415249533</c:v>
                </c:pt>
                <c:pt idx="2714">
                  <c:v>6.3426975658552855</c:v>
                </c:pt>
                <c:pt idx="2715">
                  <c:v>6.3450038901856169</c:v>
                </c:pt>
                <c:pt idx="2716">
                  <c:v>6.3473102145159501</c:v>
                </c:pt>
                <c:pt idx="2717">
                  <c:v>6.3496165388462824</c:v>
                </c:pt>
                <c:pt idx="2718">
                  <c:v>6.3519228631766138</c:v>
                </c:pt>
                <c:pt idx="2719">
                  <c:v>6.354229187506947</c:v>
                </c:pt>
                <c:pt idx="2720">
                  <c:v>6.3565355118372793</c:v>
                </c:pt>
                <c:pt idx="2721">
                  <c:v>6.3588418361676116</c:v>
                </c:pt>
                <c:pt idx="2722">
                  <c:v>6.3611481604979438</c:v>
                </c:pt>
                <c:pt idx="2723">
                  <c:v>6.363454484828277</c:v>
                </c:pt>
                <c:pt idx="2724">
                  <c:v>6.3657608091586084</c:v>
                </c:pt>
                <c:pt idx="2725">
                  <c:v>6.3680671334889407</c:v>
                </c:pt>
                <c:pt idx="2726">
                  <c:v>6.3703734578192739</c:v>
                </c:pt>
                <c:pt idx="2727">
                  <c:v>6.3726797821496053</c:v>
                </c:pt>
                <c:pt idx="2728">
                  <c:v>6.3749861064799376</c:v>
                </c:pt>
                <c:pt idx="2729">
                  <c:v>6.3772924308102708</c:v>
                </c:pt>
                <c:pt idx="2730">
                  <c:v>6.3795987551406022</c:v>
                </c:pt>
                <c:pt idx="2731">
                  <c:v>6.3819050794709344</c:v>
                </c:pt>
                <c:pt idx="2732">
                  <c:v>6.3842114038012676</c:v>
                </c:pt>
                <c:pt idx="2733">
                  <c:v>6.386517728131599</c:v>
                </c:pt>
                <c:pt idx="2734">
                  <c:v>6.3888240524619322</c:v>
                </c:pt>
                <c:pt idx="2735">
                  <c:v>6.3911303767922645</c:v>
                </c:pt>
                <c:pt idx="2736">
                  <c:v>6.3934367011225959</c:v>
                </c:pt>
                <c:pt idx="2737">
                  <c:v>6.3957430254529291</c:v>
                </c:pt>
                <c:pt idx="2738">
                  <c:v>6.3980493497832613</c:v>
                </c:pt>
                <c:pt idx="2739">
                  <c:v>6.4003556741135927</c:v>
                </c:pt>
                <c:pt idx="2740">
                  <c:v>6.4026619984439259</c:v>
                </c:pt>
                <c:pt idx="2741">
                  <c:v>6.4049683227742582</c:v>
                </c:pt>
                <c:pt idx="2742">
                  <c:v>6.4072746471045905</c:v>
                </c:pt>
                <c:pt idx="2743">
                  <c:v>6.4095809714349228</c:v>
                </c:pt>
                <c:pt idx="2744">
                  <c:v>6.411887295765256</c:v>
                </c:pt>
                <c:pt idx="2745">
                  <c:v>6.4141936200955874</c:v>
                </c:pt>
                <c:pt idx="2746">
                  <c:v>6.4164999444259196</c:v>
                </c:pt>
                <c:pt idx="2747">
                  <c:v>6.4188062687562528</c:v>
                </c:pt>
                <c:pt idx="2748">
                  <c:v>6.4211125930865842</c:v>
                </c:pt>
                <c:pt idx="2749">
                  <c:v>6.4234189174169165</c:v>
                </c:pt>
                <c:pt idx="2750">
                  <c:v>6.4257252417472497</c:v>
                </c:pt>
                <c:pt idx="2751">
                  <c:v>6.4280315660775811</c:v>
                </c:pt>
                <c:pt idx="2752">
                  <c:v>6.4303378904079143</c:v>
                </c:pt>
                <c:pt idx="2753">
                  <c:v>6.4326442147382465</c:v>
                </c:pt>
                <c:pt idx="2754">
                  <c:v>6.4349505390685779</c:v>
                </c:pt>
                <c:pt idx="2755">
                  <c:v>6.4372568633989111</c:v>
                </c:pt>
                <c:pt idx="2756">
                  <c:v>6.4395631877292434</c:v>
                </c:pt>
                <c:pt idx="2757">
                  <c:v>6.4418695120595748</c:v>
                </c:pt>
                <c:pt idx="2758">
                  <c:v>6.444175836389908</c:v>
                </c:pt>
                <c:pt idx="2759">
                  <c:v>6.4464821607202403</c:v>
                </c:pt>
                <c:pt idx="2760">
                  <c:v>6.4487884850505726</c:v>
                </c:pt>
                <c:pt idx="2761">
                  <c:v>6.4510948093809048</c:v>
                </c:pt>
                <c:pt idx="2762">
                  <c:v>6.453401133711238</c:v>
                </c:pt>
                <c:pt idx="2763">
                  <c:v>6.4557074580415694</c:v>
                </c:pt>
                <c:pt idx="2764">
                  <c:v>6.4580137823719017</c:v>
                </c:pt>
                <c:pt idx="2765">
                  <c:v>6.4603201067022349</c:v>
                </c:pt>
                <c:pt idx="2766">
                  <c:v>6.4626264310325663</c:v>
                </c:pt>
                <c:pt idx="2767">
                  <c:v>6.4649327553628986</c:v>
                </c:pt>
                <c:pt idx="2768">
                  <c:v>6.4672390796932318</c:v>
                </c:pt>
                <c:pt idx="2769">
                  <c:v>6.4695454040235632</c:v>
                </c:pt>
                <c:pt idx="2770">
                  <c:v>6.4718517283538954</c:v>
                </c:pt>
                <c:pt idx="2771">
                  <c:v>6.4741580526842286</c:v>
                </c:pt>
                <c:pt idx="2772">
                  <c:v>6.47646437701456</c:v>
                </c:pt>
                <c:pt idx="2773">
                  <c:v>6.4787707013448932</c:v>
                </c:pt>
                <c:pt idx="2774">
                  <c:v>6.4810770256752255</c:v>
                </c:pt>
                <c:pt idx="2775">
                  <c:v>6.4833833500055569</c:v>
                </c:pt>
                <c:pt idx="2776">
                  <c:v>6.4856896743358901</c:v>
                </c:pt>
                <c:pt idx="2777">
                  <c:v>6.4879959986662223</c:v>
                </c:pt>
                <c:pt idx="2778">
                  <c:v>6.4903023229965537</c:v>
                </c:pt>
                <c:pt idx="2779">
                  <c:v>6.4926086473268869</c:v>
                </c:pt>
                <c:pt idx="2780">
                  <c:v>6.4949149716572192</c:v>
                </c:pt>
                <c:pt idx="2781">
                  <c:v>6.4972212959875515</c:v>
                </c:pt>
                <c:pt idx="2782">
                  <c:v>6.4995276203178838</c:v>
                </c:pt>
                <c:pt idx="2783">
                  <c:v>6.501833944648217</c:v>
                </c:pt>
                <c:pt idx="2784">
                  <c:v>6.5041402689785484</c:v>
                </c:pt>
                <c:pt idx="2785">
                  <c:v>6.5064465933088806</c:v>
                </c:pt>
                <c:pt idx="2786">
                  <c:v>6.5087529176392138</c:v>
                </c:pt>
                <c:pt idx="2787">
                  <c:v>6.5110592419695452</c:v>
                </c:pt>
                <c:pt idx="2788">
                  <c:v>6.5133655662998775</c:v>
                </c:pt>
                <c:pt idx="2789">
                  <c:v>6.5156718906302107</c:v>
                </c:pt>
                <c:pt idx="2790">
                  <c:v>6.5179782149605421</c:v>
                </c:pt>
                <c:pt idx="2791">
                  <c:v>6.5202845392908753</c:v>
                </c:pt>
                <c:pt idx="2792">
                  <c:v>6.5225908636212075</c:v>
                </c:pt>
                <c:pt idx="2793">
                  <c:v>6.5248971879515389</c:v>
                </c:pt>
                <c:pt idx="2794">
                  <c:v>6.5272035122818721</c:v>
                </c:pt>
                <c:pt idx="2795">
                  <c:v>6.5295098366122044</c:v>
                </c:pt>
                <c:pt idx="2796">
                  <c:v>6.5318161609425358</c:v>
                </c:pt>
                <c:pt idx="2797">
                  <c:v>6.534122485272869</c:v>
                </c:pt>
                <c:pt idx="2798">
                  <c:v>6.5364288096032013</c:v>
                </c:pt>
                <c:pt idx="2799">
                  <c:v>6.5387351339335327</c:v>
                </c:pt>
                <c:pt idx="2800">
                  <c:v>6.5410414582638658</c:v>
                </c:pt>
                <c:pt idx="2801">
                  <c:v>6.5433477825941981</c:v>
                </c:pt>
                <c:pt idx="2802">
                  <c:v>6.5456541069245304</c:v>
                </c:pt>
                <c:pt idx="2803">
                  <c:v>6.5479604312548627</c:v>
                </c:pt>
                <c:pt idx="2804">
                  <c:v>6.5502667555851959</c:v>
                </c:pt>
                <c:pt idx="2805">
                  <c:v>6.5525730799155273</c:v>
                </c:pt>
                <c:pt idx="2806">
                  <c:v>6.5548794042458596</c:v>
                </c:pt>
                <c:pt idx="2807">
                  <c:v>6.5571857285761928</c:v>
                </c:pt>
                <c:pt idx="2808">
                  <c:v>6.5594920529065242</c:v>
                </c:pt>
                <c:pt idx="2809">
                  <c:v>6.5617983772368564</c:v>
                </c:pt>
                <c:pt idx="2810">
                  <c:v>6.5641047015671896</c:v>
                </c:pt>
                <c:pt idx="2811">
                  <c:v>6.566411025897521</c:v>
                </c:pt>
                <c:pt idx="2812">
                  <c:v>6.5687173502278542</c:v>
                </c:pt>
                <c:pt idx="2813">
                  <c:v>6.5710236745581865</c:v>
                </c:pt>
                <c:pt idx="2814">
                  <c:v>6.5733299988885179</c:v>
                </c:pt>
                <c:pt idx="2815">
                  <c:v>6.5756363232188511</c:v>
                </c:pt>
                <c:pt idx="2816">
                  <c:v>6.5779426475491833</c:v>
                </c:pt>
                <c:pt idx="2817">
                  <c:v>6.5802489718795147</c:v>
                </c:pt>
                <c:pt idx="2818">
                  <c:v>6.5825552962098479</c:v>
                </c:pt>
                <c:pt idx="2819">
                  <c:v>6.5848616205401802</c:v>
                </c:pt>
                <c:pt idx="2820">
                  <c:v>6.5871679448705125</c:v>
                </c:pt>
                <c:pt idx="2821">
                  <c:v>6.5894742692008448</c:v>
                </c:pt>
                <c:pt idx="2822">
                  <c:v>6.591780593531178</c:v>
                </c:pt>
                <c:pt idx="2823">
                  <c:v>6.5940869178615094</c:v>
                </c:pt>
                <c:pt idx="2824">
                  <c:v>6.5963932421918416</c:v>
                </c:pt>
                <c:pt idx="2825">
                  <c:v>6.5986995665221748</c:v>
                </c:pt>
                <c:pt idx="2826">
                  <c:v>6.6010058908525062</c:v>
                </c:pt>
                <c:pt idx="2827">
                  <c:v>6.6033122151828385</c:v>
                </c:pt>
                <c:pt idx="2828">
                  <c:v>6.6056185395131717</c:v>
                </c:pt>
                <c:pt idx="2829">
                  <c:v>6.6079248638435031</c:v>
                </c:pt>
                <c:pt idx="2830">
                  <c:v>6.6102311881738363</c:v>
                </c:pt>
                <c:pt idx="2831">
                  <c:v>6.6125375125041685</c:v>
                </c:pt>
                <c:pt idx="2832">
                  <c:v>6.6148438368344999</c:v>
                </c:pt>
                <c:pt idx="2833">
                  <c:v>6.6171501611648331</c:v>
                </c:pt>
                <c:pt idx="2834">
                  <c:v>6.6194564854951654</c:v>
                </c:pt>
                <c:pt idx="2835">
                  <c:v>6.6217628098254968</c:v>
                </c:pt>
                <c:pt idx="2836">
                  <c:v>6.62406913415583</c:v>
                </c:pt>
                <c:pt idx="2837">
                  <c:v>6.6263754584861623</c:v>
                </c:pt>
                <c:pt idx="2838">
                  <c:v>6.6286817828164937</c:v>
                </c:pt>
                <c:pt idx="2839">
                  <c:v>6.6309881071468268</c:v>
                </c:pt>
                <c:pt idx="2840">
                  <c:v>6.6332944314771591</c:v>
                </c:pt>
                <c:pt idx="2841">
                  <c:v>6.6356007558074914</c:v>
                </c:pt>
                <c:pt idx="2842">
                  <c:v>6.6379070801378237</c:v>
                </c:pt>
                <c:pt idx="2843">
                  <c:v>6.6402134044681569</c:v>
                </c:pt>
                <c:pt idx="2844">
                  <c:v>6.6425197287984883</c:v>
                </c:pt>
                <c:pt idx="2845">
                  <c:v>6.6448260531288206</c:v>
                </c:pt>
                <c:pt idx="2846">
                  <c:v>6.6471323774591538</c:v>
                </c:pt>
                <c:pt idx="2847">
                  <c:v>6.6494387017894852</c:v>
                </c:pt>
                <c:pt idx="2848">
                  <c:v>6.6517450261198174</c:v>
                </c:pt>
                <c:pt idx="2849">
                  <c:v>6.6540513504501506</c:v>
                </c:pt>
                <c:pt idx="2850">
                  <c:v>6.656357674780482</c:v>
                </c:pt>
                <c:pt idx="2851">
                  <c:v>6.6586639991108152</c:v>
                </c:pt>
                <c:pt idx="2852">
                  <c:v>6.6609703234411475</c:v>
                </c:pt>
                <c:pt idx="2853">
                  <c:v>6.6632766477714789</c:v>
                </c:pt>
                <c:pt idx="2854">
                  <c:v>6.6655829721018121</c:v>
                </c:pt>
                <c:pt idx="2855">
                  <c:v>6.6678892964321443</c:v>
                </c:pt>
                <c:pt idx="2856">
                  <c:v>6.6701956207624757</c:v>
                </c:pt>
                <c:pt idx="2857">
                  <c:v>6.6725019450928089</c:v>
                </c:pt>
                <c:pt idx="2858">
                  <c:v>6.6748082694231412</c:v>
                </c:pt>
                <c:pt idx="2859">
                  <c:v>6.6771145937534735</c:v>
                </c:pt>
                <c:pt idx="2860">
                  <c:v>6.6794209180838058</c:v>
                </c:pt>
                <c:pt idx="2861">
                  <c:v>6.681727242414139</c:v>
                </c:pt>
                <c:pt idx="2862">
                  <c:v>6.6840335667444704</c:v>
                </c:pt>
                <c:pt idx="2863">
                  <c:v>6.6863398910748026</c:v>
                </c:pt>
                <c:pt idx="2864">
                  <c:v>6.6886462154051358</c:v>
                </c:pt>
                <c:pt idx="2865">
                  <c:v>6.6909525397354672</c:v>
                </c:pt>
                <c:pt idx="2866">
                  <c:v>6.6932588640657995</c:v>
                </c:pt>
                <c:pt idx="2867">
                  <c:v>6.6955651883961327</c:v>
                </c:pt>
                <c:pt idx="2868">
                  <c:v>6.6978715127264641</c:v>
                </c:pt>
                <c:pt idx="2869">
                  <c:v>6.7001778370567973</c:v>
                </c:pt>
                <c:pt idx="2870">
                  <c:v>6.7024841613871295</c:v>
                </c:pt>
                <c:pt idx="2871">
                  <c:v>6.7047904857174609</c:v>
                </c:pt>
                <c:pt idx="2872">
                  <c:v>6.7070968100477941</c:v>
                </c:pt>
                <c:pt idx="2873">
                  <c:v>6.7094031343781264</c:v>
                </c:pt>
                <c:pt idx="2874">
                  <c:v>6.7117094587084578</c:v>
                </c:pt>
                <c:pt idx="2875">
                  <c:v>6.714015783038791</c:v>
                </c:pt>
                <c:pt idx="2876">
                  <c:v>6.7163221073691233</c:v>
                </c:pt>
                <c:pt idx="2877">
                  <c:v>6.7186284316994547</c:v>
                </c:pt>
                <c:pt idx="2878">
                  <c:v>6.7209347560297878</c:v>
                </c:pt>
                <c:pt idx="2879">
                  <c:v>6.7232410803601201</c:v>
                </c:pt>
                <c:pt idx="2880">
                  <c:v>6.7255474046904524</c:v>
                </c:pt>
                <c:pt idx="2881">
                  <c:v>6.7278537290207847</c:v>
                </c:pt>
                <c:pt idx="2882">
                  <c:v>6.7301600533511179</c:v>
                </c:pt>
                <c:pt idx="2883">
                  <c:v>6.7324663776814493</c:v>
                </c:pt>
                <c:pt idx="2884">
                  <c:v>6.7347727020117816</c:v>
                </c:pt>
                <c:pt idx="2885">
                  <c:v>6.7370790263421148</c:v>
                </c:pt>
                <c:pt idx="2886">
                  <c:v>6.7393853506724462</c:v>
                </c:pt>
                <c:pt idx="2887">
                  <c:v>6.7416916750027784</c:v>
                </c:pt>
                <c:pt idx="2888">
                  <c:v>6.7439979993331116</c:v>
                </c:pt>
                <c:pt idx="2889">
                  <c:v>6.746304323663443</c:v>
                </c:pt>
                <c:pt idx="2890">
                  <c:v>6.7486106479937762</c:v>
                </c:pt>
                <c:pt idx="2891">
                  <c:v>6.7509169723241085</c:v>
                </c:pt>
                <c:pt idx="2892">
                  <c:v>6.7532232966544399</c:v>
                </c:pt>
                <c:pt idx="2893">
                  <c:v>6.7555296209847731</c:v>
                </c:pt>
                <c:pt idx="2894">
                  <c:v>6.7578359453151053</c:v>
                </c:pt>
                <c:pt idx="2895">
                  <c:v>6.7601422696454367</c:v>
                </c:pt>
                <c:pt idx="2896">
                  <c:v>6.7624485939757699</c:v>
                </c:pt>
                <c:pt idx="2897">
                  <c:v>6.7647549183061022</c:v>
                </c:pt>
                <c:pt idx="2898">
                  <c:v>6.7670612426364345</c:v>
                </c:pt>
                <c:pt idx="2899">
                  <c:v>6.7693675669667668</c:v>
                </c:pt>
                <c:pt idx="2900">
                  <c:v>6.7716738912971</c:v>
                </c:pt>
                <c:pt idx="2901">
                  <c:v>6.7739802156274314</c:v>
                </c:pt>
                <c:pt idx="2902">
                  <c:v>6.7762865399577636</c:v>
                </c:pt>
                <c:pt idx="2903">
                  <c:v>6.7785928642880968</c:v>
                </c:pt>
                <c:pt idx="2904">
                  <c:v>6.7808991886184282</c:v>
                </c:pt>
                <c:pt idx="2905">
                  <c:v>6.7832055129487605</c:v>
                </c:pt>
                <c:pt idx="2906">
                  <c:v>6.7855118372790937</c:v>
                </c:pt>
                <c:pt idx="2907">
                  <c:v>6.7878181616094251</c:v>
                </c:pt>
                <c:pt idx="2908">
                  <c:v>6.7901244859397574</c:v>
                </c:pt>
                <c:pt idx="2909">
                  <c:v>6.7924308102700905</c:v>
                </c:pt>
                <c:pt idx="2910">
                  <c:v>6.7947371346004219</c:v>
                </c:pt>
                <c:pt idx="2911">
                  <c:v>6.7970434589307551</c:v>
                </c:pt>
                <c:pt idx="2912">
                  <c:v>6.7993497832610874</c:v>
                </c:pt>
                <c:pt idx="2913">
                  <c:v>6.8016561075914188</c:v>
                </c:pt>
                <c:pt idx="2914">
                  <c:v>6.803962431921752</c:v>
                </c:pt>
                <c:pt idx="2915">
                  <c:v>6.8062687562520843</c:v>
                </c:pt>
                <c:pt idx="2916">
                  <c:v>6.8085750805824157</c:v>
                </c:pt>
                <c:pt idx="2917">
                  <c:v>6.8108814049127488</c:v>
                </c:pt>
                <c:pt idx="2918">
                  <c:v>6.8131877292430811</c:v>
                </c:pt>
                <c:pt idx="2919">
                  <c:v>6.8154940535734134</c:v>
                </c:pt>
                <c:pt idx="2920">
                  <c:v>6.8178003779037457</c:v>
                </c:pt>
                <c:pt idx="2921">
                  <c:v>6.8201067022340789</c:v>
                </c:pt>
                <c:pt idx="2922">
                  <c:v>6.8224130265644103</c:v>
                </c:pt>
                <c:pt idx="2923">
                  <c:v>6.8247193508947426</c:v>
                </c:pt>
                <c:pt idx="2924">
                  <c:v>6.8270256752250758</c:v>
                </c:pt>
                <c:pt idx="2925">
                  <c:v>6.8293319995554072</c:v>
                </c:pt>
                <c:pt idx="2926">
                  <c:v>6.8316383238857394</c:v>
                </c:pt>
                <c:pt idx="2927">
                  <c:v>6.8339446482160726</c:v>
                </c:pt>
                <c:pt idx="2928">
                  <c:v>6.836250972546404</c:v>
                </c:pt>
                <c:pt idx="2929">
                  <c:v>6.8385572968767372</c:v>
                </c:pt>
                <c:pt idx="2930">
                  <c:v>6.8408636212070695</c:v>
                </c:pt>
                <c:pt idx="2931">
                  <c:v>6.8431699455374009</c:v>
                </c:pt>
                <c:pt idx="2932">
                  <c:v>6.8454762698677341</c:v>
                </c:pt>
                <c:pt idx="2933">
                  <c:v>6.8477825941980663</c:v>
                </c:pt>
                <c:pt idx="2934">
                  <c:v>6.8500889185283977</c:v>
                </c:pt>
                <c:pt idx="2935">
                  <c:v>6.8523952428587309</c:v>
                </c:pt>
                <c:pt idx="2936">
                  <c:v>6.8547015671890632</c:v>
                </c:pt>
                <c:pt idx="2937">
                  <c:v>6.8570078915193955</c:v>
                </c:pt>
                <c:pt idx="2938">
                  <c:v>6.8593142158497278</c:v>
                </c:pt>
                <c:pt idx="2939">
                  <c:v>6.861620540180061</c:v>
                </c:pt>
                <c:pt idx="2940">
                  <c:v>6.8639268645103924</c:v>
                </c:pt>
                <c:pt idx="2941">
                  <c:v>6.8662331888407246</c:v>
                </c:pt>
                <c:pt idx="2942">
                  <c:v>6.8685395131710578</c:v>
                </c:pt>
                <c:pt idx="2943">
                  <c:v>6.8708458375013892</c:v>
                </c:pt>
                <c:pt idx="2944">
                  <c:v>6.8731521618317215</c:v>
                </c:pt>
                <c:pt idx="2945">
                  <c:v>6.8754584861620547</c:v>
                </c:pt>
                <c:pt idx="2946">
                  <c:v>6.8777648104923861</c:v>
                </c:pt>
                <c:pt idx="2947">
                  <c:v>6.8800711348227184</c:v>
                </c:pt>
                <c:pt idx="2948">
                  <c:v>6.8823774591530515</c:v>
                </c:pt>
                <c:pt idx="2949">
                  <c:v>6.8846837834833829</c:v>
                </c:pt>
                <c:pt idx="2950">
                  <c:v>6.8869901078137161</c:v>
                </c:pt>
                <c:pt idx="2951">
                  <c:v>6.8892964321440484</c:v>
                </c:pt>
                <c:pt idx="2952">
                  <c:v>6.8916027564743798</c:v>
                </c:pt>
                <c:pt idx="2953">
                  <c:v>6.893909080804713</c:v>
                </c:pt>
                <c:pt idx="2954">
                  <c:v>6.8962154051350453</c:v>
                </c:pt>
                <c:pt idx="2955">
                  <c:v>6.8985217294653767</c:v>
                </c:pt>
                <c:pt idx="2956">
                  <c:v>6.9008280537957098</c:v>
                </c:pt>
                <c:pt idx="2957">
                  <c:v>6.9031343781260421</c:v>
                </c:pt>
                <c:pt idx="2958">
                  <c:v>6.9054407024563744</c:v>
                </c:pt>
                <c:pt idx="2959">
                  <c:v>6.9077470267867067</c:v>
                </c:pt>
                <c:pt idx="2960">
                  <c:v>6.9100533511170399</c:v>
                </c:pt>
                <c:pt idx="2961">
                  <c:v>6.9123596754473713</c:v>
                </c:pt>
                <c:pt idx="2962">
                  <c:v>6.9146659997777036</c:v>
                </c:pt>
                <c:pt idx="2963">
                  <c:v>6.9169723241080368</c:v>
                </c:pt>
                <c:pt idx="2964">
                  <c:v>6.9192786484383682</c:v>
                </c:pt>
                <c:pt idx="2965">
                  <c:v>6.9215849727687004</c:v>
                </c:pt>
                <c:pt idx="2966">
                  <c:v>6.9238912970990336</c:v>
                </c:pt>
                <c:pt idx="2967">
                  <c:v>6.926197621429365</c:v>
                </c:pt>
                <c:pt idx="2968">
                  <c:v>6.9285039457596982</c:v>
                </c:pt>
                <c:pt idx="2969">
                  <c:v>6.9308102700900305</c:v>
                </c:pt>
                <c:pt idx="2970">
                  <c:v>6.9331165944203619</c:v>
                </c:pt>
                <c:pt idx="2971">
                  <c:v>6.9354229187506951</c:v>
                </c:pt>
                <c:pt idx="2972">
                  <c:v>6.9377292430810273</c:v>
                </c:pt>
                <c:pt idx="2973">
                  <c:v>6.9400355674113587</c:v>
                </c:pt>
                <c:pt idx="2974">
                  <c:v>6.9423418917416919</c:v>
                </c:pt>
                <c:pt idx="2975">
                  <c:v>6.9446482160720242</c:v>
                </c:pt>
                <c:pt idx="2976">
                  <c:v>6.9469545404023556</c:v>
                </c:pt>
                <c:pt idx="2977">
                  <c:v>6.9492608647326888</c:v>
                </c:pt>
                <c:pt idx="2978">
                  <c:v>6.951567189063022</c:v>
                </c:pt>
                <c:pt idx="2979">
                  <c:v>6.9538735133933534</c:v>
                </c:pt>
                <c:pt idx="2980">
                  <c:v>6.9561798377236856</c:v>
                </c:pt>
                <c:pt idx="2981">
                  <c:v>6.9584861620540188</c:v>
                </c:pt>
                <c:pt idx="2982">
                  <c:v>6.9607924863843502</c:v>
                </c:pt>
                <c:pt idx="2983">
                  <c:v>6.9630988107146825</c:v>
                </c:pt>
                <c:pt idx="2984">
                  <c:v>6.9654051350450157</c:v>
                </c:pt>
                <c:pt idx="2985">
                  <c:v>6.9677114593753471</c:v>
                </c:pt>
                <c:pt idx="2986">
                  <c:v>6.9700177837056794</c:v>
                </c:pt>
                <c:pt idx="2987">
                  <c:v>6.9723241080360125</c:v>
                </c:pt>
                <c:pt idx="2988">
                  <c:v>6.9746304323663439</c:v>
                </c:pt>
                <c:pt idx="2989">
                  <c:v>6.9769367566966771</c:v>
                </c:pt>
                <c:pt idx="2990">
                  <c:v>6.9792430810270094</c:v>
                </c:pt>
                <c:pt idx="2991">
                  <c:v>6.9815494053573408</c:v>
                </c:pt>
                <c:pt idx="2992">
                  <c:v>6.983855729687674</c:v>
                </c:pt>
                <c:pt idx="2993">
                  <c:v>6.9861620540180063</c:v>
                </c:pt>
                <c:pt idx="2994">
                  <c:v>6.9884683783483377</c:v>
                </c:pt>
                <c:pt idx="2995">
                  <c:v>6.9907747026786708</c:v>
                </c:pt>
                <c:pt idx="2996">
                  <c:v>6.9930810270090031</c:v>
                </c:pt>
                <c:pt idx="2997">
                  <c:v>6.9953873513393354</c:v>
                </c:pt>
                <c:pt idx="2998">
                  <c:v>6.9976936756696677</c:v>
                </c:pt>
                <c:pt idx="2999">
                  <c:v>7.0000000000000009</c:v>
                </c:pt>
              </c:numCache>
            </c:numRef>
          </c:xVal>
          <c:yVal>
            <c:numRef>
              <c:f>Sheet14_HID1!$D$1:$D$3000</c:f>
              <c:numCache>
                <c:formatCode>General</c:formatCode>
                <c:ptCount val="3000"/>
                <c:pt idx="0">
                  <c:v>3.0387999999999999E-3</c:v>
                </c:pt>
                <c:pt idx="1">
                  <c:v>3.0409233092831248E-3</c:v>
                </c:pt>
                <c:pt idx="2">
                  <c:v>3.0430465934598912E-3</c:v>
                </c:pt>
                <c:pt idx="3">
                  <c:v>3.0451698274239422E-3</c:v>
                </c:pt>
                <c:pt idx="4">
                  <c:v>3.0472929860689188E-3</c:v>
                </c:pt>
                <c:pt idx="5">
                  <c:v>3.0494160442884636E-3</c:v>
                </c:pt>
                <c:pt idx="6">
                  <c:v>3.0515389769762186E-3</c:v>
                </c:pt>
                <c:pt idx="7">
                  <c:v>3.0536617590258257E-3</c:v>
                </c:pt>
                <c:pt idx="8">
                  <c:v>3.0557843653309263E-3</c:v>
                </c:pt>
                <c:pt idx="9">
                  <c:v>3.0579067707851636E-3</c:v>
                </c:pt>
                <c:pt idx="10">
                  <c:v>3.0600289502821783E-3</c:v>
                </c:pt>
                <c:pt idx="11">
                  <c:v>3.0621508787156138E-3</c:v>
                </c:pt>
                <c:pt idx="12">
                  <c:v>3.0642725309791108E-3</c:v>
                </c:pt>
                <c:pt idx="13">
                  <c:v>3.0663938819663118E-3</c:v>
                </c:pt>
                <c:pt idx="14">
                  <c:v>3.0685149065708592E-3</c:v>
                </c:pt>
                <c:pt idx="15">
                  <c:v>3.0706355796863948E-3</c:v>
                </c:pt>
                <c:pt idx="16">
                  <c:v>3.0727558762065599E-3</c:v>
                </c:pt>
                <c:pt idx="17">
                  <c:v>3.0748757710249977E-3</c:v>
                </c:pt>
                <c:pt idx="18">
                  <c:v>3.0769952390353491E-3</c:v>
                </c:pt>
                <c:pt idx="19">
                  <c:v>3.0791142551312572E-3</c:v>
                </c:pt>
                <c:pt idx="20">
                  <c:v>3.0812327942063627E-3</c:v>
                </c:pt>
                <c:pt idx="21">
                  <c:v>3.0833508311543089E-3</c:v>
                </c:pt>
                <c:pt idx="22">
                  <c:v>3.0854683408687369E-3</c:v>
                </c:pt>
                <c:pt idx="23">
                  <c:v>3.0875852982432893E-3</c:v>
                </c:pt>
                <c:pt idx="24">
                  <c:v>3.0897016781716077E-3</c:v>
                </c:pt>
                <c:pt idx="25">
                  <c:v>3.091817455547334E-3</c:v>
                </c:pt>
                <c:pt idx="26">
                  <c:v>3.0939326052641107E-3</c:v>
                </c:pt>
                <c:pt idx="27">
                  <c:v>3.0960471022155795E-3</c:v>
                </c:pt>
                <c:pt idx="28">
                  <c:v>3.0981609212953828E-3</c:v>
                </c:pt>
                <c:pt idx="29">
                  <c:v>3.1002740373971618E-3</c:v>
                </c:pt>
                <c:pt idx="30">
                  <c:v>3.102386425414559E-3</c:v>
                </c:pt>
                <c:pt idx="31">
                  <c:v>3.1044980602412168E-3</c:v>
                </c:pt>
                <c:pt idx="32">
                  <c:v>3.1066089167707763E-3</c:v>
                </c:pt>
                <c:pt idx="33">
                  <c:v>3.1087189698968802E-3</c:v>
                </c:pt>
                <c:pt idx="34">
                  <c:v>3.1108281945131703E-3</c:v>
                </c:pt>
                <c:pt idx="35">
                  <c:v>3.1129365655132883E-3</c:v>
                </c:pt>
                <c:pt idx="36">
                  <c:v>3.1150440577908771E-3</c:v>
                </c:pt>
                <c:pt idx="37">
                  <c:v>3.1171506462395774E-3</c:v>
                </c:pt>
                <c:pt idx="38">
                  <c:v>3.1192563057530326E-3</c:v>
                </c:pt>
                <c:pt idx="39">
                  <c:v>3.1213610112248834E-3</c:v>
                </c:pt>
                <c:pt idx="40">
                  <c:v>3.1234647375487728E-3</c:v>
                </c:pt>
                <c:pt idx="41">
                  <c:v>3.1255674596183426E-3</c:v>
                </c:pt>
                <c:pt idx="42">
                  <c:v>3.1276691523272342E-3</c:v>
                </c:pt>
                <c:pt idx="43">
                  <c:v>3.1297697905690904E-3</c:v>
                </c:pt>
                <c:pt idx="44">
                  <c:v>3.1318693492375527E-3</c:v>
                </c:pt>
                <c:pt idx="45">
                  <c:v>3.1339678032262634E-3</c:v>
                </c:pt>
                <c:pt idx="46">
                  <c:v>3.1360651274288643E-3</c:v>
                </c:pt>
                <c:pt idx="47">
                  <c:v>3.1381612967389975E-3</c:v>
                </c:pt>
                <c:pt idx="48">
                  <c:v>3.1402562860503047E-3</c:v>
                </c:pt>
                <c:pt idx="49">
                  <c:v>3.1423500702564282E-3</c:v>
                </c:pt>
                <c:pt idx="50">
                  <c:v>3.1444426242510102E-3</c:v>
                </c:pt>
                <c:pt idx="51">
                  <c:v>3.1465339229276926E-3</c:v>
                </c:pt>
                <c:pt idx="52">
                  <c:v>3.148623941180117E-3</c:v>
                </c:pt>
                <c:pt idx="53">
                  <c:v>3.1507126539019261E-3</c:v>
                </c:pt>
                <c:pt idx="54">
                  <c:v>3.1528000359867612E-3</c:v>
                </c:pt>
                <c:pt idx="55">
                  <c:v>3.1548860623282645E-3</c:v>
                </c:pt>
                <c:pt idx="56">
                  <c:v>3.1569707078200784E-3</c:v>
                </c:pt>
                <c:pt idx="57">
                  <c:v>3.1590539473558446E-3</c:v>
                </c:pt>
                <c:pt idx="58">
                  <c:v>3.161135755829205E-3</c:v>
                </c:pt>
                <c:pt idx="59">
                  <c:v>3.1632161081338022E-3</c:v>
                </c:pt>
                <c:pt idx="60">
                  <c:v>3.1652949791632773E-3</c:v>
                </c:pt>
                <c:pt idx="61">
                  <c:v>3.1673723438112728E-3</c:v>
                </c:pt>
                <c:pt idx="62">
                  <c:v>3.1694481769714306E-3</c:v>
                </c:pt>
                <c:pt idx="63">
                  <c:v>3.1715224535373929E-3</c:v>
                </c:pt>
                <c:pt idx="64">
                  <c:v>3.1735951484028013E-3</c:v>
                </c:pt>
                <c:pt idx="65">
                  <c:v>3.1756662364612982E-3</c:v>
                </c:pt>
                <c:pt idx="66">
                  <c:v>3.1777356926065256E-3</c:v>
                </c:pt>
                <c:pt idx="67">
                  <c:v>3.1798034917321256E-3</c:v>
                </c:pt>
                <c:pt idx="68">
                  <c:v>3.1818696087317399E-3</c:v>
                </c:pt>
                <c:pt idx="69">
                  <c:v>3.1839340184990103E-3</c:v>
                </c:pt>
                <c:pt idx="70">
                  <c:v>3.1859966959275794E-3</c:v>
                </c:pt>
                <c:pt idx="71">
                  <c:v>3.1880576159110884E-3</c:v>
                </c:pt>
                <c:pt idx="72">
                  <c:v>3.1901167533431806E-3</c:v>
                </c:pt>
                <c:pt idx="73">
                  <c:v>3.1921740831174967E-3</c:v>
                </c:pt>
                <c:pt idx="74">
                  <c:v>3.1942295801276792E-3</c:v>
                </c:pt>
                <c:pt idx="75">
                  <c:v>3.1962832192673702E-3</c:v>
                </c:pt>
                <c:pt idx="76">
                  <c:v>3.198334975430212E-3</c:v>
                </c:pt>
                <c:pt idx="77">
                  <c:v>3.2003848235098459E-3</c:v>
                </c:pt>
                <c:pt idx="78">
                  <c:v>3.2024327383999144E-3</c:v>
                </c:pt>
                <c:pt idx="79">
                  <c:v>3.204478694994059E-3</c:v>
                </c:pt>
                <c:pt idx="80">
                  <c:v>3.2065226681859227E-3</c:v>
                </c:pt>
                <c:pt idx="81">
                  <c:v>3.2085646328691465E-3</c:v>
                </c:pt>
                <c:pt idx="82">
                  <c:v>3.2106045639373726E-3</c:v>
                </c:pt>
                <c:pt idx="83">
                  <c:v>3.2126424362842435E-3</c:v>
                </c:pt>
                <c:pt idx="84">
                  <c:v>3.2146782248034006E-3</c:v>
                </c:pt>
                <c:pt idx="85">
                  <c:v>3.2167119043884865E-3</c:v>
                </c:pt>
                <c:pt idx="86">
                  <c:v>3.2187434499331429E-3</c:v>
                </c:pt>
                <c:pt idx="87">
                  <c:v>3.2207728363310116E-3</c:v>
                </c:pt>
                <c:pt idx="88">
                  <c:v>3.2228000384757348E-3</c:v>
                </c:pt>
                <c:pt idx="89">
                  <c:v>3.2248250312609545E-3</c:v>
                </c:pt>
                <c:pt idx="90">
                  <c:v>3.2268477895803127E-3</c:v>
                </c:pt>
                <c:pt idx="91">
                  <c:v>3.2288682883274519E-3</c:v>
                </c:pt>
                <c:pt idx="92">
                  <c:v>3.2308865023960129E-3</c:v>
                </c:pt>
                <c:pt idx="93">
                  <c:v>3.2329024066796389E-3</c:v>
                </c:pt>
                <c:pt idx="94">
                  <c:v>3.2349159760719716E-3</c:v>
                </c:pt>
                <c:pt idx="95">
                  <c:v>3.2369271854666526E-3</c:v>
                </c:pt>
                <c:pt idx="96">
                  <c:v>3.2389360097573243E-3</c:v>
                </c:pt>
                <c:pt idx="97">
                  <c:v>3.2409424238376283E-3</c:v>
                </c:pt>
                <c:pt idx="98">
                  <c:v>3.2429464026012072E-3</c:v>
                </c:pt>
                <c:pt idx="99">
                  <c:v>3.2449479209417024E-3</c:v>
                </c:pt>
                <c:pt idx="100">
                  <c:v>3.2469469537527561E-3</c:v>
                </c:pt>
                <c:pt idx="101">
                  <c:v>3.2489434759280108E-3</c:v>
                </c:pt>
                <c:pt idx="102">
                  <c:v>3.2509374623611075E-3</c:v>
                </c:pt>
                <c:pt idx="103">
                  <c:v>3.2529288879456896E-3</c:v>
                </c:pt>
                <c:pt idx="104">
                  <c:v>3.2549177275753975E-3</c:v>
                </c:pt>
                <c:pt idx="105">
                  <c:v>3.2569039561438744E-3</c:v>
                </c:pt>
                <c:pt idx="106">
                  <c:v>3.2588875485447619E-3</c:v>
                </c:pt>
                <c:pt idx="107">
                  <c:v>3.2608684796717022E-3</c:v>
                </c:pt>
                <c:pt idx="108">
                  <c:v>3.2628467244183368E-3</c:v>
                </c:pt>
                <c:pt idx="109">
                  <c:v>3.2648222576783081E-3</c:v>
                </c:pt>
                <c:pt idx="110">
                  <c:v>3.2667950543452582E-3</c:v>
                </c:pt>
                <c:pt idx="111">
                  <c:v>3.2687650893128291E-3</c:v>
                </c:pt>
                <c:pt idx="112">
                  <c:v>3.2707323374746625E-3</c:v>
                </c:pt>
                <c:pt idx="113">
                  <c:v>3.2726967737244004E-3</c:v>
                </c:pt>
                <c:pt idx="114">
                  <c:v>3.2746583729556847E-3</c:v>
                </c:pt>
                <c:pt idx="115">
                  <c:v>3.2766171100621581E-3</c:v>
                </c:pt>
                <c:pt idx="116">
                  <c:v>3.2785729599374624E-3</c:v>
                </c:pt>
                <c:pt idx="117">
                  <c:v>3.2805258974752389E-3</c:v>
                </c:pt>
                <c:pt idx="118">
                  <c:v>3.2824758975691305E-3</c:v>
                </c:pt>
                <c:pt idx="119">
                  <c:v>3.2844229351127784E-3</c:v>
                </c:pt>
                <c:pt idx="120">
                  <c:v>3.286366984999825E-3</c:v>
                </c:pt>
                <c:pt idx="121">
                  <c:v>3.2883080221239127E-3</c:v>
                </c:pt>
                <c:pt idx="122">
                  <c:v>3.2902460213786828E-3</c:v>
                </c:pt>
                <c:pt idx="123">
                  <c:v>3.2921809576577778E-3</c:v>
                </c:pt>
                <c:pt idx="124">
                  <c:v>3.2941128058548395E-3</c:v>
                </c:pt>
                <c:pt idx="125">
                  <c:v>3.2960415408635098E-3</c:v>
                </c:pt>
                <c:pt idx="126">
                  <c:v>3.297967137577431E-3</c:v>
                </c:pt>
                <c:pt idx="127">
                  <c:v>3.2998895708902447E-3</c:v>
                </c:pt>
                <c:pt idx="128">
                  <c:v>3.3018088156955934E-3</c:v>
                </c:pt>
                <c:pt idx="129">
                  <c:v>3.3037248468871187E-3</c:v>
                </c:pt>
                <c:pt idx="130">
                  <c:v>3.3056376393584626E-3</c:v>
                </c:pt>
                <c:pt idx="131">
                  <c:v>3.3075471680032676E-3</c:v>
                </c:pt>
                <c:pt idx="132">
                  <c:v>3.309453407715175E-3</c:v>
                </c:pt>
                <c:pt idx="133">
                  <c:v>3.3113563333878274E-3</c:v>
                </c:pt>
                <c:pt idx="134">
                  <c:v>3.3132559199148667E-3</c:v>
                </c:pt>
                <c:pt idx="135">
                  <c:v>3.3151521421899348E-3</c:v>
                </c:pt>
                <c:pt idx="136">
                  <c:v>3.3170449751066733E-3</c:v>
                </c:pt>
                <c:pt idx="137">
                  <c:v>3.3189343935587251E-3</c:v>
                </c:pt>
                <c:pt idx="138">
                  <c:v>3.3208203724397313E-3</c:v>
                </c:pt>
                <c:pt idx="139">
                  <c:v>3.3227028866433346E-3</c:v>
                </c:pt>
                <c:pt idx="140">
                  <c:v>3.3245819110631764E-3</c:v>
                </c:pt>
                <c:pt idx="141">
                  <c:v>3.3264574205928996E-3</c:v>
                </c:pt>
                <c:pt idx="142">
                  <c:v>3.328329390126145E-3</c:v>
                </c:pt>
                <c:pt idx="143">
                  <c:v>3.3301977945565556E-3</c:v>
                </c:pt>
                <c:pt idx="144">
                  <c:v>3.3320626087777728E-3</c:v>
                </c:pt>
                <c:pt idx="145">
                  <c:v>3.3339238076834391E-3</c:v>
                </c:pt>
                <c:pt idx="146">
                  <c:v>3.3357813661671959E-3</c:v>
                </c:pt>
                <c:pt idx="147">
                  <c:v>3.3376352591226858E-3</c:v>
                </c:pt>
                <c:pt idx="148">
                  <c:v>3.3394854614435506E-3</c:v>
                </c:pt>
                <c:pt idx="149">
                  <c:v>3.3413319480234322E-3</c:v>
                </c:pt>
                <c:pt idx="150">
                  <c:v>3.3431746937559728E-3</c:v>
                </c:pt>
                <c:pt idx="151">
                  <c:v>3.3450136735348143E-3</c:v>
                </c:pt>
                <c:pt idx="152">
                  <c:v>3.3468488622535987E-3</c:v>
                </c:pt>
                <c:pt idx="153">
                  <c:v>3.3486802348059678E-3</c:v>
                </c:pt>
                <c:pt idx="154">
                  <c:v>3.3505077660855639E-3</c:v>
                </c:pt>
                <c:pt idx="155">
                  <c:v>3.352331430986029E-3</c:v>
                </c:pt>
                <c:pt idx="156">
                  <c:v>3.3541512044010045E-3</c:v>
                </c:pt>
                <c:pt idx="157">
                  <c:v>3.3559670612241335E-3</c:v>
                </c:pt>
                <c:pt idx="158">
                  <c:v>3.3577789763490572E-3</c:v>
                </c:pt>
                <c:pt idx="159">
                  <c:v>3.3595869246694178E-3</c:v>
                </c:pt>
                <c:pt idx="160">
                  <c:v>3.3613908810788576E-3</c:v>
                </c:pt>
                <c:pt idx="161">
                  <c:v>3.3631908204710178E-3</c:v>
                </c:pt>
                <c:pt idx="162">
                  <c:v>3.3649867177395413E-3</c:v>
                </c:pt>
                <c:pt idx="163">
                  <c:v>3.3667785477780698E-3</c:v>
                </c:pt>
                <c:pt idx="164">
                  <c:v>3.3685662854802453E-3</c:v>
                </c:pt>
                <c:pt idx="165">
                  <c:v>3.3703499057397097E-3</c:v>
                </c:pt>
                <c:pt idx="166">
                  <c:v>3.3721293834501052E-3</c:v>
                </c:pt>
                <c:pt idx="167">
                  <c:v>3.3739046935050733E-3</c:v>
                </c:pt>
                <c:pt idx="168">
                  <c:v>3.3756758107982565E-3</c:v>
                </c:pt>
                <c:pt idx="169">
                  <c:v>3.3774427102232969E-3</c:v>
                </c:pt>
                <c:pt idx="170">
                  <c:v>3.379205366673836E-3</c:v>
                </c:pt>
                <c:pt idx="171">
                  <c:v>3.3809637550435163E-3</c:v>
                </c:pt>
                <c:pt idx="172">
                  <c:v>3.3827178502259798E-3</c:v>
                </c:pt>
                <c:pt idx="173">
                  <c:v>3.3844676271148682E-3</c:v>
                </c:pt>
                <c:pt idx="174">
                  <c:v>3.3862130606038231E-3</c:v>
                </c:pt>
                <c:pt idx="175">
                  <c:v>3.3879541255864877E-3</c:v>
                </c:pt>
                <c:pt idx="176">
                  <c:v>3.3896907969565029E-3</c:v>
                </c:pt>
                <c:pt idx="177">
                  <c:v>3.3914230496075114E-3</c:v>
                </c:pt>
                <c:pt idx="178">
                  <c:v>3.393150858433155E-3</c:v>
                </c:pt>
                <c:pt idx="179">
                  <c:v>3.3948741983270752E-3</c:v>
                </c:pt>
                <c:pt idx="180">
                  <c:v>3.396593044182915E-3</c:v>
                </c:pt>
                <c:pt idx="181">
                  <c:v>3.3983073708943154E-3</c:v>
                </c:pt>
                <c:pt idx="182">
                  <c:v>3.400017153354919E-3</c:v>
                </c:pt>
                <c:pt idx="183">
                  <c:v>3.4017223664583678E-3</c:v>
                </c:pt>
                <c:pt idx="184">
                  <c:v>3.4034229850983038E-3</c:v>
                </c:pt>
                <c:pt idx="185">
                  <c:v>3.4051189841683687E-3</c:v>
                </c:pt>
                <c:pt idx="186">
                  <c:v>3.4068103385622044E-3</c:v>
                </c:pt>
                <c:pt idx="187">
                  <c:v>3.4084970231734535E-3</c:v>
                </c:pt>
                <c:pt idx="188">
                  <c:v>3.410179012895758E-3</c:v>
                </c:pt>
                <c:pt idx="189">
                  <c:v>3.411856282622759E-3</c:v>
                </c:pt>
                <c:pt idx="190">
                  <c:v>3.4135288072480994E-3</c:v>
                </c:pt>
                <c:pt idx="191">
                  <c:v>3.4151965616654209E-3</c:v>
                </c:pt>
                <c:pt idx="192">
                  <c:v>3.4168595207683655E-3</c:v>
                </c:pt>
                <c:pt idx="193">
                  <c:v>3.4185176594505756E-3</c:v>
                </c:pt>
                <c:pt idx="194">
                  <c:v>3.4201709526056924E-3</c:v>
                </c:pt>
                <c:pt idx="195">
                  <c:v>3.4218193751273584E-3</c:v>
                </c:pt>
                <c:pt idx="196">
                  <c:v>3.4234629019092157E-3</c:v>
                </c:pt>
                <c:pt idx="197">
                  <c:v>3.4251015078449057E-3</c:v>
                </c:pt>
                <c:pt idx="198">
                  <c:v>3.4267351678280715E-3</c:v>
                </c:pt>
                <c:pt idx="199">
                  <c:v>3.4283638567523542E-3</c:v>
                </c:pt>
                <c:pt idx="200">
                  <c:v>3.4299875495113958E-3</c:v>
                </c:pt>
                <c:pt idx="201">
                  <c:v>3.4316062209988388E-3</c:v>
                </c:pt>
                <c:pt idx="202">
                  <c:v>3.4332198461083253E-3</c:v>
                </c:pt>
                <c:pt idx="203">
                  <c:v>3.4348283997334963E-3</c:v>
                </c:pt>
                <c:pt idx="204">
                  <c:v>3.4364318567679953E-3</c:v>
                </c:pt>
                <c:pt idx="205">
                  <c:v>3.438030192105463E-3</c:v>
                </c:pt>
                <c:pt idx="206">
                  <c:v>3.4396233806395417E-3</c:v>
                </c:pt>
                <c:pt idx="207">
                  <c:v>3.4412113972638741E-3</c:v>
                </c:pt>
                <c:pt idx="208">
                  <c:v>3.4427942168721018E-3</c:v>
                </c:pt>
                <c:pt idx="209">
                  <c:v>3.4443718143578662E-3</c:v>
                </c:pt>
                <c:pt idx="210">
                  <c:v>3.4459441646148099E-3</c:v>
                </c:pt>
                <c:pt idx="211">
                  <c:v>3.4475112425365754E-3</c:v>
                </c:pt>
                <c:pt idx="212">
                  <c:v>3.4490730230168037E-3</c:v>
                </c:pt>
                <c:pt idx="213">
                  <c:v>3.450629480949137E-3</c:v>
                </c:pt>
                <c:pt idx="214">
                  <c:v>3.4521805912272178E-3</c:v>
                </c:pt>
                <c:pt idx="215">
                  <c:v>3.453726328744688E-3</c:v>
                </c:pt>
                <c:pt idx="216">
                  <c:v>3.4552666683951893E-3</c:v>
                </c:pt>
                <c:pt idx="217">
                  <c:v>3.4568015850723641E-3</c:v>
                </c:pt>
                <c:pt idx="218">
                  <c:v>3.458331053669854E-3</c:v>
                </c:pt>
                <c:pt idx="219">
                  <c:v>3.4598550490813011E-3</c:v>
                </c:pt>
                <c:pt idx="220">
                  <c:v>3.4613735462003478E-3</c:v>
                </c:pt>
                <c:pt idx="221">
                  <c:v>3.4628865199206353E-3</c:v>
                </c:pt>
                <c:pt idx="222">
                  <c:v>3.4643939451358065E-3</c:v>
                </c:pt>
                <c:pt idx="223">
                  <c:v>3.465895796739503E-3</c:v>
                </c:pt>
                <c:pt idx="224">
                  <c:v>3.4673920496253669E-3</c:v>
                </c:pt>
                <c:pt idx="225">
                  <c:v>3.4688826786870397E-3</c:v>
                </c:pt>
                <c:pt idx="226">
                  <c:v>3.4703676588181639E-3</c:v>
                </c:pt>
                <c:pt idx="227">
                  <c:v>3.4718469649123816E-3</c:v>
                </c:pt>
                <c:pt idx="228">
                  <c:v>3.4733205718633347E-3</c:v>
                </c:pt>
                <c:pt idx="229">
                  <c:v>3.4747884545646649E-3</c:v>
                </c:pt>
                <c:pt idx="230">
                  <c:v>3.4762505879100147E-3</c:v>
                </c:pt>
                <c:pt idx="231">
                  <c:v>3.4777069467930256E-3</c:v>
                </c:pt>
                <c:pt idx="232">
                  <c:v>3.4791575061073401E-3</c:v>
                </c:pt>
                <c:pt idx="233">
                  <c:v>3.4806022407465999E-3</c:v>
                </c:pt>
                <c:pt idx="234">
                  <c:v>3.4820411256044469E-3</c:v>
                </c:pt>
                <c:pt idx="235">
                  <c:v>3.4834741355745237E-3</c:v>
                </c:pt>
                <c:pt idx="236">
                  <c:v>3.4849012455504718E-3</c:v>
                </c:pt>
                <c:pt idx="237">
                  <c:v>3.4863224304259328E-3</c:v>
                </c:pt>
                <c:pt idx="238">
                  <c:v>3.4877376650945496E-3</c:v>
                </c:pt>
                <c:pt idx="239">
                  <c:v>3.4891469244499635E-3</c:v>
                </c:pt>
                <c:pt idx="240">
                  <c:v>3.4905501833858172E-3</c:v>
                </c:pt>
                <c:pt idx="241">
                  <c:v>3.491947416795752E-3</c:v>
                </c:pt>
                <c:pt idx="242">
                  <c:v>3.4933385995734104E-3</c:v>
                </c:pt>
                <c:pt idx="243">
                  <c:v>3.4947237066124343E-3</c:v>
                </c:pt>
                <c:pt idx="244">
                  <c:v>3.4961027128064654E-3</c:v>
                </c:pt>
                <c:pt idx="245">
                  <c:v>3.4974755930491461E-3</c:v>
                </c:pt>
                <c:pt idx="246">
                  <c:v>3.4988423222341181E-3</c:v>
                </c:pt>
                <c:pt idx="247">
                  <c:v>3.5002028752550234E-3</c:v>
                </c:pt>
                <c:pt idx="248">
                  <c:v>3.5015572270055044E-3</c:v>
                </c:pt>
                <c:pt idx="249">
                  <c:v>3.5029053523792028E-3</c:v>
                </c:pt>
                <c:pt idx="250">
                  <c:v>3.504247226269761E-3</c:v>
                </c:pt>
                <c:pt idx="251">
                  <c:v>3.5055828235708202E-3</c:v>
                </c:pt>
                <c:pt idx="252">
                  <c:v>3.5069121191760228E-3</c:v>
                </c:pt>
                <c:pt idx="253">
                  <c:v>3.5082350879790114E-3</c:v>
                </c:pt>
                <c:pt idx="254">
                  <c:v>3.5095517048734271E-3</c:v>
                </c:pt>
                <c:pt idx="255">
                  <c:v>3.5108619447529123E-3</c:v>
                </c:pt>
                <c:pt idx="256">
                  <c:v>3.5121657825111091E-3</c:v>
                </c:pt>
                <c:pt idx="257">
                  <c:v>3.5134631930416596E-3</c:v>
                </c:pt>
                <c:pt idx="258">
                  <c:v>3.5147541512382053E-3</c:v>
                </c:pt>
                <c:pt idx="259">
                  <c:v>3.5160386319943887E-3</c:v>
                </c:pt>
                <c:pt idx="260">
                  <c:v>3.5173166102038514E-3</c:v>
                </c:pt>
                <c:pt idx="261">
                  <c:v>3.5185880607602358E-3</c:v>
                </c:pt>
                <c:pt idx="262">
                  <c:v>3.5198529585571837E-3</c:v>
                </c:pt>
                <c:pt idx="263">
                  <c:v>3.5211112784883374E-3</c:v>
                </c:pt>
                <c:pt idx="264">
                  <c:v>3.5223629954473381E-3</c:v>
                </c:pt>
                <c:pt idx="265">
                  <c:v>3.5236080843278287E-3</c:v>
                </c:pt>
                <c:pt idx="266">
                  <c:v>3.5248465200234508E-3</c:v>
                </c:pt>
                <c:pt idx="267">
                  <c:v>3.5260782774278465E-3</c:v>
                </c:pt>
                <c:pt idx="268">
                  <c:v>3.5273033314346578E-3</c:v>
                </c:pt>
                <c:pt idx="269">
                  <c:v>3.5285216569375267E-3</c:v>
                </c:pt>
                <c:pt idx="270">
                  <c:v>3.5297332288300948E-3</c:v>
                </c:pt>
                <c:pt idx="271">
                  <c:v>3.530938022006005E-3</c:v>
                </c:pt>
                <c:pt idx="272">
                  <c:v>3.5321360113588986E-3</c:v>
                </c:pt>
                <c:pt idx="273">
                  <c:v>3.5333271717824179E-3</c:v>
                </c:pt>
                <c:pt idx="274">
                  <c:v>3.5345114781702046E-3</c:v>
                </c:pt>
                <c:pt idx="275">
                  <c:v>3.535688905415901E-3</c:v>
                </c:pt>
                <c:pt idx="276">
                  <c:v>3.536859428413149E-3</c:v>
                </c:pt>
                <c:pt idx="277">
                  <c:v>3.5380230220555908E-3</c:v>
                </c:pt>
                <c:pt idx="278">
                  <c:v>3.5391796612368681E-3</c:v>
                </c:pt>
                <c:pt idx="279">
                  <c:v>3.540329320850623E-3</c:v>
                </c:pt>
                <c:pt idx="280">
                  <c:v>3.5414719757904975E-3</c:v>
                </c:pt>
                <c:pt idx="281">
                  <c:v>3.542607600950134E-3</c:v>
                </c:pt>
                <c:pt idx="282">
                  <c:v>3.5437361712231737E-3</c:v>
                </c:pt>
                <c:pt idx="283">
                  <c:v>3.5448576615032591E-3</c:v>
                </c:pt>
                <c:pt idx="284">
                  <c:v>3.5459720466840322E-3</c:v>
                </c:pt>
                <c:pt idx="285">
                  <c:v>3.547079301659135E-3</c:v>
                </c:pt>
                <c:pt idx="286">
                  <c:v>3.5481794013222097E-3</c:v>
                </c:pt>
                <c:pt idx="287">
                  <c:v>3.5492723205668981E-3</c:v>
                </c:pt>
                <c:pt idx="288">
                  <c:v>3.550358034286842E-3</c:v>
                </c:pt>
                <c:pt idx="289">
                  <c:v>3.5514365173756838E-3</c:v>
                </c:pt>
                <c:pt idx="290">
                  <c:v>3.5525077447270646E-3</c:v>
                </c:pt>
                <c:pt idx="291">
                  <c:v>3.5535716912346279E-3</c:v>
                </c:pt>
                <c:pt idx="292">
                  <c:v>3.5546283317920147E-3</c:v>
                </c:pt>
                <c:pt idx="293">
                  <c:v>3.555677641292867E-3</c:v>
                </c:pt>
                <c:pt idx="294">
                  <c:v>3.5567195946308271E-3</c:v>
                </c:pt>
                <c:pt idx="295">
                  <c:v>3.5577541666995368E-3</c:v>
                </c:pt>
                <c:pt idx="296">
                  <c:v>3.5587813323926386E-3</c:v>
                </c:pt>
                <c:pt idx="297">
                  <c:v>3.5598010666037742E-3</c:v>
                </c:pt>
                <c:pt idx="298">
                  <c:v>3.5608133442265851E-3</c:v>
                </c:pt>
                <c:pt idx="299">
                  <c:v>3.5618181401547138E-3</c:v>
                </c:pt>
                <c:pt idx="300">
                  <c:v>3.5628154292818028E-3</c:v>
                </c:pt>
                <c:pt idx="301">
                  <c:v>3.5638051865014933E-3</c:v>
                </c:pt>
                <c:pt idx="302">
                  <c:v>3.5647873867074272E-3</c:v>
                </c:pt>
                <c:pt idx="303">
                  <c:v>3.5657620047932475E-3</c:v>
                </c:pt>
                <c:pt idx="304">
                  <c:v>3.5667290156525949E-3</c:v>
                </c:pt>
                <c:pt idx="305">
                  <c:v>3.5676883941791124E-3</c:v>
                </c:pt>
                <c:pt idx="306">
                  <c:v>3.5686401152664419E-3</c:v>
                </c:pt>
                <c:pt idx="307">
                  <c:v>3.569584153808225E-3</c:v>
                </c:pt>
                <c:pt idx="308">
                  <c:v>3.5705204846981039E-3</c:v>
                </c:pt>
                <c:pt idx="309">
                  <c:v>3.5714490828297205E-3</c:v>
                </c:pt>
                <c:pt idx="310">
                  <c:v>3.5723699230967173E-3</c:v>
                </c:pt>
                <c:pt idx="311">
                  <c:v>3.5732829803927354E-3</c:v>
                </c:pt>
                <c:pt idx="312">
                  <c:v>3.5741882296114178E-3</c:v>
                </c:pt>
                <c:pt idx="313">
                  <c:v>3.5750856456464057E-3</c:v>
                </c:pt>
                <c:pt idx="314">
                  <c:v>3.5759752033913414E-3</c:v>
                </c:pt>
                <c:pt idx="315">
                  <c:v>3.5768568777398676E-3</c:v>
                </c:pt>
                <c:pt idx="316">
                  <c:v>3.5777306435856252E-3</c:v>
                </c:pt>
                <c:pt idx="317">
                  <c:v>3.5785964758222565E-3</c:v>
                </c:pt>
                <c:pt idx="318">
                  <c:v>3.5794543493434037E-3</c:v>
                </c:pt>
                <c:pt idx="319">
                  <c:v>3.5803042390427087E-3</c:v>
                </c:pt>
                <c:pt idx="320">
                  <c:v>3.5811461198138137E-3</c:v>
                </c:pt>
                <c:pt idx="321">
                  <c:v>3.5819799665503609E-3</c:v>
                </c:pt>
                <c:pt idx="322">
                  <c:v>3.5828057541459919E-3</c:v>
                </c:pt>
                <c:pt idx="323">
                  <c:v>3.5836234574943482E-3</c:v>
                </c:pt>
                <c:pt idx="324">
                  <c:v>3.5844330514890731E-3</c:v>
                </c:pt>
                <c:pt idx="325">
                  <c:v>3.5852345110238075E-3</c:v>
                </c:pt>
                <c:pt idx="326">
                  <c:v>3.5860278109921939E-3</c:v>
                </c:pt>
                <c:pt idx="327">
                  <c:v>3.5868129262878745E-3</c:v>
                </c:pt>
                <c:pt idx="328">
                  <c:v>3.5875898318044907E-3</c:v>
                </c:pt>
                <c:pt idx="329">
                  <c:v>3.5883585024356849E-3</c:v>
                </c:pt>
                <c:pt idx="330">
                  <c:v>3.5891189130750987E-3</c:v>
                </c:pt>
                <c:pt idx="331">
                  <c:v>3.589871038616375E-3</c:v>
                </c:pt>
                <c:pt idx="332">
                  <c:v>3.5906148539531549E-3</c:v>
                </c:pt>
                <c:pt idx="333">
                  <c:v>3.591350333979081E-3</c:v>
                </c:pt>
                <c:pt idx="334">
                  <c:v>3.5920774535877949E-3</c:v>
                </c:pt>
                <c:pt idx="335">
                  <c:v>3.5927961876729389E-3</c:v>
                </c:pt>
                <c:pt idx="336">
                  <c:v>3.5935065111281548E-3</c:v>
                </c:pt>
                <c:pt idx="337">
                  <c:v>3.5942083988470845E-3</c:v>
                </c:pt>
                <c:pt idx="338">
                  <c:v>3.5949018257233705E-3</c:v>
                </c:pt>
                <c:pt idx="339">
                  <c:v>3.595586766650654E-3</c:v>
                </c:pt>
                <c:pt idx="340">
                  <c:v>3.5962631965225783E-3</c:v>
                </c:pt>
                <c:pt idx="341">
                  <c:v>3.5969310902327842E-3</c:v>
                </c:pt>
                <c:pt idx="342">
                  <c:v>3.5975904226749136E-3</c:v>
                </c:pt>
                <c:pt idx="343">
                  <c:v>3.5982411687426096E-3</c:v>
                </c:pt>
                <c:pt idx="344">
                  <c:v>3.5988833033295136E-3</c:v>
                </c:pt>
                <c:pt idx="345">
                  <c:v>3.5995168013292674E-3</c:v>
                </c:pt>
                <c:pt idx="346">
                  <c:v>3.6001416376355132E-3</c:v>
                </c:pt>
                <c:pt idx="347">
                  <c:v>3.6007577871418933E-3</c:v>
                </c:pt>
                <c:pt idx="348">
                  <c:v>3.6013652247420492E-3</c:v>
                </c:pt>
                <c:pt idx="349">
                  <c:v>3.6019639253296234E-3</c:v>
                </c:pt>
                <c:pt idx="350">
                  <c:v>3.6025538637982574E-3</c:v>
                </c:pt>
                <c:pt idx="351">
                  <c:v>3.6031350150415933E-3</c:v>
                </c:pt>
                <c:pt idx="352">
                  <c:v>3.6037073539532736E-3</c:v>
                </c:pt>
                <c:pt idx="353">
                  <c:v>3.6042708554269399E-3</c:v>
                </c:pt>
                <c:pt idx="354">
                  <c:v>3.6048254943562346E-3</c:v>
                </c:pt>
                <c:pt idx="355">
                  <c:v>3.605371245634799E-3</c:v>
                </c:pt>
                <c:pt idx="356">
                  <c:v>3.6059080841562754E-3</c:v>
                </c:pt>
                <c:pt idx="357">
                  <c:v>3.6064359848143063E-3</c:v>
                </c:pt>
                <c:pt idx="358">
                  <c:v>3.6069549225025326E-3</c:v>
                </c:pt>
                <c:pt idx="359">
                  <c:v>3.6074648721145979E-3</c:v>
                </c:pt>
                <c:pt idx="360">
                  <c:v>3.6079658085441425E-3</c:v>
                </c:pt>
                <c:pt idx="361">
                  <c:v>3.6084577066848094E-3</c:v>
                </c:pt>
                <c:pt idx="362">
                  <c:v>3.6089405414302406E-3</c:v>
                </c:pt>
                <c:pt idx="363">
                  <c:v>3.6094142876740782E-3</c:v>
                </c:pt>
                <c:pt idx="364">
                  <c:v>3.6098789203099636E-3</c:v>
                </c:pt>
                <c:pt idx="365">
                  <c:v>3.6103344142315395E-3</c:v>
                </c:pt>
                <c:pt idx="366">
                  <c:v>3.6107807443324469E-3</c:v>
                </c:pt>
                <c:pt idx="367">
                  <c:v>3.6112178855063288E-3</c:v>
                </c:pt>
                <c:pt idx="368">
                  <c:v>3.6116458126468267E-3</c:v>
                </c:pt>
                <c:pt idx="369">
                  <c:v>3.6120645006475832E-3</c:v>
                </c:pt>
                <c:pt idx="370">
                  <c:v>3.6124739244022394E-3</c:v>
                </c:pt>
                <c:pt idx="371">
                  <c:v>3.6128740588044382E-3</c:v>
                </c:pt>
                <c:pt idx="372">
                  <c:v>3.6132648787478207E-3</c:v>
                </c:pt>
                <c:pt idx="373">
                  <c:v>3.61364635912603E-3</c:v>
                </c:pt>
                <c:pt idx="374">
                  <c:v>3.6140184748327071E-3</c:v>
                </c:pt>
                <c:pt idx="375">
                  <c:v>3.6143812007614941E-3</c:v>
                </c:pt>
                <c:pt idx="376">
                  <c:v>3.6147345118060338E-3</c:v>
                </c:pt>
                <c:pt idx="377">
                  <c:v>3.6150783828599676E-3</c:v>
                </c:pt>
                <c:pt idx="378">
                  <c:v>3.6154127888169377E-3</c:v>
                </c:pt>
                <c:pt idx="379">
                  <c:v>3.6157377045705858E-3</c:v>
                </c:pt>
                <c:pt idx="380">
                  <c:v>3.6160531050145541E-3</c:v>
                </c:pt>
                <c:pt idx="381">
                  <c:v>3.6163589650424848E-3</c:v>
                </c:pt>
                <c:pt idx="382">
                  <c:v>3.6166552595480197E-3</c:v>
                </c:pt>
                <c:pt idx="383">
                  <c:v>3.6169419634248011E-3</c:v>
                </c:pt>
                <c:pt idx="384">
                  <c:v>3.6172190515664704E-3</c:v>
                </c:pt>
                <c:pt idx="385">
                  <c:v>3.6174864988666698E-3</c:v>
                </c:pt>
                <c:pt idx="386">
                  <c:v>3.617744280219042E-3</c:v>
                </c:pt>
                <c:pt idx="387">
                  <c:v>3.617992370517228E-3</c:v>
                </c:pt>
                <c:pt idx="388">
                  <c:v>3.6182307446548708E-3</c:v>
                </c:pt>
                <c:pt idx="389">
                  <c:v>3.6184593775256116E-3</c:v>
                </c:pt>
                <c:pt idx="390">
                  <c:v>3.6186782440230923E-3</c:v>
                </c:pt>
                <c:pt idx="391">
                  <c:v>3.6188873190409559E-3</c:v>
                </c:pt>
                <c:pt idx="392">
                  <c:v>3.6190865774728435E-3</c:v>
                </c:pt>
                <c:pt idx="393">
                  <c:v>3.6192759942123972E-3</c:v>
                </c:pt>
                <c:pt idx="394">
                  <c:v>3.6194555441532595E-3</c:v>
                </c:pt>
                <c:pt idx="395">
                  <c:v>3.6196252021890724E-3</c:v>
                </c:pt>
                <c:pt idx="396">
                  <c:v>3.619784943213477E-3</c:v>
                </c:pt>
                <c:pt idx="397">
                  <c:v>3.6199347421201162E-3</c:v>
                </c:pt>
                <c:pt idx="398">
                  <c:v>3.620074575402438E-3</c:v>
                </c:pt>
                <c:pt idx="399">
                  <c:v>3.6202044499726214E-3</c:v>
                </c:pt>
                <c:pt idx="400">
                  <c:v>3.6203243999913021E-3</c:v>
                </c:pt>
                <c:pt idx="401">
                  <c:v>3.620434460582459E-3</c:v>
                </c:pt>
                <c:pt idx="402">
                  <c:v>3.6205346668700691E-3</c:v>
                </c:pt>
                <c:pt idx="403">
                  <c:v>3.6206250539781108E-3</c:v>
                </c:pt>
                <c:pt idx="404">
                  <c:v>3.620705657030562E-3</c:v>
                </c:pt>
                <c:pt idx="405">
                  <c:v>3.6207765111514003E-3</c:v>
                </c:pt>
                <c:pt idx="406">
                  <c:v>3.6208376514646041E-3</c:v>
                </c:pt>
                <c:pt idx="407">
                  <c:v>3.6208891130941512E-3</c:v>
                </c:pt>
                <c:pt idx="408">
                  <c:v>3.6209309311640197E-3</c:v>
                </c:pt>
                <c:pt idx="409">
                  <c:v>3.620963140798187E-3</c:v>
                </c:pt>
                <c:pt idx="410">
                  <c:v>3.620985777120631E-3</c:v>
                </c:pt>
                <c:pt idx="411">
                  <c:v>3.6209988752553303E-3</c:v>
                </c:pt>
                <c:pt idx="412">
                  <c:v>3.6210024703262626E-3</c:v>
                </c:pt>
                <c:pt idx="413">
                  <c:v>3.6209965974574056E-3</c:v>
                </c:pt>
                <c:pt idx="414">
                  <c:v>3.6209812917727376E-3</c:v>
                </c:pt>
                <c:pt idx="415">
                  <c:v>3.6209565883962361E-3</c:v>
                </c:pt>
                <c:pt idx="416">
                  <c:v>3.620922522451879E-3</c:v>
                </c:pt>
                <c:pt idx="417">
                  <c:v>3.6208791290636448E-3</c:v>
                </c:pt>
                <c:pt idx="418">
                  <c:v>3.6208264433555113E-3</c:v>
                </c:pt>
                <c:pt idx="419">
                  <c:v>3.6207645004514557E-3</c:v>
                </c:pt>
                <c:pt idx="420">
                  <c:v>3.6206933354754568E-3</c:v>
                </c:pt>
                <c:pt idx="421">
                  <c:v>3.6206129835514925E-3</c:v>
                </c:pt>
                <c:pt idx="422">
                  <c:v>3.6205234798035403E-3</c:v>
                </c:pt>
                <c:pt idx="423">
                  <c:v>3.6204248593555781E-3</c:v>
                </c:pt>
                <c:pt idx="424">
                  <c:v>3.620317157331584E-3</c:v>
                </c:pt>
                <c:pt idx="425">
                  <c:v>3.6202004088555359E-3</c:v>
                </c:pt>
                <c:pt idx="426">
                  <c:v>3.620074649051412E-3</c:v>
                </c:pt>
                <c:pt idx="427">
                  <c:v>3.6199399130431901E-3</c:v>
                </c:pt>
                <c:pt idx="428">
                  <c:v>3.6197962359548479E-3</c:v>
                </c:pt>
                <c:pt idx="429">
                  <c:v>3.6196436529103634E-3</c:v>
                </c:pt>
                <c:pt idx="430">
                  <c:v>3.6194821990337151E-3</c:v>
                </c:pt>
                <c:pt idx="431">
                  <c:v>3.61931190944888E-3</c:v>
                </c:pt>
                <c:pt idx="432">
                  <c:v>3.6191328192798368E-3</c:v>
                </c:pt>
                <c:pt idx="433">
                  <c:v>3.6189449636505632E-3</c:v>
                </c:pt>
                <c:pt idx="434">
                  <c:v>3.6187483776850366E-3</c:v>
                </c:pt>
                <c:pt idx="435">
                  <c:v>3.6185430965072359E-3</c:v>
                </c:pt>
                <c:pt idx="436">
                  <c:v>3.6183291552411385E-3</c:v>
                </c:pt>
                <c:pt idx="437">
                  <c:v>3.6181065890107224E-3</c:v>
                </c:pt>
                <c:pt idx="438">
                  <c:v>3.6178754329399651E-3</c:v>
                </c:pt>
                <c:pt idx="439">
                  <c:v>3.6176357221528455E-3</c:v>
                </c:pt>
                <c:pt idx="440">
                  <c:v>3.6173874917733405E-3</c:v>
                </c:pt>
                <c:pt idx="441">
                  <c:v>3.617130776925429E-3</c:v>
                </c:pt>
                <c:pt idx="442">
                  <c:v>3.6168656127330881E-3</c:v>
                </c:pt>
                <c:pt idx="443">
                  <c:v>3.6165920343202962E-3</c:v>
                </c:pt>
                <c:pt idx="444">
                  <c:v>3.6163100768110312E-3</c:v>
                </c:pt>
                <c:pt idx="445">
                  <c:v>3.6160197753292707E-3</c:v>
                </c:pt>
                <c:pt idx="446">
                  <c:v>3.6157211649989933E-3</c:v>
                </c:pt>
                <c:pt idx="447">
                  <c:v>3.6154142809441763E-3</c:v>
                </c:pt>
                <c:pt idx="448">
                  <c:v>3.615099158288798E-3</c:v>
                </c:pt>
                <c:pt idx="449">
                  <c:v>3.6147758321568358E-3</c:v>
                </c:pt>
                <c:pt idx="450">
                  <c:v>3.6144443376722687E-3</c:v>
                </c:pt>
                <c:pt idx="451">
                  <c:v>3.6141047099590737E-3</c:v>
                </c:pt>
                <c:pt idx="452">
                  <c:v>3.6137569841412287E-3</c:v>
                </c:pt>
                <c:pt idx="453">
                  <c:v>3.6134011953427125E-3</c:v>
                </c:pt>
                <c:pt idx="454">
                  <c:v>3.6130373786875019E-3</c:v>
                </c:pt>
                <c:pt idx="455">
                  <c:v>3.6126655692995759E-3</c:v>
                </c:pt>
                <c:pt idx="456">
                  <c:v>3.6122858023029118E-3</c:v>
                </c:pt>
                <c:pt idx="457">
                  <c:v>3.6118981128214875E-3</c:v>
                </c:pt>
                <c:pt idx="458">
                  <c:v>3.6115025359792813E-3</c:v>
                </c:pt>
                <c:pt idx="459">
                  <c:v>3.6110991069002707E-3</c:v>
                </c:pt>
                <c:pt idx="460">
                  <c:v>3.6106878607084342E-3</c:v>
                </c:pt>
                <c:pt idx="461">
                  <c:v>3.6102688325277492E-3</c:v>
                </c:pt>
                <c:pt idx="462">
                  <c:v>3.6098420574821942E-3</c:v>
                </c:pt>
                <c:pt idx="463">
                  <c:v>3.6094075706957465E-3</c:v>
                </c:pt>
                <c:pt idx="464">
                  <c:v>3.6089654072923847E-3</c:v>
                </c:pt>
                <c:pt idx="465">
                  <c:v>3.6085156023960862E-3</c:v>
                </c:pt>
                <c:pt idx="466">
                  <c:v>3.608058191130829E-3</c:v>
                </c:pt>
                <c:pt idx="467">
                  <c:v>3.6075932086205909E-3</c:v>
                </c:pt>
                <c:pt idx="468">
                  <c:v>3.6071206899893505E-3</c:v>
                </c:pt>
                <c:pt idx="469">
                  <c:v>3.6066406703610852E-3</c:v>
                </c:pt>
                <c:pt idx="470">
                  <c:v>3.6061531848597729E-3</c:v>
                </c:pt>
                <c:pt idx="471">
                  <c:v>3.6056582686093915E-3</c:v>
                </c:pt>
                <c:pt idx="472">
                  <c:v>3.6051559567339196E-3</c:v>
                </c:pt>
                <c:pt idx="473">
                  <c:v>3.6046462843573345E-3</c:v>
                </c:pt>
                <c:pt idx="474">
                  <c:v>3.6041292866036143E-3</c:v>
                </c:pt>
                <c:pt idx="475">
                  <c:v>3.6036049985967368E-3</c:v>
                </c:pt>
                <c:pt idx="476">
                  <c:v>3.6030734554606801E-3</c:v>
                </c:pt>
                <c:pt idx="477">
                  <c:v>3.602534692319422E-3</c:v>
                </c:pt>
                <c:pt idx="478">
                  <c:v>3.6019887442969405E-3</c:v>
                </c:pt>
                <c:pt idx="479">
                  <c:v>3.6014356465172135E-3</c:v>
                </c:pt>
                <c:pt idx="480">
                  <c:v>3.6008754341042195E-3</c:v>
                </c:pt>
                <c:pt idx="481">
                  <c:v>3.6003081421819355E-3</c:v>
                </c:pt>
                <c:pt idx="482">
                  <c:v>3.5997338058743398E-3</c:v>
                </c:pt>
                <c:pt idx="483">
                  <c:v>3.5991524603054105E-3</c:v>
                </c:pt>
                <c:pt idx="484">
                  <c:v>3.5985641405991255E-3</c:v>
                </c:pt>
                <c:pt idx="485">
                  <c:v>3.5979688818794627E-3</c:v>
                </c:pt>
                <c:pt idx="486">
                  <c:v>3.5973667192704E-3</c:v>
                </c:pt>
                <c:pt idx="487">
                  <c:v>3.5967576878959155E-3</c:v>
                </c:pt>
                <c:pt idx="488">
                  <c:v>3.5961418228799866E-3</c:v>
                </c:pt>
                <c:pt idx="489">
                  <c:v>3.5955191593465921E-3</c:v>
                </c:pt>
                <c:pt idx="490">
                  <c:v>3.5948897324197091E-3</c:v>
                </c:pt>
                <c:pt idx="491">
                  <c:v>3.594253577223316E-3</c:v>
                </c:pt>
                <c:pt idx="492">
                  <c:v>3.5936107288813903E-3</c:v>
                </c:pt>
                <c:pt idx="493">
                  <c:v>3.5929612225179103E-3</c:v>
                </c:pt>
                <c:pt idx="494">
                  <c:v>3.5923050932568541E-3</c:v>
                </c:pt>
                <c:pt idx="495">
                  <c:v>3.5916423762221996E-3</c:v>
                </c:pt>
                <c:pt idx="496">
                  <c:v>3.5909731065379247E-3</c:v>
                </c:pt>
                <c:pt idx="497">
                  <c:v>3.5902973193280069E-3</c:v>
                </c:pt>
                <c:pt idx="498">
                  <c:v>3.5896150497164241E-3</c:v>
                </c:pt>
                <c:pt idx="499">
                  <c:v>3.5889263328271548E-3</c:v>
                </c:pt>
                <c:pt idx="500">
                  <c:v>3.5882312037841769E-3</c:v>
                </c:pt>
                <c:pt idx="501">
                  <c:v>3.5875296977114679E-3</c:v>
                </c:pt>
                <c:pt idx="502">
                  <c:v>3.5868218497330062E-3</c:v>
                </c:pt>
                <c:pt idx="503">
                  <c:v>3.5861076949727693E-3</c:v>
                </c:pt>
                <c:pt idx="504">
                  <c:v>3.5853872685547355E-3</c:v>
                </c:pt>
                <c:pt idx="505">
                  <c:v>3.5846606056028824E-3</c:v>
                </c:pt>
                <c:pt idx="506">
                  <c:v>3.583927741241188E-3</c:v>
                </c:pt>
                <c:pt idx="507">
                  <c:v>3.5831887105936306E-3</c:v>
                </c:pt>
                <c:pt idx="508">
                  <c:v>3.5824435487841881E-3</c:v>
                </c:pt>
                <c:pt idx="509">
                  <c:v>3.5816922909368376E-3</c:v>
                </c:pt>
                <c:pt idx="510">
                  <c:v>3.580934972175558E-3</c:v>
                </c:pt>
                <c:pt idx="511">
                  <c:v>3.5801716276243271E-3</c:v>
                </c:pt>
                <c:pt idx="512">
                  <c:v>3.5794022924071221E-3</c:v>
                </c:pt>
                <c:pt idx="513">
                  <c:v>3.5786270016479218E-3</c:v>
                </c:pt>
                <c:pt idx="514">
                  <c:v>3.5778457904707037E-3</c:v>
                </c:pt>
                <c:pt idx="515">
                  <c:v>3.5770586939994462E-3</c:v>
                </c:pt>
                <c:pt idx="516">
                  <c:v>3.5762657473581263E-3</c:v>
                </c:pt>
                <c:pt idx="517">
                  <c:v>3.5754669856707228E-3</c:v>
                </c:pt>
                <c:pt idx="518">
                  <c:v>3.5746624440612133E-3</c:v>
                </c:pt>
                <c:pt idx="519">
                  <c:v>3.5738521576535757E-3</c:v>
                </c:pt>
                <c:pt idx="520">
                  <c:v>3.573036161571788E-3</c:v>
                </c:pt>
                <c:pt idx="521">
                  <c:v>3.5722144909398281E-3</c:v>
                </c:pt>
                <c:pt idx="522">
                  <c:v>3.5713871808816743E-3</c:v>
                </c:pt>
                <c:pt idx="523">
                  <c:v>3.5705542665213038E-3</c:v>
                </c:pt>
                <c:pt idx="524">
                  <c:v>3.569715782982695E-3</c:v>
                </c:pt>
                <c:pt idx="525">
                  <c:v>3.5688717653898257E-3</c:v>
                </c:pt>
                <c:pt idx="526">
                  <c:v>3.5680222488666744E-3</c:v>
                </c:pt>
                <c:pt idx="527">
                  <c:v>3.5671672685372181E-3</c:v>
                </c:pt>
                <c:pt idx="528">
                  <c:v>3.5663068595254352E-3</c:v>
                </c:pt>
                <c:pt idx="529">
                  <c:v>3.5654410569553037E-3</c:v>
                </c:pt>
                <c:pt idx="530">
                  <c:v>3.5645698959508015E-3</c:v>
                </c:pt>
                <c:pt idx="531">
                  <c:v>3.5636934116359065E-3</c:v>
                </c:pt>
                <c:pt idx="532">
                  <c:v>3.5628116391345967E-3</c:v>
                </c:pt>
                <c:pt idx="533">
                  <c:v>3.5619246135708497E-3</c:v>
                </c:pt>
                <c:pt idx="534">
                  <c:v>3.5610323700686441E-3</c:v>
                </c:pt>
                <c:pt idx="535">
                  <c:v>3.5601349437519572E-3</c:v>
                </c:pt>
                <c:pt idx="536">
                  <c:v>3.5592323697447668E-3</c:v>
                </c:pt>
                <c:pt idx="537">
                  <c:v>3.5583246831710517E-3</c:v>
                </c:pt>
                <c:pt idx="538">
                  <c:v>3.5574119191547891E-3</c:v>
                </c:pt>
                <c:pt idx="539">
                  <c:v>3.5564941128199573E-3</c:v>
                </c:pt>
                <c:pt idx="540">
                  <c:v>3.5555712992905342E-3</c:v>
                </c:pt>
                <c:pt idx="541">
                  <c:v>3.5546435136904974E-3</c:v>
                </c:pt>
                <c:pt idx="542">
                  <c:v>3.5537107911438252E-3</c:v>
                </c:pt>
                <c:pt idx="543">
                  <c:v>3.5527731667744952E-3</c:v>
                </c:pt>
                <c:pt idx="544">
                  <c:v>3.5518306757064857E-3</c:v>
                </c:pt>
                <c:pt idx="545">
                  <c:v>3.5508833530637747E-3</c:v>
                </c:pt>
                <c:pt idx="546">
                  <c:v>3.5499312339703397E-3</c:v>
                </c:pt>
                <c:pt idx="547">
                  <c:v>3.5489743535501586E-3</c:v>
                </c:pt>
                <c:pt idx="548">
                  <c:v>3.5480127469272099E-3</c:v>
                </c:pt>
                <c:pt idx="549">
                  <c:v>3.5470464492254714E-3</c:v>
                </c:pt>
                <c:pt idx="550">
                  <c:v>3.5460754955689206E-3</c:v>
                </c:pt>
                <c:pt idx="551">
                  <c:v>3.5450999210815356E-3</c:v>
                </c:pt>
                <c:pt idx="552">
                  <c:v>3.5441197608872947E-3</c:v>
                </c:pt>
                <c:pt idx="553">
                  <c:v>3.5431350501101753E-3</c:v>
                </c:pt>
                <c:pt idx="554">
                  <c:v>3.5421458238741555E-3</c:v>
                </c:pt>
                <c:pt idx="555">
                  <c:v>3.5411521173032137E-3</c:v>
                </c:pt>
                <c:pt idx="556">
                  <c:v>3.5401539655213273E-3</c:v>
                </c:pt>
                <c:pt idx="557">
                  <c:v>3.5391514036524742E-3</c:v>
                </c:pt>
                <c:pt idx="558">
                  <c:v>3.5381444668206329E-3</c:v>
                </c:pt>
                <c:pt idx="559">
                  <c:v>3.5371331901497809E-3</c:v>
                </c:pt>
                <c:pt idx="560">
                  <c:v>3.5361176087638961E-3</c:v>
                </c:pt>
                <c:pt idx="561">
                  <c:v>3.5350977577869565E-3</c:v>
                </c:pt>
                <c:pt idx="562">
                  <c:v>3.53407367234294E-3</c:v>
                </c:pt>
                <c:pt idx="563">
                  <c:v>3.533045387555825E-3</c:v>
                </c:pt>
                <c:pt idx="564">
                  <c:v>3.5320129385495889E-3</c:v>
                </c:pt>
                <c:pt idx="565">
                  <c:v>3.5309763604482094E-3</c:v>
                </c:pt>
                <c:pt idx="566">
                  <c:v>3.5299356883756652E-3</c:v>
                </c:pt>
                <c:pt idx="567">
                  <c:v>3.5288909574559338E-3</c:v>
                </c:pt>
                <c:pt idx="568">
                  <c:v>3.5278422028129932E-3</c:v>
                </c:pt>
                <c:pt idx="569">
                  <c:v>3.5267894595708213E-3</c:v>
                </c:pt>
                <c:pt idx="570">
                  <c:v>3.5257327628533961E-3</c:v>
                </c:pt>
                <c:pt idx="571">
                  <c:v>3.5246721477846955E-3</c:v>
                </c:pt>
                <c:pt idx="572">
                  <c:v>3.523607649488697E-3</c:v>
                </c:pt>
                <c:pt idx="573">
                  <c:v>3.5225393030893794E-3</c:v>
                </c:pt>
                <c:pt idx="574">
                  <c:v>3.5214671437107203E-3</c:v>
                </c:pt>
                <c:pt idx="575">
                  <c:v>3.5203912064766972E-3</c:v>
                </c:pt>
                <c:pt idx="576">
                  <c:v>3.5193115265112888E-3</c:v>
                </c:pt>
                <c:pt idx="577">
                  <c:v>3.5182281389384723E-3</c:v>
                </c:pt>
                <c:pt idx="578">
                  <c:v>3.5171410788822259E-3</c:v>
                </c:pt>
                <c:pt idx="579">
                  <c:v>3.5160503814665274E-3</c:v>
                </c:pt>
                <c:pt idx="580">
                  <c:v>3.5149560818153553E-3</c:v>
                </c:pt>
                <c:pt idx="581">
                  <c:v>3.5138582150526869E-3</c:v>
                </c:pt>
                <c:pt idx="582">
                  <c:v>3.5127568163025005E-3</c:v>
                </c:pt>
                <c:pt idx="583">
                  <c:v>3.5116519206887741E-3</c:v>
                </c:pt>
                <c:pt idx="584">
                  <c:v>3.5105435633354851E-3</c:v>
                </c:pt>
                <c:pt idx="585">
                  <c:v>3.509431779366612E-3</c:v>
                </c:pt>
                <c:pt idx="586">
                  <c:v>3.5083166039061326E-3</c:v>
                </c:pt>
                <c:pt idx="587">
                  <c:v>3.5071980720780245E-3</c:v>
                </c:pt>
                <c:pt idx="588">
                  <c:v>3.5060762190062661E-3</c:v>
                </c:pt>
                <c:pt idx="589">
                  <c:v>3.5049510798148349E-3</c:v>
                </c:pt>
                <c:pt idx="590">
                  <c:v>3.5038226896277093E-3</c:v>
                </c:pt>
                <c:pt idx="591">
                  <c:v>3.5026910835688672E-3</c:v>
                </c:pt>
                <c:pt idx="592">
                  <c:v>3.5015562967622856E-3</c:v>
                </c:pt>
                <c:pt idx="593">
                  <c:v>3.5004183643319435E-3</c:v>
                </c:pt>
                <c:pt idx="594">
                  <c:v>3.4992773214018186E-3</c:v>
                </c:pt>
                <c:pt idx="595">
                  <c:v>3.4981332030958891E-3</c:v>
                </c:pt>
                <c:pt idx="596">
                  <c:v>3.496986044538132E-3</c:v>
                </c:pt>
                <c:pt idx="597">
                  <c:v>3.495835880852526E-3</c:v>
                </c:pt>
                <c:pt idx="598">
                  <c:v>3.4946827471630491E-3</c:v>
                </c:pt>
                <c:pt idx="599">
                  <c:v>3.4935266785936785E-3</c:v>
                </c:pt>
                <c:pt idx="600">
                  <c:v>3.4923677102683928E-3</c:v>
                </c:pt>
                <c:pt idx="601">
                  <c:v>3.4912058773111702E-3</c:v>
                </c:pt>
                <c:pt idx="602">
                  <c:v>3.4900412148459875E-3</c:v>
                </c:pt>
                <c:pt idx="603">
                  <c:v>3.4888737579968237E-3</c:v>
                </c:pt>
                <c:pt idx="604">
                  <c:v>3.4877035418876563E-3</c:v>
                </c:pt>
                <c:pt idx="605">
                  <c:v>3.4865306016424631E-3</c:v>
                </c:pt>
                <c:pt idx="606">
                  <c:v>3.4853549723852227E-3</c:v>
                </c:pt>
                <c:pt idx="607">
                  <c:v>3.484176689239912E-3</c:v>
                </c:pt>
                <c:pt idx="608">
                  <c:v>3.4829957873305098E-3</c:v>
                </c:pt>
                <c:pt idx="609">
                  <c:v>3.4818123017809938E-3</c:v>
                </c:pt>
                <c:pt idx="610">
                  <c:v>3.4806262677153418E-3</c:v>
                </c:pt>
                <c:pt idx="611">
                  <c:v>3.4794377202575313E-3</c:v>
                </c:pt>
                <c:pt idx="612">
                  <c:v>3.4782466945315416E-3</c:v>
                </c:pt>
                <c:pt idx="613">
                  <c:v>3.4770532256613489E-3</c:v>
                </c:pt>
                <c:pt idx="614">
                  <c:v>3.4758573487709324E-3</c:v>
                </c:pt>
                <c:pt idx="615">
                  <c:v>3.4746590989842702E-3</c:v>
                </c:pt>
                <c:pt idx="616">
                  <c:v>3.4734585114253387E-3</c:v>
                </c:pt>
                <c:pt idx="617">
                  <c:v>3.4722556212181174E-3</c:v>
                </c:pt>
                <c:pt idx="618">
                  <c:v>3.4710504634865836E-3</c:v>
                </c:pt>
                <c:pt idx="619">
                  <c:v>3.4698430733547153E-3</c:v>
                </c:pt>
                <c:pt idx="620">
                  <c:v>3.4686334859464901E-3</c:v>
                </c:pt>
                <c:pt idx="621">
                  <c:v>3.4674217363858868E-3</c:v>
                </c:pt>
                <c:pt idx="622">
                  <c:v>3.4662078597968824E-3</c:v>
                </c:pt>
                <c:pt idx="623">
                  <c:v>3.4649918913034553E-3</c:v>
                </c:pt>
                <c:pt idx="624">
                  <c:v>3.4637738660295834E-3</c:v>
                </c:pt>
                <c:pt idx="625">
                  <c:v>3.4625538190992443E-3</c:v>
                </c:pt>
                <c:pt idx="626">
                  <c:v>3.4613317856364164E-3</c:v>
                </c:pt>
                <c:pt idx="627">
                  <c:v>3.4601078007650775E-3</c:v>
                </c:pt>
                <c:pt idx="628">
                  <c:v>3.4588818996092057E-3</c:v>
                </c:pt>
                <c:pt idx="629">
                  <c:v>3.4576541172927785E-3</c:v>
                </c:pt>
                <c:pt idx="630">
                  <c:v>3.4564244889397741E-3</c:v>
                </c:pt>
                <c:pt idx="631">
                  <c:v>3.4551930496741702E-3</c:v>
                </c:pt>
                <c:pt idx="632">
                  <c:v>3.4539598346199451E-3</c:v>
                </c:pt>
                <c:pt idx="633">
                  <c:v>3.4527248789010768E-3</c:v>
                </c:pt>
                <c:pt idx="634">
                  <c:v>3.4514882176415428E-3</c:v>
                </c:pt>
                <c:pt idx="635">
                  <c:v>3.4502498859653214E-3</c:v>
                </c:pt>
                <c:pt idx="636">
                  <c:v>3.4490099189963901E-3</c:v>
                </c:pt>
                <c:pt idx="637">
                  <c:v>3.4477683518587274E-3</c:v>
                </c:pt>
                <c:pt idx="638">
                  <c:v>3.4465252196763108E-3</c:v>
                </c:pt>
                <c:pt idx="639">
                  <c:v>3.4452805575731185E-3</c:v>
                </c:pt>
                <c:pt idx="640">
                  <c:v>3.4440344006731283E-3</c:v>
                </c:pt>
                <c:pt idx="641">
                  <c:v>3.4427867841003179E-3</c:v>
                </c:pt>
                <c:pt idx="642">
                  <c:v>3.4415377429786657E-3</c:v>
                </c:pt>
                <c:pt idx="643">
                  <c:v>3.4402873124321494E-3</c:v>
                </c:pt>
                <c:pt idx="644">
                  <c:v>3.4390355275847472E-3</c:v>
                </c:pt>
                <c:pt idx="645">
                  <c:v>3.4377824235604366E-3</c:v>
                </c:pt>
                <c:pt idx="646">
                  <c:v>3.4365280354831957E-3</c:v>
                </c:pt>
                <c:pt idx="647">
                  <c:v>3.4352723984770023E-3</c:v>
                </c:pt>
                <c:pt idx="648">
                  <c:v>3.4340155476658349E-3</c:v>
                </c:pt>
                <c:pt idx="649">
                  <c:v>3.4327575181736705E-3</c:v>
                </c:pt>
                <c:pt idx="650">
                  <c:v>3.4314983451244879E-3</c:v>
                </c:pt>
                <c:pt idx="651">
                  <c:v>3.4302380636422646E-3</c:v>
                </c:pt>
                <c:pt idx="652">
                  <c:v>3.428976708850979E-3</c:v>
                </c:pt>
                <c:pt idx="653">
                  <c:v>3.4277143158746083E-3</c:v>
                </c:pt>
                <c:pt idx="654">
                  <c:v>3.4264509198371307E-3</c:v>
                </c:pt>
                <c:pt idx="655">
                  <c:v>3.4251865558625246E-3</c:v>
                </c:pt>
                <c:pt idx="656">
                  <c:v>3.4239212590747672E-3</c:v>
                </c:pt>
                <c:pt idx="657">
                  <c:v>3.4226550645978372E-3</c:v>
                </c:pt>
                <c:pt idx="658">
                  <c:v>3.4213880075557122E-3</c:v>
                </c:pt>
                <c:pt idx="659">
                  <c:v>3.4201201230723696E-3</c:v>
                </c:pt>
                <c:pt idx="660">
                  <c:v>3.4188514462717883E-3</c:v>
                </c:pt>
                <c:pt idx="661">
                  <c:v>3.4175820122779453E-3</c:v>
                </c:pt>
                <c:pt idx="662">
                  <c:v>3.4163118562148195E-3</c:v>
                </c:pt>
                <c:pt idx="663">
                  <c:v>3.415041013206388E-3</c:v>
                </c:pt>
                <c:pt idx="664">
                  <c:v>3.413769518376629E-3</c:v>
                </c:pt>
                <c:pt idx="665">
                  <c:v>3.4124974068495207E-3</c:v>
                </c:pt>
                <c:pt idx="666">
                  <c:v>3.4112247137490408E-3</c:v>
                </c:pt>
                <c:pt idx="667">
                  <c:v>3.4099514741991674E-3</c:v>
                </c:pt>
                <c:pt idx="668">
                  <c:v>3.4086777233238779E-3</c:v>
                </c:pt>
                <c:pt idx="669">
                  <c:v>3.4074034962471513E-3</c:v>
                </c:pt>
                <c:pt idx="670">
                  <c:v>3.406128828092964E-3</c:v>
                </c:pt>
                <c:pt idx="671">
                  <c:v>3.4048537539852954E-3</c:v>
                </c:pt>
                <c:pt idx="672">
                  <c:v>3.403578309048123E-3</c:v>
                </c:pt>
                <c:pt idx="673">
                  <c:v>3.4023025284054243E-3</c:v>
                </c:pt>
                <c:pt idx="674">
                  <c:v>3.4010264471811772E-3</c:v>
                </c:pt>
                <c:pt idx="675">
                  <c:v>3.3997501004993606E-3</c:v>
                </c:pt>
                <c:pt idx="676">
                  <c:v>3.3984735234839514E-3</c:v>
                </c:pt>
                <c:pt idx="677">
                  <c:v>3.3971967512589278E-3</c:v>
                </c:pt>
                <c:pt idx="678">
                  <c:v>3.395919818948268E-3</c:v>
                </c:pt>
                <c:pt idx="679">
                  <c:v>3.39464276167595E-3</c:v>
                </c:pt>
                <c:pt idx="680">
                  <c:v>3.3933656145659513E-3</c:v>
                </c:pt>
                <c:pt idx="681">
                  <c:v>3.3920884127422502E-3</c:v>
                </c:pt>
                <c:pt idx="682">
                  <c:v>3.3908111913288244E-3</c:v>
                </c:pt>
                <c:pt idx="683">
                  <c:v>3.3895339854496517E-3</c:v>
                </c:pt>
                <c:pt idx="684">
                  <c:v>3.3882568302287105E-3</c:v>
                </c:pt>
                <c:pt idx="685">
                  <c:v>3.3869797607899788E-3</c:v>
                </c:pt>
                <c:pt idx="686">
                  <c:v>3.3857028122574336E-3</c:v>
                </c:pt>
                <c:pt idx="687">
                  <c:v>3.3844260197550538E-3</c:v>
                </c:pt>
                <c:pt idx="688">
                  <c:v>3.3831494184068172E-3</c:v>
                </c:pt>
                <c:pt idx="689">
                  <c:v>3.3818730433367011E-3</c:v>
                </c:pt>
                <c:pt idx="690">
                  <c:v>3.3805969296686845E-3</c:v>
                </c:pt>
                <c:pt idx="691">
                  <c:v>3.3793211125267442E-3</c:v>
                </c:pt>
                <c:pt idx="692">
                  <c:v>3.3780456270348586E-3</c:v>
                </c:pt>
                <c:pt idx="693">
                  <c:v>3.376770508317006E-3</c:v>
                </c:pt>
                <c:pt idx="694">
                  <c:v>3.3754957914971639E-3</c:v>
                </c:pt>
                <c:pt idx="695">
                  <c:v>3.3742215116993103E-3</c:v>
                </c:pt>
                <c:pt idx="696">
                  <c:v>3.3729477040474231E-3</c:v>
                </c:pt>
                <c:pt idx="697">
                  <c:v>3.3716744036654807E-3</c:v>
                </c:pt>
                <c:pt idx="698">
                  <c:v>3.3704016456774601E-3</c:v>
                </c:pt>
                <c:pt idx="699">
                  <c:v>3.3691294652073403E-3</c:v>
                </c:pt>
                <c:pt idx="700">
                  <c:v>3.3678578973790987E-3</c:v>
                </c:pt>
                <c:pt idx="701">
                  <c:v>3.3665869773167132E-3</c:v>
                </c:pt>
                <c:pt idx="702">
                  <c:v>3.3653167401441614E-3</c:v>
                </c:pt>
                <c:pt idx="703">
                  <c:v>3.364047220985422E-3</c:v>
                </c:pt>
                <c:pt idx="704">
                  <c:v>3.3627784549644726E-3</c:v>
                </c:pt>
                <c:pt idx="705">
                  <c:v>3.3615104772052908E-3</c:v>
                </c:pt>
                <c:pt idx="706">
                  <c:v>3.3602433228318552E-3</c:v>
                </c:pt>
                <c:pt idx="707">
                  <c:v>3.3589770269681434E-3</c:v>
                </c:pt>
                <c:pt idx="708">
                  <c:v>3.357711624738133E-3</c:v>
                </c:pt>
                <c:pt idx="709">
                  <c:v>3.3564471512658022E-3</c:v>
                </c:pt>
                <c:pt idx="710">
                  <c:v>3.3551836416751291E-3</c:v>
                </c:pt>
                <c:pt idx="711">
                  <c:v>3.3539211310900916E-3</c:v>
                </c:pt>
                <c:pt idx="712">
                  <c:v>3.3526596546346677E-3</c:v>
                </c:pt>
                <c:pt idx="713">
                  <c:v>3.3513992474328352E-3</c:v>
                </c:pt>
                <c:pt idx="714">
                  <c:v>3.3501399446085717E-3</c:v>
                </c:pt>
                <c:pt idx="715">
                  <c:v>3.3488817812858556E-3</c:v>
                </c:pt>
                <c:pt idx="716">
                  <c:v>3.3476247925886644E-3</c:v>
                </c:pt>
                <c:pt idx="717">
                  <c:v>3.3463690136409769E-3</c:v>
                </c:pt>
                <c:pt idx="718">
                  <c:v>3.3451144795667701E-3</c:v>
                </c:pt>
                <c:pt idx="719">
                  <c:v>3.3438612254900225E-3</c:v>
                </c:pt>
                <c:pt idx="720">
                  <c:v>3.3426092865347116E-3</c:v>
                </c:pt>
                <c:pt idx="721">
                  <c:v>3.3413586978248157E-3</c:v>
                </c:pt>
                <c:pt idx="722">
                  <c:v>3.3401094944843124E-3</c:v>
                </c:pt>
                <c:pt idx="723">
                  <c:v>3.33886171163718E-3</c:v>
                </c:pt>
                <c:pt idx="724">
                  <c:v>3.337615384407396E-3</c:v>
                </c:pt>
                <c:pt idx="725">
                  <c:v>3.3363705479189389E-3</c:v>
                </c:pt>
                <c:pt idx="726">
                  <c:v>3.3351272372957865E-3</c:v>
                </c:pt>
                <c:pt idx="727">
                  <c:v>3.3338854876619165E-3</c:v>
                </c:pt>
                <c:pt idx="728">
                  <c:v>3.3326453341413066E-3</c:v>
                </c:pt>
                <c:pt idx="729">
                  <c:v>3.3314068118579353E-3</c:v>
                </c:pt>
                <c:pt idx="730">
                  <c:v>3.3301699559357802E-3</c:v>
                </c:pt>
                <c:pt idx="731">
                  <c:v>3.3289348014988195E-3</c:v>
                </c:pt>
                <c:pt idx="732">
                  <c:v>3.3277013836710309E-3</c:v>
                </c:pt>
                <c:pt idx="733">
                  <c:v>3.3264697375763922E-3</c:v>
                </c:pt>
                <c:pt idx="734">
                  <c:v>3.3252398983388814E-3</c:v>
                </c:pt>
                <c:pt idx="735">
                  <c:v>3.3240119010824768E-3</c:v>
                </c:pt>
                <c:pt idx="736">
                  <c:v>3.3227857809311565E-3</c:v>
                </c:pt>
                <c:pt idx="737">
                  <c:v>3.3215615730088975E-3</c:v>
                </c:pt>
                <c:pt idx="738">
                  <c:v>3.3203393124396786E-3</c:v>
                </c:pt>
                <c:pt idx="739">
                  <c:v>3.3191190343474768E-3</c:v>
                </c:pt>
                <c:pt idx="740">
                  <c:v>3.3179007738562711E-3</c:v>
                </c:pt>
                <c:pt idx="741">
                  <c:v>3.3166845660900389E-3</c:v>
                </c:pt>
                <c:pt idx="742">
                  <c:v>3.3154704461727581E-3</c:v>
                </c:pt>
                <c:pt idx="743">
                  <c:v>3.3142584492284067E-3</c:v>
                </c:pt>
                <c:pt idx="744">
                  <c:v>3.3130486103809631E-3</c:v>
                </c:pt>
                <c:pt idx="745">
                  <c:v>3.3118409647544043E-3</c:v>
                </c:pt>
                <c:pt idx="746">
                  <c:v>3.3106355474727088E-3</c:v>
                </c:pt>
                <c:pt idx="747">
                  <c:v>3.3094323936598549E-3</c:v>
                </c:pt>
                <c:pt idx="748">
                  <c:v>3.3082315384398197E-3</c:v>
                </c:pt>
                <c:pt idx="749">
                  <c:v>3.3070330169365819E-3</c:v>
                </c:pt>
                <c:pt idx="750">
                  <c:v>3.3058368642741188E-3</c:v>
                </c:pt>
                <c:pt idx="751">
                  <c:v>3.3046431155764086E-3</c:v>
                </c:pt>
                <c:pt idx="752">
                  <c:v>3.3034518059674293E-3</c:v>
                </c:pt>
                <c:pt idx="753">
                  <c:v>3.3022629705711589E-3</c:v>
                </c:pt>
                <c:pt idx="754">
                  <c:v>3.3010766445115752E-3</c:v>
                </c:pt>
                <c:pt idx="755">
                  <c:v>3.2998928629126558E-3</c:v>
                </c:pt>
                <c:pt idx="756">
                  <c:v>3.2987116608983796E-3</c:v>
                </c:pt>
                <c:pt idx="757">
                  <c:v>3.297533073592724E-3</c:v>
                </c:pt>
                <c:pt idx="758">
                  <c:v>3.2963571361196661E-3</c:v>
                </c:pt>
                <c:pt idx="759">
                  <c:v>3.2951838836031851E-3</c:v>
                </c:pt>
                <c:pt idx="760">
                  <c:v>3.2940133511672586E-3</c:v>
                </c:pt>
                <c:pt idx="761">
                  <c:v>3.2928455739358641E-3</c:v>
                </c:pt>
                <c:pt idx="762">
                  <c:v>3.2916805870329799E-3</c:v>
                </c:pt>
                <c:pt idx="763">
                  <c:v>3.2905184255825836E-3</c:v>
                </c:pt>
                <c:pt idx="764">
                  <c:v>3.2893591247086535E-3</c:v>
                </c:pt>
                <c:pt idx="765">
                  <c:v>3.2882027195351676E-3</c:v>
                </c:pt>
                <c:pt idx="766">
                  <c:v>3.2870492451861038E-3</c:v>
                </c:pt>
                <c:pt idx="767">
                  <c:v>3.2858987367854393E-3</c:v>
                </c:pt>
                <c:pt idx="768">
                  <c:v>3.2847512294571532E-3</c:v>
                </c:pt>
                <c:pt idx="769">
                  <c:v>3.2836067583252226E-3</c:v>
                </c:pt>
                <c:pt idx="770">
                  <c:v>3.2824653585136255E-3</c:v>
                </c:pt>
                <c:pt idx="771">
                  <c:v>3.2813270651463403E-3</c:v>
                </c:pt>
                <c:pt idx="772">
                  <c:v>3.2801919133473444E-3</c:v>
                </c:pt>
                <c:pt idx="773">
                  <c:v>3.2790599382406162E-3</c:v>
                </c:pt>
                <c:pt idx="774">
                  <c:v>3.2779311749501334E-3</c:v>
                </c:pt>
                <c:pt idx="775">
                  <c:v>3.2768056585998741E-3</c:v>
                </c:pt>
                <c:pt idx="776">
                  <c:v>3.275683424313816E-3</c:v>
                </c:pt>
                <c:pt idx="777">
                  <c:v>3.274564507215937E-3</c:v>
                </c:pt>
                <c:pt idx="778">
                  <c:v>3.2734489424302154E-3</c:v>
                </c:pt>
                <c:pt idx="779">
                  <c:v>3.2723367650806284E-3</c:v>
                </c:pt>
                <c:pt idx="780">
                  <c:v>3.2712280102911552E-3</c:v>
                </c:pt>
                <c:pt idx="781">
                  <c:v>3.2701227131857725E-3</c:v>
                </c:pt>
                <c:pt idx="782">
                  <c:v>3.2690209088884585E-3</c:v>
                </c:pt>
                <c:pt idx="783">
                  <c:v>3.2679226325231917E-3</c:v>
                </c:pt>
                <c:pt idx="784">
                  <c:v>3.2668279192139497E-3</c:v>
                </c:pt>
                <c:pt idx="785">
                  <c:v>3.2657368040847103E-3</c:v>
                </c:pt>
                <c:pt idx="786">
                  <c:v>3.2646493222594514E-3</c:v>
                </c:pt>
                <c:pt idx="787">
                  <c:v>3.2635655088621516E-3</c:v>
                </c:pt>
                <c:pt idx="788">
                  <c:v>3.2624853990167878E-3</c:v>
                </c:pt>
                <c:pt idx="789">
                  <c:v>3.2614090278473389E-3</c:v>
                </c:pt>
                <c:pt idx="790">
                  <c:v>3.2603364304777819E-3</c:v>
                </c:pt>
                <c:pt idx="791">
                  <c:v>3.2592676420320956E-3</c:v>
                </c:pt>
                <c:pt idx="792">
                  <c:v>3.2582026976342576E-3</c:v>
                </c:pt>
                <c:pt idx="793">
                  <c:v>3.2571416324082454E-3</c:v>
                </c:pt>
                <c:pt idx="794">
                  <c:v>3.2560844814780374E-3</c:v>
                </c:pt>
                <c:pt idx="795">
                  <c:v>3.2550312799676118E-3</c:v>
                </c:pt>
                <c:pt idx="796">
                  <c:v>3.2539820630009459E-3</c:v>
                </c:pt>
                <c:pt idx="797">
                  <c:v>3.252936865702018E-3</c:v>
                </c:pt>
                <c:pt idx="798">
                  <c:v>3.2518957231948064E-3</c:v>
                </c:pt>
                <c:pt idx="799">
                  <c:v>3.2508586706032879E-3</c:v>
                </c:pt>
                <c:pt idx="800">
                  <c:v>3.2498257430514416E-3</c:v>
                </c:pt>
                <c:pt idx="801">
                  <c:v>3.248796975663245E-3</c:v>
                </c:pt>
                <c:pt idx="802">
                  <c:v>3.2477724035626758E-3</c:v>
                </c:pt>
                <c:pt idx="803">
                  <c:v>3.2467520618737122E-3</c:v>
                </c:pt>
                <c:pt idx="804">
                  <c:v>3.2457359857203322E-3</c:v>
                </c:pt>
                <c:pt idx="805">
                  <c:v>3.2447242102265138E-3</c:v>
                </c:pt>
                <c:pt idx="806">
                  <c:v>3.2437167705162344E-3</c:v>
                </c:pt>
                <c:pt idx="807">
                  <c:v>3.2427137017134724E-3</c:v>
                </c:pt>
                <c:pt idx="808">
                  <c:v>3.2417150389422054E-3</c:v>
                </c:pt>
                <c:pt idx="809">
                  <c:v>3.2407208173264117E-3</c:v>
                </c:pt>
                <c:pt idx="810">
                  <c:v>3.2397310719900693E-3</c:v>
                </c:pt>
                <c:pt idx="811">
                  <c:v>3.2387458380571557E-3</c:v>
                </c:pt>
                <c:pt idx="812">
                  <c:v>3.2377651506516492E-3</c:v>
                </c:pt>
                <c:pt idx="813">
                  <c:v>3.2367890448975274E-3</c:v>
                </c:pt>
                <c:pt idx="814">
                  <c:v>3.2358175559187687E-3</c:v>
                </c:pt>
                <c:pt idx="815">
                  <c:v>3.2348507188393505E-3</c:v>
                </c:pt>
                <c:pt idx="816">
                  <c:v>3.2338885687832513E-3</c:v>
                </c:pt>
                <c:pt idx="817">
                  <c:v>3.2329311408744485E-3</c:v>
                </c:pt>
                <c:pt idx="818">
                  <c:v>3.2319784702369205E-3</c:v>
                </c:pt>
                <c:pt idx="819">
                  <c:v>3.2310305919946449E-3</c:v>
                </c:pt>
                <c:pt idx="820">
                  <c:v>3.2300875412716E-3</c:v>
                </c:pt>
                <c:pt idx="821">
                  <c:v>3.2291493531917629E-3</c:v>
                </c:pt>
                <c:pt idx="822">
                  <c:v>3.2282160628791128E-3</c:v>
                </c:pt>
                <c:pt idx="823">
                  <c:v>3.2272877054576265E-3</c:v>
                </c:pt>
                <c:pt idx="824">
                  <c:v>3.2263643160512822E-3</c:v>
                </c:pt>
                <c:pt idx="825">
                  <c:v>3.2254459297840583E-3</c:v>
                </c:pt>
                <c:pt idx="826">
                  <c:v>3.2245325817799328E-3</c:v>
                </c:pt>
                <c:pt idx="827">
                  <c:v>3.2236243071628828E-3</c:v>
                </c:pt>
                <c:pt idx="828">
                  <c:v>3.2227211410568871E-3</c:v>
                </c:pt>
                <c:pt idx="829">
                  <c:v>3.2218231185859227E-3</c:v>
                </c:pt>
                <c:pt idx="830">
                  <c:v>3.2209302748739685E-3</c:v>
                </c:pt>
                <c:pt idx="831">
                  <c:v>3.220042645045002E-3</c:v>
                </c:pt>
                <c:pt idx="832">
                  <c:v>3.2191602579064436E-3</c:v>
                </c:pt>
                <c:pt idx="833">
                  <c:v>3.2182831130635942E-3</c:v>
                </c:pt>
                <c:pt idx="834">
                  <c:v>3.2174112016886379E-3</c:v>
                </c:pt>
                <c:pt idx="835">
                  <c:v>3.2165445149529401E-3</c:v>
                </c:pt>
                <c:pt idx="836">
                  <c:v>3.2156830440278647E-3</c:v>
                </c:pt>
                <c:pt idx="837">
                  <c:v>3.2148267800847772E-3</c:v>
                </c:pt>
                <c:pt idx="838">
                  <c:v>3.2139757142950419E-3</c:v>
                </c:pt>
                <c:pt idx="839">
                  <c:v>3.213129837830024E-3</c:v>
                </c:pt>
                <c:pt idx="840">
                  <c:v>3.2122891418610877E-3</c:v>
                </c:pt>
                <c:pt idx="841">
                  <c:v>3.211453617559598E-3</c:v>
                </c:pt>
                <c:pt idx="842">
                  <c:v>3.2106232560969194E-3</c:v>
                </c:pt>
                <c:pt idx="843">
                  <c:v>3.2097980486444173E-3</c:v>
                </c:pt>
                <c:pt idx="844">
                  <c:v>3.208977986373456E-3</c:v>
                </c:pt>
                <c:pt idx="845">
                  <c:v>3.2081630604554002E-3</c:v>
                </c:pt>
                <c:pt idx="846">
                  <c:v>3.2073532620616146E-3</c:v>
                </c:pt>
                <c:pt idx="847">
                  <c:v>3.2065485823634643E-3</c:v>
                </c:pt>
                <c:pt idx="848">
                  <c:v>3.2057490125323132E-3</c:v>
                </c:pt>
                <c:pt idx="849">
                  <c:v>3.2049545437395272E-3</c:v>
                </c:pt>
                <c:pt idx="850">
                  <c:v>3.2041651671564702E-3</c:v>
                </c:pt>
                <c:pt idx="851">
                  <c:v>3.2033808739545078E-3</c:v>
                </c:pt>
                <c:pt idx="852">
                  <c:v>3.2026016553050036E-3</c:v>
                </c:pt>
                <c:pt idx="853">
                  <c:v>3.201827502379323E-3</c:v>
                </c:pt>
                <c:pt idx="854">
                  <c:v>3.201058406348831E-3</c:v>
                </c:pt>
                <c:pt idx="855">
                  <c:v>3.2002943583848919E-3</c:v>
                </c:pt>
                <c:pt idx="856">
                  <c:v>3.1995353496588703E-3</c:v>
                </c:pt>
                <c:pt idx="857">
                  <c:v>3.1987813713421315E-3</c:v>
                </c:pt>
                <c:pt idx="858">
                  <c:v>3.1980324146060396E-3</c:v>
                </c:pt>
                <c:pt idx="859">
                  <c:v>3.1972884706219598E-3</c:v>
                </c:pt>
                <c:pt idx="860">
                  <c:v>3.1965495305612567E-3</c:v>
                </c:pt>
                <c:pt idx="861">
                  <c:v>3.1958155855952952E-3</c:v>
                </c:pt>
                <c:pt idx="862">
                  <c:v>3.1950866268954398E-3</c:v>
                </c:pt>
                <c:pt idx="863">
                  <c:v>3.1943626456330553E-3</c:v>
                </c:pt>
                <c:pt idx="864">
                  <c:v>3.1936436329795068E-3</c:v>
                </c:pt>
                <c:pt idx="865">
                  <c:v>3.1929295801061586E-3</c:v>
                </c:pt>
                <c:pt idx="866">
                  <c:v>3.1922204781843757E-3</c:v>
                </c:pt>
                <c:pt idx="867">
                  <c:v>3.191516318385523E-3</c:v>
                </c:pt>
                <c:pt idx="868">
                  <c:v>3.1908170918809641E-3</c:v>
                </c:pt>
                <c:pt idx="869">
                  <c:v>3.1901227898420655E-3</c:v>
                </c:pt>
                <c:pt idx="870">
                  <c:v>3.1894334034401907E-3</c:v>
                </c:pt>
                <c:pt idx="871">
                  <c:v>3.1887489238467048E-3</c:v>
                </c:pt>
                <c:pt idx="872">
                  <c:v>3.1880693422329728E-3</c:v>
                </c:pt>
                <c:pt idx="873">
                  <c:v>3.1873946497703587E-3</c:v>
                </c:pt>
                <c:pt idx="874">
                  <c:v>3.1867248376302284E-3</c:v>
                </c:pt>
                <c:pt idx="875">
                  <c:v>3.1860598969839457E-3</c:v>
                </c:pt>
                <c:pt idx="876">
                  <c:v>3.1853998190028757E-3</c:v>
                </c:pt>
                <c:pt idx="877">
                  <c:v>3.1847445948583828E-3</c:v>
                </c:pt>
                <c:pt idx="878">
                  <c:v>3.1840942157218321E-3</c:v>
                </c:pt>
                <c:pt idx="879">
                  <c:v>3.1834486727645886E-3</c:v>
                </c:pt>
                <c:pt idx="880">
                  <c:v>3.1828079571580166E-3</c:v>
                </c:pt>
                <c:pt idx="881">
                  <c:v>3.182172060073481E-3</c:v>
                </c:pt>
                <c:pt idx="882">
                  <c:v>3.1815409726823462E-3</c:v>
                </c:pt>
                <c:pt idx="883">
                  <c:v>3.1809146861559775E-3</c:v>
                </c:pt>
                <c:pt idx="884">
                  <c:v>3.1802931916657391E-3</c:v>
                </c:pt>
                <c:pt idx="885">
                  <c:v>3.1796764803829966E-3</c:v>
                </c:pt>
                <c:pt idx="886">
                  <c:v>3.1790645434791138E-3</c:v>
                </c:pt>
                <c:pt idx="887">
                  <c:v>3.1784573721254559E-3</c:v>
                </c:pt>
                <c:pt idx="888">
                  <c:v>3.1778549574933874E-3</c:v>
                </c:pt>
                <c:pt idx="889">
                  <c:v>3.1772572907542733E-3</c:v>
                </c:pt>
                <c:pt idx="890">
                  <c:v>3.1766643630794784E-3</c:v>
                </c:pt>
                <c:pt idx="891">
                  <c:v>3.1760761656403672E-3</c:v>
                </c:pt>
                <c:pt idx="892">
                  <c:v>3.1754926896083047E-3</c:v>
                </c:pt>
                <c:pt idx="893">
                  <c:v>3.1749139261546553E-3</c:v>
                </c:pt>
                <c:pt idx="894">
                  <c:v>3.1743398664507839E-3</c:v>
                </c:pt>
                <c:pt idx="895">
                  <c:v>3.1737705016680554E-3</c:v>
                </c:pt>
                <c:pt idx="896">
                  <c:v>3.1732058229778344E-3</c:v>
                </c:pt>
                <c:pt idx="897">
                  <c:v>3.1726458215514857E-3</c:v>
                </c:pt>
                <c:pt idx="898">
                  <c:v>3.1720904885603738E-3</c:v>
                </c:pt>
                <c:pt idx="899">
                  <c:v>3.171539815175864E-3</c:v>
                </c:pt>
                <c:pt idx="900">
                  <c:v>3.1709937925693205E-3</c:v>
                </c:pt>
                <c:pt idx="901">
                  <c:v>3.1704524119121084E-3</c:v>
                </c:pt>
                <c:pt idx="902">
                  <c:v>3.1699156643755924E-3</c:v>
                </c:pt>
                <c:pt idx="903">
                  <c:v>3.1693835411311369E-3</c:v>
                </c:pt>
                <c:pt idx="904">
                  <c:v>3.1688560333501068E-3</c:v>
                </c:pt>
                <c:pt idx="905">
                  <c:v>3.168333132203867E-3</c:v>
                </c:pt>
                <c:pt idx="906">
                  <c:v>3.1678148288637824E-3</c:v>
                </c:pt>
                <c:pt idx="907">
                  <c:v>3.1673011145012171E-3</c:v>
                </c:pt>
                <c:pt idx="908">
                  <c:v>3.1667919802875364E-3</c:v>
                </c:pt>
                <c:pt idx="909">
                  <c:v>3.1662874173941048E-3</c:v>
                </c:pt>
                <c:pt idx="910">
                  <c:v>3.1657874169922877E-3</c:v>
                </c:pt>
                <c:pt idx="911">
                  <c:v>3.1652919702534485E-3</c:v>
                </c:pt>
                <c:pt idx="912">
                  <c:v>3.1648010683489533E-3</c:v>
                </c:pt>
                <c:pt idx="913">
                  <c:v>3.1643147024501663E-3</c:v>
                </c:pt>
                <c:pt idx="914">
                  <c:v>3.1638328637284517E-3</c:v>
                </c:pt>
                <c:pt idx="915">
                  <c:v>3.1633555433551752E-3</c:v>
                </c:pt>
                <c:pt idx="916">
                  <c:v>3.1628827325017009E-3</c:v>
                </c:pt>
                <c:pt idx="917">
                  <c:v>3.162414422339394E-3</c:v>
                </c:pt>
                <c:pt idx="918">
                  <c:v>3.1619506040396188E-3</c:v>
                </c:pt>
                <c:pt idx="919">
                  <c:v>3.16149126877374E-3</c:v>
                </c:pt>
                <c:pt idx="920">
                  <c:v>3.1610364077131231E-3</c:v>
                </c:pt>
                <c:pt idx="921">
                  <c:v>3.160586012029132E-3</c:v>
                </c:pt>
                <c:pt idx="922">
                  <c:v>3.1601400728931322E-3</c:v>
                </c:pt>
                <c:pt idx="923">
                  <c:v>3.1596985814764875E-3</c:v>
                </c:pt>
                <c:pt idx="924">
                  <c:v>3.1592615289505635E-3</c:v>
                </c:pt>
                <c:pt idx="925">
                  <c:v>3.1588289064867245E-3</c:v>
                </c:pt>
                <c:pt idx="926">
                  <c:v>3.1584007052563351E-3</c:v>
                </c:pt>
                <c:pt idx="927">
                  <c:v>3.1579769164307605E-3</c:v>
                </c:pt>
                <c:pt idx="928">
                  <c:v>3.157557531181365E-3</c:v>
                </c:pt>
                <c:pt idx="929">
                  <c:v>3.1571425406795141E-3</c:v>
                </c:pt>
                <c:pt idx="930">
                  <c:v>3.1567319360965716E-3</c:v>
                </c:pt>
                <c:pt idx="931">
                  <c:v>3.1563257086039027E-3</c:v>
                </c:pt>
                <c:pt idx="932">
                  <c:v>3.1559238493728725E-3</c:v>
                </c:pt>
                <c:pt idx="933">
                  <c:v>3.1555263495748453E-3</c:v>
                </c:pt>
                <c:pt idx="934">
                  <c:v>3.1551332003811857E-3</c:v>
                </c:pt>
                <c:pt idx="935">
                  <c:v>3.1547443929632584E-3</c:v>
                </c:pt>
                <c:pt idx="936">
                  <c:v>3.1543599184924286E-3</c:v>
                </c:pt>
                <c:pt idx="937">
                  <c:v>3.153979768140061E-3</c:v>
                </c:pt>
                <c:pt idx="938">
                  <c:v>3.1536039330775202E-3</c:v>
                </c:pt>
                <c:pt idx="939">
                  <c:v>3.1532324044761706E-3</c:v>
                </c:pt>
                <c:pt idx="940">
                  <c:v>3.1528651735073777E-3</c:v>
                </c:pt>
                <c:pt idx="941">
                  <c:v>3.1525022313425052E-3</c:v>
                </c:pt>
                <c:pt idx="942">
                  <c:v>3.1521435691529189E-3</c:v>
                </c:pt>
                <c:pt idx="943">
                  <c:v>3.1517891781099833E-3</c:v>
                </c:pt>
                <c:pt idx="944">
                  <c:v>3.1514390493850627E-3</c:v>
                </c:pt>
                <c:pt idx="945">
                  <c:v>3.1510931741495218E-3</c:v>
                </c:pt>
                <c:pt idx="946">
                  <c:v>3.1507515435747258E-3</c:v>
                </c:pt>
                <c:pt idx="947">
                  <c:v>3.1504141488320398E-3</c:v>
                </c:pt>
                <c:pt idx="948">
                  <c:v>3.1500809810928276E-3</c:v>
                </c:pt>
                <c:pt idx="949">
                  <c:v>3.1497520315284543E-3</c:v>
                </c:pt>
                <c:pt idx="950">
                  <c:v>3.1494272913102847E-3</c:v>
                </c:pt>
                <c:pt idx="951">
                  <c:v>3.1491067516096838E-3</c:v>
                </c:pt>
                <c:pt idx="952">
                  <c:v>3.148790403598016E-3</c:v>
                </c:pt>
                <c:pt idx="953">
                  <c:v>3.1484782384466458E-3</c:v>
                </c:pt>
                <c:pt idx="954">
                  <c:v>3.1481702473269389E-3</c:v>
                </c:pt>
                <c:pt idx="955">
                  <c:v>3.1478664214102592E-3</c:v>
                </c:pt>
                <c:pt idx="956">
                  <c:v>3.1475667518679716E-3</c:v>
                </c:pt>
                <c:pt idx="957">
                  <c:v>3.147271229871441E-3</c:v>
                </c:pt>
                <c:pt idx="958">
                  <c:v>3.1469798465920316E-3</c:v>
                </c:pt>
                <c:pt idx="959">
                  <c:v>3.1466925932011093E-3</c:v>
                </c:pt>
                <c:pt idx="960">
                  <c:v>3.1464094608700376E-3</c:v>
                </c:pt>
                <c:pt idx="961">
                  <c:v>3.1461304407701821E-3</c:v>
                </c:pt>
                <c:pt idx="962">
                  <c:v>3.1458555240729074E-3</c:v>
                </c:pt>
                <c:pt idx="963">
                  <c:v>3.1455847019495778E-3</c:v>
                </c:pt>
                <c:pt idx="964">
                  <c:v>3.1453179655715584E-3</c:v>
                </c:pt>
                <c:pt idx="965">
                  <c:v>3.1450553061102139E-3</c:v>
                </c:pt>
                <c:pt idx="966">
                  <c:v>3.144796714736909E-3</c:v>
                </c:pt>
                <c:pt idx="967">
                  <c:v>3.1445421826230085E-3</c:v>
                </c:pt>
                <c:pt idx="968">
                  <c:v>3.1442917009398769E-3</c:v>
                </c:pt>
                <c:pt idx="969">
                  <c:v>3.1440452608588795E-3</c:v>
                </c:pt>
                <c:pt idx="970">
                  <c:v>3.1438028535513804E-3</c:v>
                </c:pt>
                <c:pt idx="971">
                  <c:v>3.1435644701887449E-3</c:v>
                </c:pt>
                <c:pt idx="972">
                  <c:v>3.1433301019423376E-3</c:v>
                </c:pt>
                <c:pt idx="973">
                  <c:v>3.1430997399835227E-3</c:v>
                </c:pt>
                <c:pt idx="974">
                  <c:v>3.1428733754836654E-3</c:v>
                </c:pt>
                <c:pt idx="975">
                  <c:v>3.1426509996141309E-3</c:v>
                </c:pt>
                <c:pt idx="976">
                  <c:v>3.142432603546283E-3</c:v>
                </c:pt>
                <c:pt idx="977">
                  <c:v>3.1422181784514871E-3</c:v>
                </c:pt>
                <c:pt idx="978">
                  <c:v>3.1420077155011076E-3</c:v>
                </c:pt>
                <c:pt idx="979">
                  <c:v>3.1418012058665097E-3</c:v>
                </c:pt>
                <c:pt idx="980">
                  <c:v>3.1415986407190575E-3</c:v>
                </c:pt>
                <c:pt idx="981">
                  <c:v>3.1414000112301162E-3</c:v>
                </c:pt>
                <c:pt idx="982">
                  <c:v>3.1412053085710504E-3</c:v>
                </c:pt>
                <c:pt idx="983">
                  <c:v>3.141014523913225E-3</c:v>
                </c:pt>
                <c:pt idx="984">
                  <c:v>3.1408276484280045E-3</c:v>
                </c:pt>
                <c:pt idx="985">
                  <c:v>3.1406446732867538E-3</c:v>
                </c:pt>
                <c:pt idx="986">
                  <c:v>3.1404655896608378E-3</c:v>
                </c:pt>
                <c:pt idx="987">
                  <c:v>3.1402903887216209E-3</c:v>
                </c:pt>
                <c:pt idx="988">
                  <c:v>3.1401190616404677E-3</c:v>
                </c:pt>
                <c:pt idx="989">
                  <c:v>3.1399515995887434E-3</c:v>
                </c:pt>
                <c:pt idx="990">
                  <c:v>3.1397879937378127E-3</c:v>
                </c:pt>
                <c:pt idx="991">
                  <c:v>3.1396282352590403E-3</c:v>
                </c:pt>
                <c:pt idx="992">
                  <c:v>3.1394723153237909E-3</c:v>
                </c:pt>
                <c:pt idx="993">
                  <c:v>3.1393202251034291E-3</c:v>
                </c:pt>
                <c:pt idx="994">
                  <c:v>3.1391719557693197E-3</c:v>
                </c:pt>
                <c:pt idx="995">
                  <c:v>3.1390274984928273E-3</c:v>
                </c:pt>
                <c:pt idx="996">
                  <c:v>3.1388868444453171E-3</c:v>
                </c:pt>
                <c:pt idx="997">
                  <c:v>3.1387499847981538E-3</c:v>
                </c:pt>
                <c:pt idx="998">
                  <c:v>3.1386169107227016E-3</c:v>
                </c:pt>
                <c:pt idx="999">
                  <c:v>3.1384876133903256E-3</c:v>
                </c:pt>
                <c:pt idx="1000">
                  <c:v>3.1383620839723907E-3</c:v>
                </c:pt>
                <c:pt idx="1001">
                  <c:v>3.1382403136402614E-3</c:v>
                </c:pt>
                <c:pt idx="1002">
                  <c:v>3.1381222935653024E-3</c:v>
                </c:pt>
                <c:pt idx="1003">
                  <c:v>3.1380080149188785E-3</c:v>
                </c:pt>
                <c:pt idx="1004">
                  <c:v>3.1378974688723547E-3</c:v>
                </c:pt>
                <c:pt idx="1005">
                  <c:v>3.1377906465970954E-3</c:v>
                </c:pt>
                <c:pt idx="1006">
                  <c:v>3.1376875392644657E-3</c:v>
                </c:pt>
                <c:pt idx="1007">
                  <c:v>3.1375881380458302E-3</c:v>
                </c:pt>
                <c:pt idx="1008">
                  <c:v>3.1374924341125532E-3</c:v>
                </c:pt>
                <c:pt idx="1009">
                  <c:v>3.1374004186360003E-3</c:v>
                </c:pt>
                <c:pt idx="1010">
                  <c:v>3.1373120827875352E-3</c:v>
                </c:pt>
                <c:pt idx="1011">
                  <c:v>3.1372274177385237E-3</c:v>
                </c:pt>
                <c:pt idx="1012">
                  <c:v>3.1371464146603299E-3</c:v>
                </c:pt>
                <c:pt idx="1013">
                  <c:v>3.1370690647243185E-3</c:v>
                </c:pt>
                <c:pt idx="1014">
                  <c:v>3.1369953591018547E-3</c:v>
                </c:pt>
                <c:pt idx="1015">
                  <c:v>3.1369252889643026E-3</c:v>
                </c:pt>
                <c:pt idx="1016">
                  <c:v>3.1368588454830275E-3</c:v>
                </c:pt>
                <c:pt idx="1017">
                  <c:v>3.1367960198293941E-3</c:v>
                </c:pt>
                <c:pt idx="1018">
                  <c:v>3.1367368031747669E-3</c:v>
                </c:pt>
                <c:pt idx="1019">
                  <c:v>3.1366811866905112E-3</c:v>
                </c:pt>
                <c:pt idx="1020">
                  <c:v>3.1366291615479908E-3</c:v>
                </c:pt>
                <c:pt idx="1021">
                  <c:v>3.1365807189185713E-3</c:v>
                </c:pt>
                <c:pt idx="1022">
                  <c:v>3.1365358499736169E-3</c:v>
                </c:pt>
                <c:pt idx="1023">
                  <c:v>3.1364945458844926E-3</c:v>
                </c:pt>
                <c:pt idx="1024">
                  <c:v>3.1364567978225629E-3</c:v>
                </c:pt>
                <c:pt idx="1025">
                  <c:v>3.1364225969591928E-3</c:v>
                </c:pt>
                <c:pt idx="1026">
                  <c:v>3.1363919344657471E-3</c:v>
                </c:pt>
                <c:pt idx="1027">
                  <c:v>3.1363648015135903E-3</c:v>
                </c:pt>
                <c:pt idx="1028">
                  <c:v>3.1363411892740872E-3</c:v>
                </c:pt>
                <c:pt idx="1029">
                  <c:v>3.136321088918603E-3</c:v>
                </c:pt>
                <c:pt idx="1030">
                  <c:v>3.1363044916185019E-3</c:v>
                </c:pt>
                <c:pt idx="1031">
                  <c:v>3.1362913885451486E-3</c:v>
                </c:pt>
                <c:pt idx="1032">
                  <c:v>3.1362817708699081E-3</c:v>
                </c:pt>
                <c:pt idx="1033">
                  <c:v>3.1362756297641449E-3</c:v>
                </c:pt>
                <c:pt idx="1034">
                  <c:v>3.1362729563992244E-3</c:v>
                </c:pt>
                <c:pt idx="1035">
                  <c:v>3.1362737419465105E-3</c:v>
                </c:pt>
                <c:pt idx="1036">
                  <c:v>3.1362779775773683E-3</c:v>
                </c:pt>
                <c:pt idx="1037">
                  <c:v>3.1362856544631629E-3</c:v>
                </c:pt>
                <c:pt idx="1038">
                  <c:v>3.1362967637752581E-3</c:v>
                </c:pt>
                <c:pt idx="1039">
                  <c:v>3.1363112966850196E-3</c:v>
                </c:pt>
                <c:pt idx="1040">
                  <c:v>3.1363292443638119E-3</c:v>
                </c:pt>
                <c:pt idx="1041">
                  <c:v>3.1363505979829995E-3</c:v>
                </c:pt>
                <c:pt idx="1042">
                  <c:v>3.1363753487139473E-3</c:v>
                </c:pt>
                <c:pt idx="1043">
                  <c:v>3.1364034877280201E-3</c:v>
                </c:pt>
                <c:pt idx="1044">
                  <c:v>3.1364350061965827E-3</c:v>
                </c:pt>
                <c:pt idx="1045">
                  <c:v>3.1364698952909996E-3</c:v>
                </c:pt>
                <c:pt idx="1046">
                  <c:v>3.1365081461826355E-3</c:v>
                </c:pt>
                <c:pt idx="1047">
                  <c:v>3.1365497500428553E-3</c:v>
                </c:pt>
                <c:pt idx="1048">
                  <c:v>3.1365946980430239E-3</c:v>
                </c:pt>
                <c:pt idx="1049">
                  <c:v>3.1366429813545057E-3</c:v>
                </c:pt>
                <c:pt idx="1050">
                  <c:v>3.1366945911486658E-3</c:v>
                </c:pt>
                <c:pt idx="1051">
                  <c:v>3.1367495185968689E-3</c:v>
                </c:pt>
                <c:pt idx="1052">
                  <c:v>3.1368077548704796E-3</c:v>
                </c:pt>
                <c:pt idx="1053">
                  <c:v>3.1368692911408623E-3</c:v>
                </c:pt>
                <c:pt idx="1054">
                  <c:v>3.1369341185793825E-3</c:v>
                </c:pt>
                <c:pt idx="1055">
                  <c:v>3.1370022283574044E-3</c:v>
                </c:pt>
                <c:pt idx="1056">
                  <c:v>3.1370736116462928E-3</c:v>
                </c:pt>
                <c:pt idx="1057">
                  <c:v>3.1371482596174128E-3</c:v>
                </c:pt>
                <c:pt idx="1058">
                  <c:v>3.1372261634421287E-3</c:v>
                </c:pt>
                <c:pt idx="1059">
                  <c:v>3.1373073142918055E-3</c:v>
                </c:pt>
                <c:pt idx="1060">
                  <c:v>3.1373917033378079E-3</c:v>
                </c:pt>
                <c:pt idx="1061">
                  <c:v>3.1374793217515003E-3</c:v>
                </c:pt>
                <c:pt idx="1062">
                  <c:v>3.1375701607042482E-3</c:v>
                </c:pt>
                <c:pt idx="1063">
                  <c:v>3.1376642113674158E-3</c:v>
                </c:pt>
                <c:pt idx="1064">
                  <c:v>3.1377614649123679E-3</c:v>
                </c:pt>
                <c:pt idx="1065">
                  <c:v>3.1378619125104691E-3</c:v>
                </c:pt>
                <c:pt idx="1066">
                  <c:v>3.1379655453330846E-3</c:v>
                </c:pt>
                <c:pt idx="1067">
                  <c:v>3.1380723545515791E-3</c:v>
                </c:pt>
                <c:pt idx="1068">
                  <c:v>3.1381823313373167E-3</c:v>
                </c:pt>
                <c:pt idx="1069">
                  <c:v>3.1382954668616628E-3</c:v>
                </c:pt>
                <c:pt idx="1070">
                  <c:v>3.1384117522959818E-3</c:v>
                </c:pt>
                <c:pt idx="1071">
                  <c:v>3.1385311788116386E-3</c:v>
                </c:pt>
                <c:pt idx="1072">
                  <c:v>3.1386537375799979E-3</c:v>
                </c:pt>
                <c:pt idx="1073">
                  <c:v>3.1387794197724247E-3</c:v>
                </c:pt>
                <c:pt idx="1074">
                  <c:v>3.1389082165602829E-3</c:v>
                </c:pt>
                <c:pt idx="1075">
                  <c:v>3.1390401191149385E-3</c:v>
                </c:pt>
                <c:pt idx="1076">
                  <c:v>3.1391751186077553E-3</c:v>
                </c:pt>
                <c:pt idx="1077">
                  <c:v>3.1393132062100984E-3</c:v>
                </c:pt>
                <c:pt idx="1078">
                  <c:v>3.1394543730933321E-3</c:v>
                </c:pt>
                <c:pt idx="1079">
                  <c:v>3.139598610428822E-3</c:v>
                </c:pt>
                <c:pt idx="1080">
                  <c:v>3.1397459093879324E-3</c:v>
                </c:pt>
                <c:pt idx="1081">
                  <c:v>3.1398962611420274E-3</c:v>
                </c:pt>
                <c:pt idx="1082">
                  <c:v>3.1400496568624731E-3</c:v>
                </c:pt>
                <c:pt idx="1083">
                  <c:v>3.1402060877206328E-3</c:v>
                </c:pt>
                <c:pt idx="1084">
                  <c:v>3.1403655448878722E-3</c:v>
                </c:pt>
                <c:pt idx="1085">
                  <c:v>3.140528019535556E-3</c:v>
                </c:pt>
                <c:pt idx="1086">
                  <c:v>3.1406935028350487E-3</c:v>
                </c:pt>
                <c:pt idx="1087">
                  <c:v>3.1408619859577148E-3</c:v>
                </c:pt>
                <c:pt idx="1088">
                  <c:v>3.1410334600749197E-3</c:v>
                </c:pt>
                <c:pt idx="1089">
                  <c:v>3.1412079163580272E-3</c:v>
                </c:pt>
                <c:pt idx="1090">
                  <c:v>3.1413853459784031E-3</c:v>
                </c:pt>
                <c:pt idx="1091">
                  <c:v>3.1415657401074114E-3</c:v>
                </c:pt>
                <c:pt idx="1092">
                  <c:v>3.1417490899164173E-3</c:v>
                </c:pt>
                <c:pt idx="1093">
                  <c:v>3.1419353865767851E-3</c:v>
                </c:pt>
                <c:pt idx="1094">
                  <c:v>3.14212462125988E-3</c:v>
                </c:pt>
                <c:pt idx="1095">
                  <c:v>3.1423167851370661E-3</c:v>
                </c:pt>
                <c:pt idx="1096">
                  <c:v>3.142511869379709E-3</c:v>
                </c:pt>
                <c:pt idx="1097">
                  <c:v>3.1427098651591731E-3</c:v>
                </c:pt>
                <c:pt idx="1098">
                  <c:v>3.1429107636468225E-3</c:v>
                </c:pt>
                <c:pt idx="1099">
                  <c:v>3.1431145560140233E-3</c:v>
                </c:pt>
                <c:pt idx="1100">
                  <c:v>3.1433212334321388E-3</c:v>
                </c:pt>
                <c:pt idx="1101">
                  <c:v>3.1435307870725346E-3</c:v>
                </c:pt>
                <c:pt idx="1102">
                  <c:v>3.143743208106575E-3</c:v>
                </c:pt>
                <c:pt idx="1103">
                  <c:v>3.1439584877056255E-3</c:v>
                </c:pt>
                <c:pt idx="1104">
                  <c:v>3.1441766170410496E-3</c:v>
                </c:pt>
                <c:pt idx="1105">
                  <c:v>3.1443975872842136E-3</c:v>
                </c:pt>
                <c:pt idx="1106">
                  <c:v>3.144621389606481E-3</c:v>
                </c:pt>
                <c:pt idx="1107">
                  <c:v>3.1448480151792168E-3</c:v>
                </c:pt>
                <c:pt idx="1108">
                  <c:v>3.1450774551737858E-3</c:v>
                </c:pt>
                <c:pt idx="1109">
                  <c:v>3.1453097007615532E-3</c:v>
                </c:pt>
                <c:pt idx="1110">
                  <c:v>3.1455447431138835E-3</c:v>
                </c:pt>
                <c:pt idx="1111">
                  <c:v>3.1457825734021411E-3</c:v>
                </c:pt>
                <c:pt idx="1112">
                  <c:v>3.146023182797691E-3</c:v>
                </c:pt>
                <c:pt idx="1113">
                  <c:v>3.146266562471898E-3</c:v>
                </c:pt>
                <c:pt idx="1114">
                  <c:v>3.1465127035961264E-3</c:v>
                </c:pt>
                <c:pt idx="1115">
                  <c:v>3.1467615973417417E-3</c:v>
                </c:pt>
                <c:pt idx="1116">
                  <c:v>3.1470132348801081E-3</c:v>
                </c:pt>
                <c:pt idx="1117">
                  <c:v>3.1472676073825904E-3</c:v>
                </c:pt>
                <c:pt idx="1118">
                  <c:v>3.1475247060205537E-3</c:v>
                </c:pt>
                <c:pt idx="1119">
                  <c:v>3.1477845219653623E-3</c:v>
                </c:pt>
                <c:pt idx="1120">
                  <c:v>3.1480470463883812E-3</c:v>
                </c:pt>
                <c:pt idx="1121">
                  <c:v>3.1483122704609751E-3</c:v>
                </c:pt>
                <c:pt idx="1122">
                  <c:v>3.1485801853545089E-3</c:v>
                </c:pt>
                <c:pt idx="1123">
                  <c:v>3.1488507822403471E-3</c:v>
                </c:pt>
                <c:pt idx="1124">
                  <c:v>3.149124052289854E-3</c:v>
                </c:pt>
                <c:pt idx="1125">
                  <c:v>3.1493999866743952E-3</c:v>
                </c:pt>
                <c:pt idx="1126">
                  <c:v>3.1496785765653353E-3</c:v>
                </c:pt>
                <c:pt idx="1127">
                  <c:v>3.1499598131340388E-3</c:v>
                </c:pt>
                <c:pt idx="1128">
                  <c:v>3.1502436875518701E-3</c:v>
                </c:pt>
                <c:pt idx="1129">
                  <c:v>3.1505301909901945E-3</c:v>
                </c:pt>
                <c:pt idx="1130">
                  <c:v>3.1508193146203766E-3</c:v>
                </c:pt>
                <c:pt idx="1131">
                  <c:v>3.1511110496137812E-3</c:v>
                </c:pt>
                <c:pt idx="1132">
                  <c:v>3.151405387141773E-3</c:v>
                </c:pt>
                <c:pt idx="1133">
                  <c:v>3.1517023183757166E-3</c:v>
                </c:pt>
                <c:pt idx="1134">
                  <c:v>3.1520018344869767E-3</c:v>
                </c:pt>
                <c:pt idx="1135">
                  <c:v>3.1523039266469184E-3</c:v>
                </c:pt>
                <c:pt idx="1136">
                  <c:v>3.1526085860269061E-3</c:v>
                </c:pt>
                <c:pt idx="1137">
                  <c:v>3.1529158037983049E-3</c:v>
                </c:pt>
                <c:pt idx="1138">
                  <c:v>3.1532255711324794E-3</c:v>
                </c:pt>
                <c:pt idx="1139">
                  <c:v>3.1535378792007939E-3</c:v>
                </c:pt>
                <c:pt idx="1140">
                  <c:v>3.1538527191746139E-3</c:v>
                </c:pt>
                <c:pt idx="1141">
                  <c:v>3.1541700822253034E-3</c:v>
                </c:pt>
                <c:pt idx="1142">
                  <c:v>3.1544899595242278E-3</c:v>
                </c:pt>
                <c:pt idx="1143">
                  <c:v>3.1548123422427514E-3</c:v>
                </c:pt>
                <c:pt idx="1144">
                  <c:v>3.1551372215522389E-3</c:v>
                </c:pt>
                <c:pt idx="1145">
                  <c:v>3.1554645886240555E-3</c:v>
                </c:pt>
                <c:pt idx="1146">
                  <c:v>3.1557944346295658E-3</c:v>
                </c:pt>
                <c:pt idx="1147">
                  <c:v>3.1561267507401341E-3</c:v>
                </c:pt>
                <c:pt idx="1148">
                  <c:v>3.1564615281271255E-3</c:v>
                </c:pt>
                <c:pt idx="1149">
                  <c:v>3.1567987579619048E-3</c:v>
                </c:pt>
                <c:pt idx="1150">
                  <c:v>3.1571384314158365E-3</c:v>
                </c:pt>
                <c:pt idx="1151">
                  <c:v>3.1574805396602859E-3</c:v>
                </c:pt>
                <c:pt idx="1152">
                  <c:v>3.1578250738666172E-3</c:v>
                </c:pt>
                <c:pt idx="1153">
                  <c:v>3.1581720252061951E-3</c:v>
                </c:pt>
                <c:pt idx="1154">
                  <c:v>3.1585213848503847E-3</c:v>
                </c:pt>
                <c:pt idx="1155">
                  <c:v>3.1588731439705503E-3</c:v>
                </c:pt>
                <c:pt idx="1156">
                  <c:v>3.1592272937380574E-3</c:v>
                </c:pt>
                <c:pt idx="1157">
                  <c:v>3.15958382532427E-3</c:v>
                </c:pt>
                <c:pt idx="1158">
                  <c:v>3.159942729900553E-3</c:v>
                </c:pt>
                <c:pt idx="1159">
                  <c:v>3.1603039986382716E-3</c:v>
                </c:pt>
                <c:pt idx="1160">
                  <c:v>3.1606676227087897E-3</c:v>
                </c:pt>
                <c:pt idx="1161">
                  <c:v>3.1610335932834729E-3</c:v>
                </c:pt>
                <c:pt idx="1162">
                  <c:v>3.1614019015336857E-3</c:v>
                </c:pt>
                <c:pt idx="1163">
                  <c:v>3.1617725386307925E-3</c:v>
                </c:pt>
                <c:pt idx="1164">
                  <c:v>3.162145495746158E-3</c:v>
                </c:pt>
                <c:pt idx="1165">
                  <c:v>3.1625207640511477E-3</c:v>
                </c:pt>
                <c:pt idx="1166">
                  <c:v>3.1628983347171255E-3</c:v>
                </c:pt>
                <c:pt idx="1167">
                  <c:v>3.1632781989154569E-3</c:v>
                </c:pt>
                <c:pt idx="1168">
                  <c:v>3.1636603478175061E-3</c:v>
                </c:pt>
                <c:pt idx="1169">
                  <c:v>3.164044772594638E-3</c:v>
                </c:pt>
                <c:pt idx="1170">
                  <c:v>3.1644314644182171E-3</c:v>
                </c:pt>
                <c:pt idx="1171">
                  <c:v>3.1648204144596086E-3</c:v>
                </c:pt>
                <c:pt idx="1172">
                  <c:v>3.1652116138901772E-3</c:v>
                </c:pt>
                <c:pt idx="1173">
                  <c:v>3.1656050538812872E-3</c:v>
                </c:pt>
                <c:pt idx="1174">
                  <c:v>3.1660007256043036E-3</c:v>
                </c:pt>
                <c:pt idx="1175">
                  <c:v>3.1663986202305912E-3</c:v>
                </c:pt>
                <c:pt idx="1176">
                  <c:v>3.1667987289315152E-3</c:v>
                </c:pt>
                <c:pt idx="1177">
                  <c:v>3.1672010428784392E-3</c:v>
                </c:pt>
                <c:pt idx="1178">
                  <c:v>3.167605553242729E-3</c:v>
                </c:pt>
                <c:pt idx="1179">
                  <c:v>3.1680122511957487E-3</c:v>
                </c:pt>
                <c:pt idx="1180">
                  <c:v>3.168421127908863E-3</c:v>
                </c:pt>
                <c:pt idx="1181">
                  <c:v>3.1688321745534376E-3</c:v>
                </c:pt>
                <c:pt idx="1182">
                  <c:v>3.1692453823008362E-3</c:v>
                </c:pt>
                <c:pt idx="1183">
                  <c:v>3.1696607423224239E-3</c:v>
                </c:pt>
                <c:pt idx="1184">
                  <c:v>3.1700782457895656E-3</c:v>
                </c:pt>
                <c:pt idx="1185">
                  <c:v>3.1704978838736258E-3</c:v>
                </c:pt>
                <c:pt idx="1186">
                  <c:v>3.1709196477459692E-3</c:v>
                </c:pt>
                <c:pt idx="1187">
                  <c:v>3.171343528577961E-3</c:v>
                </c:pt>
                <c:pt idx="1188">
                  <c:v>3.1717695175409654E-3</c:v>
                </c:pt>
                <c:pt idx="1189">
                  <c:v>3.1721976058063477E-3</c:v>
                </c:pt>
                <c:pt idx="1190">
                  <c:v>3.1726277845454719E-3</c:v>
                </c:pt>
                <c:pt idx="1191">
                  <c:v>3.1730600449297033E-3</c:v>
                </c:pt>
                <c:pt idx="1192">
                  <c:v>3.173494378130407E-3</c:v>
                </c:pt>
                <c:pt idx="1193">
                  <c:v>3.1739307753189468E-3</c:v>
                </c:pt>
                <c:pt idx="1194">
                  <c:v>3.1743692276666878E-3</c:v>
                </c:pt>
                <c:pt idx="1195">
                  <c:v>3.1748097263449952E-3</c:v>
                </c:pt>
                <c:pt idx="1196">
                  <c:v>3.1752522625252328E-3</c:v>
                </c:pt>
                <c:pt idx="1197">
                  <c:v>3.1756968273787666E-3</c:v>
                </c:pt>
                <c:pt idx="1198">
                  <c:v>3.1761434120769604E-3</c:v>
                </c:pt>
                <c:pt idx="1199">
                  <c:v>3.1765920077911794E-3</c:v>
                </c:pt>
                <c:pt idx="1200">
                  <c:v>3.1770426056927877E-3</c:v>
                </c:pt>
                <c:pt idx="1201">
                  <c:v>3.1774951969531511E-3</c:v>
                </c:pt>
                <c:pt idx="1202">
                  <c:v>3.1779497727436332E-3</c:v>
                </c:pt>
                <c:pt idx="1203">
                  <c:v>3.1784063242355997E-3</c:v>
                </c:pt>
                <c:pt idx="1204">
                  <c:v>3.1788648426004148E-3</c:v>
                </c:pt>
                <c:pt idx="1205">
                  <c:v>3.1793253190094432E-3</c:v>
                </c:pt>
                <c:pt idx="1206">
                  <c:v>3.1797877446340501E-3</c:v>
                </c:pt>
                <c:pt idx="1207">
                  <c:v>3.1802521106456001E-3</c:v>
                </c:pt>
                <c:pt idx="1208">
                  <c:v>3.1807184082154574E-3</c:v>
                </c:pt>
                <c:pt idx="1209">
                  <c:v>3.1811866285149874E-3</c:v>
                </c:pt>
                <c:pt idx="1210">
                  <c:v>3.1816567627155549E-3</c:v>
                </c:pt>
                <c:pt idx="1211">
                  <c:v>3.182128801988524E-3</c:v>
                </c:pt>
                <c:pt idx="1212">
                  <c:v>3.1826027375052596E-3</c:v>
                </c:pt>
                <c:pt idx="1213">
                  <c:v>3.183078560437127E-3</c:v>
                </c:pt>
                <c:pt idx="1214">
                  <c:v>3.1835562619554909E-3</c:v>
                </c:pt>
                <c:pt idx="1215">
                  <c:v>3.184035833231715E-3</c:v>
                </c:pt>
                <c:pt idx="1216">
                  <c:v>3.1845172654371653E-3</c:v>
                </c:pt>
                <c:pt idx="1217">
                  <c:v>3.1850005497432057E-3</c:v>
                </c:pt>
                <c:pt idx="1218">
                  <c:v>3.1854856773212013E-3</c:v>
                </c:pt>
                <c:pt idx="1219">
                  <c:v>3.1859726393425169E-3</c:v>
                </c:pt>
                <c:pt idx="1220">
                  <c:v>3.1864614269785175E-3</c:v>
                </c:pt>
                <c:pt idx="1221">
                  <c:v>3.1869520314005669E-3</c:v>
                </c:pt>
                <c:pt idx="1222">
                  <c:v>3.1874444437800307E-3</c:v>
                </c:pt>
                <c:pt idx="1223">
                  <c:v>3.1879386552882737E-3</c:v>
                </c:pt>
                <c:pt idx="1224">
                  <c:v>3.1884346570966596E-3</c:v>
                </c:pt>
                <c:pt idx="1225">
                  <c:v>3.1889324403765545E-3</c:v>
                </c:pt>
                <c:pt idx="1226">
                  <c:v>3.1894319962993221E-3</c:v>
                </c:pt>
                <c:pt idx="1227">
                  <c:v>3.189933316036328E-3</c:v>
                </c:pt>
                <c:pt idx="1228">
                  <c:v>3.1904363907589361E-3</c:v>
                </c:pt>
                <c:pt idx="1229">
                  <c:v>3.1909412116385119E-3</c:v>
                </c:pt>
                <c:pt idx="1230">
                  <c:v>3.1914477698464193E-3</c:v>
                </c:pt>
                <c:pt idx="1231">
                  <c:v>3.1919560565540242E-3</c:v>
                </c:pt>
                <c:pt idx="1232">
                  <c:v>3.19246606293269E-3</c:v>
                </c:pt>
                <c:pt idx="1233">
                  <c:v>3.1929777801537828E-3</c:v>
                </c:pt>
                <c:pt idx="1234">
                  <c:v>3.1934911993886663E-3</c:v>
                </c:pt>
                <c:pt idx="1235">
                  <c:v>3.1940063118087057E-3</c:v>
                </c:pt>
                <c:pt idx="1236">
                  <c:v>3.1945231085852652E-3</c:v>
                </c:pt>
                <c:pt idx="1237">
                  <c:v>3.1950415808897105E-3</c:v>
                </c:pt>
                <c:pt idx="1238">
                  <c:v>3.1955617198934057E-3</c:v>
                </c:pt>
                <c:pt idx="1239">
                  <c:v>3.196083516767716E-3</c:v>
                </c:pt>
                <c:pt idx="1240">
                  <c:v>3.1966069626840057E-3</c:v>
                </c:pt>
                <c:pt idx="1241">
                  <c:v>3.1971320488136394E-3</c:v>
                </c:pt>
                <c:pt idx="1242">
                  <c:v>3.1976587663279823E-3</c:v>
                </c:pt>
                <c:pt idx="1243">
                  <c:v>3.1981871063983991E-3</c:v>
                </c:pt>
                <c:pt idx="1244">
                  <c:v>3.198717060196254E-3</c:v>
                </c:pt>
                <c:pt idx="1245">
                  <c:v>3.1992486188929126E-3</c:v>
                </c:pt>
                <c:pt idx="1246">
                  <c:v>3.1997817736597392E-3</c:v>
                </c:pt>
                <c:pt idx="1247">
                  <c:v>3.2003165156680984E-3</c:v>
                </c:pt>
                <c:pt idx="1248">
                  <c:v>3.200852836089355E-3</c:v>
                </c:pt>
                <c:pt idx="1249">
                  <c:v>3.201390726094874E-3</c:v>
                </c:pt>
                <c:pt idx="1250">
                  <c:v>3.2019301768560198E-3</c:v>
                </c:pt>
                <c:pt idx="1251">
                  <c:v>3.2024711795441575E-3</c:v>
                </c:pt>
                <c:pt idx="1252">
                  <c:v>3.2030137253306517E-3</c:v>
                </c:pt>
                <c:pt idx="1253">
                  <c:v>3.2035578053868667E-3</c:v>
                </c:pt>
                <c:pt idx="1254">
                  <c:v>3.2041034108841681E-3</c:v>
                </c:pt>
                <c:pt idx="1255">
                  <c:v>3.2046505329939201E-3</c:v>
                </c:pt>
                <c:pt idx="1256">
                  <c:v>3.2051991628874875E-3</c:v>
                </c:pt>
                <c:pt idx="1257">
                  <c:v>3.2057492917362349E-3</c:v>
                </c:pt>
                <c:pt idx="1258">
                  <c:v>3.2063009107115275E-3</c:v>
                </c:pt>
                <c:pt idx="1259">
                  <c:v>3.2068540109847299E-3</c:v>
                </c:pt>
                <c:pt idx="1260">
                  <c:v>3.207408583727206E-3</c:v>
                </c:pt>
                <c:pt idx="1261">
                  <c:v>3.2079646201103222E-3</c:v>
                </c:pt>
                <c:pt idx="1262">
                  <c:v>3.208522111305442E-3</c:v>
                </c:pt>
                <c:pt idx="1263">
                  <c:v>3.2090810484839303E-3</c:v>
                </c:pt>
                <c:pt idx="1264">
                  <c:v>3.209641422817152E-3</c:v>
                </c:pt>
                <c:pt idx="1265">
                  <c:v>3.2102032255358678E-3</c:v>
                </c:pt>
                <c:pt idx="1266">
                  <c:v>3.2107664508074147E-3</c:v>
                </c:pt>
                <c:pt idx="1267">
                  <c:v>3.211331097022731E-3</c:v>
                </c:pt>
                <c:pt idx="1268">
                  <c:v>3.2118971629002623E-3</c:v>
                </c:pt>
                <c:pt idx="1269">
                  <c:v>3.2124646471584552E-3</c:v>
                </c:pt>
                <c:pt idx="1270">
                  <c:v>3.2130335485157551E-3</c:v>
                </c:pt>
                <c:pt idx="1271">
                  <c:v>3.2136038656906079E-3</c:v>
                </c:pt>
                <c:pt idx="1272">
                  <c:v>3.2141755974014596E-3</c:v>
                </c:pt>
                <c:pt idx="1273">
                  <c:v>3.2147487423667561E-3</c:v>
                </c:pt>
                <c:pt idx="1274">
                  <c:v>3.2153232993049428E-3</c:v>
                </c:pt>
                <c:pt idx="1275">
                  <c:v>3.2158992669344662E-3</c:v>
                </c:pt>
                <c:pt idx="1276">
                  <c:v>3.2164766439737725E-3</c:v>
                </c:pt>
                <c:pt idx="1277">
                  <c:v>3.2170554291413066E-3</c:v>
                </c:pt>
                <c:pt idx="1278">
                  <c:v>3.217635621155515E-3</c:v>
                </c:pt>
                <c:pt idx="1279">
                  <c:v>3.2182172187348434E-3</c:v>
                </c:pt>
                <c:pt idx="1280">
                  <c:v>3.2188002205977375E-3</c:v>
                </c:pt>
                <c:pt idx="1281">
                  <c:v>3.2193846254626435E-3</c:v>
                </c:pt>
                <c:pt idx="1282">
                  <c:v>3.2199704320480076E-3</c:v>
                </c:pt>
                <c:pt idx="1283">
                  <c:v>3.2205576390722753E-3</c:v>
                </c:pt>
                <c:pt idx="1284">
                  <c:v>3.2211462452538921E-3</c:v>
                </c:pt>
                <c:pt idx="1285">
                  <c:v>3.2217362493113045E-3</c:v>
                </c:pt>
                <c:pt idx="1286">
                  <c:v>3.2223276499629577E-3</c:v>
                </c:pt>
                <c:pt idx="1287">
                  <c:v>3.2229204459272983E-3</c:v>
                </c:pt>
                <c:pt idx="1288">
                  <c:v>3.2235146359227721E-3</c:v>
                </c:pt>
                <c:pt idx="1289">
                  <c:v>3.2241102186678248E-3</c:v>
                </c:pt>
                <c:pt idx="1290">
                  <c:v>3.2247071928809021E-3</c:v>
                </c:pt>
                <c:pt idx="1291">
                  <c:v>3.2253055572804504E-3</c:v>
                </c:pt>
                <c:pt idx="1292">
                  <c:v>3.2259053105849148E-3</c:v>
                </c:pt>
                <c:pt idx="1293">
                  <c:v>3.2265064515127418E-3</c:v>
                </c:pt>
                <c:pt idx="1294">
                  <c:v>3.2271089787823774E-3</c:v>
                </c:pt>
                <c:pt idx="1295">
                  <c:v>3.2277128911122671E-3</c:v>
                </c:pt>
                <c:pt idx="1296">
                  <c:v>3.2283181872208564E-3</c:v>
                </c:pt>
                <c:pt idx="1297">
                  <c:v>3.2289248658265925E-3</c:v>
                </c:pt>
                <c:pt idx="1298">
                  <c:v>3.2295329256479197E-3</c:v>
                </c:pt>
                <c:pt idx="1299">
                  <c:v>3.230142365403285E-3</c:v>
                </c:pt>
                <c:pt idx="1300">
                  <c:v>3.2307531838111341E-3</c:v>
                </c:pt>
                <c:pt idx="1301">
                  <c:v>3.2313653795899124E-3</c:v>
                </c:pt>
                <c:pt idx="1302">
                  <c:v>3.2319789514580663E-3</c:v>
                </c:pt>
                <c:pt idx="1303">
                  <c:v>3.2325938981340417E-3</c:v>
                </c:pt>
                <c:pt idx="1304">
                  <c:v>3.2332102183362838E-3</c:v>
                </c:pt>
                <c:pt idx="1305">
                  <c:v>3.2338279107832391E-3</c:v>
                </c:pt>
                <c:pt idx="1306">
                  <c:v>3.2344469741933538E-3</c:v>
                </c:pt>
                <c:pt idx="1307">
                  <c:v>3.2350674072850727E-3</c:v>
                </c:pt>
                <c:pt idx="1308">
                  <c:v>3.2356892087768425E-3</c:v>
                </c:pt>
                <c:pt idx="1309">
                  <c:v>3.2363123773871093E-3</c:v>
                </c:pt>
                <c:pt idx="1310">
                  <c:v>3.2369369118343183E-3</c:v>
                </c:pt>
                <c:pt idx="1311">
                  <c:v>3.2375628108369157E-3</c:v>
                </c:pt>
                <c:pt idx="1312">
                  <c:v>3.2381900731133476E-3</c:v>
                </c:pt>
                <c:pt idx="1313">
                  <c:v>3.2388186973820593E-3</c:v>
                </c:pt>
                <c:pt idx="1314">
                  <c:v>3.239448682361497E-3</c:v>
                </c:pt>
                <c:pt idx="1315">
                  <c:v>3.2400800267701067E-3</c:v>
                </c:pt>
                <c:pt idx="1316">
                  <c:v>3.2407127293263343E-3</c:v>
                </c:pt>
                <c:pt idx="1317">
                  <c:v>3.2413467887486254E-3</c:v>
                </c:pt>
                <c:pt idx="1318">
                  <c:v>3.2419822037554266E-3</c:v>
                </c:pt>
                <c:pt idx="1319">
                  <c:v>3.2426189730651827E-3</c:v>
                </c:pt>
                <c:pt idx="1320">
                  <c:v>3.2432570953963404E-3</c:v>
                </c:pt>
                <c:pt idx="1321">
                  <c:v>3.2438965694673453E-3</c:v>
                </c:pt>
                <c:pt idx="1322">
                  <c:v>3.2445373939966431E-3</c:v>
                </c:pt>
                <c:pt idx="1323">
                  <c:v>3.2451795677026804E-3</c:v>
                </c:pt>
                <c:pt idx="1324">
                  <c:v>3.2458230893039021E-3</c:v>
                </c:pt>
                <c:pt idx="1325">
                  <c:v>3.2464679575187547E-3</c:v>
                </c:pt>
                <c:pt idx="1326">
                  <c:v>3.2471141710656839E-3</c:v>
                </c:pt>
                <c:pt idx="1327">
                  <c:v>3.247761728663136E-3</c:v>
                </c:pt>
                <c:pt idx="1328">
                  <c:v>3.2484106290295561E-3</c:v>
                </c:pt>
                <c:pt idx="1329">
                  <c:v>3.2490608708833908E-3</c:v>
                </c:pt>
                <c:pt idx="1330">
                  <c:v>3.2497124529430855E-3</c:v>
                </c:pt>
                <c:pt idx="1331">
                  <c:v>3.2503653739270866E-3</c:v>
                </c:pt>
                <c:pt idx="1332">
                  <c:v>3.2510196325538391E-3</c:v>
                </c:pt>
                <c:pt idx="1333">
                  <c:v>3.25167522754179E-3</c:v>
                </c:pt>
                <c:pt idx="1334">
                  <c:v>3.2523321576093845E-3</c:v>
                </c:pt>
                <c:pt idx="1335">
                  <c:v>3.2529904214750683E-3</c:v>
                </c:pt>
                <c:pt idx="1336">
                  <c:v>3.253650017857288E-3</c:v>
                </c:pt>
                <c:pt idx="1337">
                  <c:v>3.2543109454744889E-3</c:v>
                </c:pt>
                <c:pt idx="1338">
                  <c:v>3.2549732030451172E-3</c:v>
                </c:pt>
                <c:pt idx="1339">
                  <c:v>3.2556367892876185E-3</c:v>
                </c:pt>
                <c:pt idx="1340">
                  <c:v>3.2563017029204389E-3</c:v>
                </c:pt>
                <c:pt idx="1341">
                  <c:v>3.2569679426620243E-3</c:v>
                </c:pt>
                <c:pt idx="1342">
                  <c:v>3.2576355072308208E-3</c:v>
                </c:pt>
                <c:pt idx="1343">
                  <c:v>3.2583043953452735E-3</c:v>
                </c:pt>
                <c:pt idx="1344">
                  <c:v>3.2589746057238292E-3</c:v>
                </c:pt>
                <c:pt idx="1345">
                  <c:v>3.259646137084933E-3</c:v>
                </c:pt>
                <c:pt idx="1346">
                  <c:v>3.2603189881470311E-3</c:v>
                </c:pt>
                <c:pt idx="1347">
                  <c:v>3.2609931576285697E-3</c:v>
                </c:pt>
                <c:pt idx="1348">
                  <c:v>3.2616686442479949E-3</c:v>
                </c:pt>
                <c:pt idx="1349">
                  <c:v>3.2623454467237516E-3</c:v>
                </c:pt>
                <c:pt idx="1350">
                  <c:v>3.2630235637742858E-3</c:v>
                </c:pt>
                <c:pt idx="1351">
                  <c:v>3.2637029941180447E-3</c:v>
                </c:pt>
                <c:pt idx="1352">
                  <c:v>3.2643837364734725E-3</c:v>
                </c:pt>
                <c:pt idx="1353">
                  <c:v>3.2650657895590164E-3</c:v>
                </c:pt>
                <c:pt idx="1354">
                  <c:v>3.2657491520931216E-3</c:v>
                </c:pt>
                <c:pt idx="1355">
                  <c:v>3.2664338227942338E-3</c:v>
                </c:pt>
                <c:pt idx="1356">
                  <c:v>3.2671198003807996E-3</c:v>
                </c:pt>
                <c:pt idx="1357">
                  <c:v>3.2678070835712642E-3</c:v>
                </c:pt>
                <c:pt idx="1358">
                  <c:v>3.2684956710840739E-3</c:v>
                </c:pt>
                <c:pt idx="1359">
                  <c:v>3.2691855616376747E-3</c:v>
                </c:pt>
                <c:pt idx="1360">
                  <c:v>3.269876753950512E-3</c:v>
                </c:pt>
                <c:pt idx="1361">
                  <c:v>3.2705692467410322E-3</c:v>
                </c:pt>
                <c:pt idx="1362">
                  <c:v>3.2712630387276807E-3</c:v>
                </c:pt>
                <c:pt idx="1363">
                  <c:v>3.2719581286289037E-3</c:v>
                </c:pt>
                <c:pt idx="1364">
                  <c:v>3.2726545151631468E-3</c:v>
                </c:pt>
                <c:pt idx="1365">
                  <c:v>3.2733521970488562E-3</c:v>
                </c:pt>
                <c:pt idx="1366">
                  <c:v>3.274051173004478E-3</c:v>
                </c:pt>
                <c:pt idx="1367">
                  <c:v>3.274751441748457E-3</c:v>
                </c:pt>
                <c:pt idx="1368">
                  <c:v>3.2754530019992404E-3</c:v>
                </c:pt>
                <c:pt idx="1369">
                  <c:v>3.2761558524752737E-3</c:v>
                </c:pt>
                <c:pt idx="1370">
                  <c:v>3.2768599918950024E-3</c:v>
                </c:pt>
                <c:pt idx="1371">
                  <c:v>3.2775654189768724E-3</c:v>
                </c:pt>
                <c:pt idx="1372">
                  <c:v>3.2782721324393299E-3</c:v>
                </c:pt>
                <c:pt idx="1373">
                  <c:v>3.2789801310008203E-3</c:v>
                </c:pt>
                <c:pt idx="1374">
                  <c:v>3.2796894133797906E-3</c:v>
                </c:pt>
                <c:pt idx="1375">
                  <c:v>3.2803999782946855E-3</c:v>
                </c:pt>
                <c:pt idx="1376">
                  <c:v>3.2811118244639513E-3</c:v>
                </c:pt>
                <c:pt idx="1377">
                  <c:v>3.281824950606034E-3</c:v>
                </c:pt>
                <c:pt idx="1378">
                  <c:v>3.2825393554393794E-3</c:v>
                </c:pt>
                <c:pt idx="1379">
                  <c:v>3.2832550376824332E-3</c:v>
                </c:pt>
                <c:pt idx="1380">
                  <c:v>3.2839719960536416E-3</c:v>
                </c:pt>
                <c:pt idx="1381">
                  <c:v>3.2846902292714506E-3</c:v>
                </c:pt>
                <c:pt idx="1382">
                  <c:v>3.2854097360543056E-3</c:v>
                </c:pt>
                <c:pt idx="1383">
                  <c:v>3.2861305151206527E-3</c:v>
                </c:pt>
                <c:pt idx="1384">
                  <c:v>3.2868525651889376E-3</c:v>
                </c:pt>
                <c:pt idx="1385">
                  <c:v>3.2875758849776064E-3</c:v>
                </c:pt>
                <c:pt idx="1386">
                  <c:v>3.2883004732051054E-3</c:v>
                </c:pt>
                <c:pt idx="1387">
                  <c:v>3.2890263285898801E-3</c:v>
                </c:pt>
                <c:pt idx="1388">
                  <c:v>3.289753449850376E-3</c:v>
                </c:pt>
                <c:pt idx="1389">
                  <c:v>3.2904818357050391E-3</c:v>
                </c:pt>
                <c:pt idx="1390">
                  <c:v>3.291211484872316E-3</c:v>
                </c:pt>
                <c:pt idx="1391">
                  <c:v>3.2919423960706519E-3</c:v>
                </c:pt>
                <c:pt idx="1392">
                  <c:v>3.2926745680184931E-3</c:v>
                </c:pt>
                <c:pt idx="1393">
                  <c:v>3.2934079994342848E-3</c:v>
                </c:pt>
                <c:pt idx="1394">
                  <c:v>3.2941426890364736E-3</c:v>
                </c:pt>
                <c:pt idx="1395">
                  <c:v>3.2948786355435052E-3</c:v>
                </c:pt>
                <c:pt idx="1396">
                  <c:v>3.2956158376738257E-3</c:v>
                </c:pt>
                <c:pt idx="1397">
                  <c:v>3.2963542941458804E-3</c:v>
                </c:pt>
                <c:pt idx="1398">
                  <c:v>3.2970940036781151E-3</c:v>
                </c:pt>
                <c:pt idx="1399">
                  <c:v>3.2978349649889767E-3</c:v>
                </c:pt>
                <c:pt idx="1400">
                  <c:v>3.2985771767969105E-3</c:v>
                </c:pt>
                <c:pt idx="1401">
                  <c:v>3.2993206378203617E-3</c:v>
                </c:pt>
                <c:pt idx="1402">
                  <c:v>3.3000653467777775E-3</c:v>
                </c:pt>
                <c:pt idx="1403">
                  <c:v>3.3008113023876027E-3</c:v>
                </c:pt>
                <c:pt idx="1404">
                  <c:v>3.3015585033682837E-3</c:v>
                </c:pt>
                <c:pt idx="1405">
                  <c:v>3.3023069484382668E-3</c:v>
                </c:pt>
                <c:pt idx="1406">
                  <c:v>3.3030566363159968E-3</c:v>
                </c:pt>
                <c:pt idx="1407">
                  <c:v>3.3038075657199203E-3</c:v>
                </c:pt>
                <c:pt idx="1408">
                  <c:v>3.304559735368483E-3</c:v>
                </c:pt>
                <c:pt idx="1409">
                  <c:v>3.305313143980131E-3</c:v>
                </c:pt>
                <c:pt idx="1410">
                  <c:v>3.3060677902733097E-3</c:v>
                </c:pt>
                <c:pt idx="1411">
                  <c:v>3.3068236729664659E-3</c:v>
                </c:pt>
                <c:pt idx="1412">
                  <c:v>3.3075807907780442E-3</c:v>
                </c:pt>
                <c:pt idx="1413">
                  <c:v>3.3083391424264916E-3</c:v>
                </c:pt>
                <c:pt idx="1414">
                  <c:v>3.3090987266302537E-3</c:v>
                </c:pt>
                <c:pt idx="1415">
                  <c:v>3.3098595421077758E-3</c:v>
                </c:pt>
                <c:pt idx="1416">
                  <c:v>3.3106215875775041E-3</c:v>
                </c:pt>
                <c:pt idx="1417">
                  <c:v>3.3113848617578852E-3</c:v>
                </c:pt>
                <c:pt idx="1418">
                  <c:v>3.3121493633673643E-3</c:v>
                </c:pt>
                <c:pt idx="1419">
                  <c:v>3.3129150911243872E-3</c:v>
                </c:pt>
                <c:pt idx="1420">
                  <c:v>3.3136820437473999E-3</c:v>
                </c:pt>
                <c:pt idx="1421">
                  <c:v>3.3144502199548486E-3</c:v>
                </c:pt>
                <c:pt idx="1422">
                  <c:v>3.3152196184651787E-3</c:v>
                </c:pt>
                <c:pt idx="1423">
                  <c:v>3.3159902379968366E-3</c:v>
                </c:pt>
                <c:pt idx="1424">
                  <c:v>3.3167620772682677E-3</c:v>
                </c:pt>
                <c:pt idx="1425">
                  <c:v>3.3175351349979182E-3</c:v>
                </c:pt>
                <c:pt idx="1426">
                  <c:v>3.318309409904234E-3</c:v>
                </c:pt>
                <c:pt idx="1427">
                  <c:v>3.3190849007056606E-3</c:v>
                </c:pt>
                <c:pt idx="1428">
                  <c:v>3.319861606120644E-3</c:v>
                </c:pt>
                <c:pt idx="1429">
                  <c:v>3.3206395248676305E-3</c:v>
                </c:pt>
                <c:pt idx="1430">
                  <c:v>3.3214186556650661E-3</c:v>
                </c:pt>
                <c:pt idx="1431">
                  <c:v>3.3221989972313957E-3</c:v>
                </c:pt>
                <c:pt idx="1432">
                  <c:v>3.3229805482850663E-3</c:v>
                </c:pt>
                <c:pt idx="1433">
                  <c:v>3.3237633075445228E-3</c:v>
                </c:pt>
                <c:pt idx="1434">
                  <c:v>3.3245472737282117E-3</c:v>
                </c:pt>
                <c:pt idx="1435">
                  <c:v>3.3253324455545792E-3</c:v>
                </c:pt>
                <c:pt idx="1436">
                  <c:v>3.3261188217420701E-3</c:v>
                </c:pt>
                <c:pt idx="1437">
                  <c:v>3.326906401009131E-3</c:v>
                </c:pt>
                <c:pt idx="1438">
                  <c:v>3.327695182074208E-3</c:v>
                </c:pt>
                <c:pt idx="1439">
                  <c:v>3.3284851636557469E-3</c:v>
                </c:pt>
                <c:pt idx="1440">
                  <c:v>3.3292763444721929E-3</c:v>
                </c:pt>
                <c:pt idx="1441">
                  <c:v>3.3300687232419926E-3</c:v>
                </c:pt>
                <c:pt idx="1442">
                  <c:v>3.3308622986835917E-3</c:v>
                </c:pt>
                <c:pt idx="1443">
                  <c:v>3.331657069515436E-3</c:v>
                </c:pt>
                <c:pt idx="1444">
                  <c:v>3.3324530344559715E-3</c:v>
                </c:pt>
                <c:pt idx="1445">
                  <c:v>3.3332501922236435E-3</c:v>
                </c:pt>
                <c:pt idx="1446">
                  <c:v>3.3340485415368987E-3</c:v>
                </c:pt>
                <c:pt idx="1447">
                  <c:v>3.3348480811141827E-3</c:v>
                </c:pt>
                <c:pt idx="1448">
                  <c:v>3.3356488096739417E-3</c:v>
                </c:pt>
                <c:pt idx="1449">
                  <c:v>3.3364507259346209E-3</c:v>
                </c:pt>
                <c:pt idx="1450">
                  <c:v>3.3372538286146666E-3</c:v>
                </c:pt>
                <c:pt idx="1451">
                  <c:v>3.3380581164325243E-3</c:v>
                </c:pt>
                <c:pt idx="1452">
                  <c:v>3.3388635881066407E-3</c:v>
                </c:pt>
                <c:pt idx="1453">
                  <c:v>3.3396702423554611E-3</c:v>
                </c:pt>
                <c:pt idx="1454">
                  <c:v>3.3404780778974312E-3</c:v>
                </c:pt>
                <c:pt idx="1455">
                  <c:v>3.341287093450997E-3</c:v>
                </c:pt>
                <c:pt idx="1456">
                  <c:v>3.3420972877346053E-3</c:v>
                </c:pt>
                <c:pt idx="1457">
                  <c:v>3.3429086594667003E-3</c:v>
                </c:pt>
                <c:pt idx="1458">
                  <c:v>3.3437212073657292E-3</c:v>
                </c:pt>
                <c:pt idx="1459">
                  <c:v>3.344534930150138E-3</c:v>
                </c:pt>
                <c:pt idx="1460">
                  <c:v>3.3453498265383717E-3</c:v>
                </c:pt>
                <c:pt idx="1461">
                  <c:v>3.3461658952488762E-3</c:v>
                </c:pt>
                <c:pt idx="1462">
                  <c:v>3.3469831350000983E-3</c:v>
                </c:pt>
                <c:pt idx="1463">
                  <c:v>3.3478015445104832E-3</c:v>
                </c:pt>
                <c:pt idx="1464">
                  <c:v>3.3486211224984766E-3</c:v>
                </c:pt>
                <c:pt idx="1465">
                  <c:v>3.3494418676825251E-3</c:v>
                </c:pt>
                <c:pt idx="1466">
                  <c:v>3.3502637787810744E-3</c:v>
                </c:pt>
                <c:pt idx="1467">
                  <c:v>3.3510868545125693E-3</c:v>
                </c:pt>
                <c:pt idx="1468">
                  <c:v>3.3519110935954573E-3</c:v>
                </c:pt>
                <c:pt idx="1469">
                  <c:v>3.3527364947481837E-3</c:v>
                </c:pt>
                <c:pt idx="1470">
                  <c:v>3.3535630566891936E-3</c:v>
                </c:pt>
                <c:pt idx="1471">
                  <c:v>3.3543907781369339E-3</c:v>
                </c:pt>
                <c:pt idx="1472">
                  <c:v>3.35521965780985E-3</c:v>
                </c:pt>
                <c:pt idx="1473">
                  <c:v>3.3560496944263878E-3</c:v>
                </c:pt>
                <c:pt idx="1474">
                  <c:v>3.3568808867049937E-3</c:v>
                </c:pt>
                <c:pt idx="1475">
                  <c:v>3.3577132333641128E-3</c:v>
                </c:pt>
                <c:pt idx="1476">
                  <c:v>3.358546733122191E-3</c:v>
                </c:pt>
                <c:pt idx="1477">
                  <c:v>3.3593813846976755E-3</c:v>
                </c:pt>
                <c:pt idx="1478">
                  <c:v>3.3602171868090105E-3</c:v>
                </c:pt>
                <c:pt idx="1479">
                  <c:v>3.3610541381746428E-3</c:v>
                </c:pt>
                <c:pt idx="1480">
                  <c:v>3.3618922375130179E-3</c:v>
                </c:pt>
                <c:pt idx="1481">
                  <c:v>3.3627314835425822E-3</c:v>
                </c:pt>
                <c:pt idx="1482">
                  <c:v>3.3635718749817807E-3</c:v>
                </c:pt>
                <c:pt idx="1483">
                  <c:v>3.3644134105490606E-3</c:v>
                </c:pt>
                <c:pt idx="1484">
                  <c:v>3.3652560889628667E-3</c:v>
                </c:pt>
                <c:pt idx="1485">
                  <c:v>3.366099908941645E-3</c:v>
                </c:pt>
                <c:pt idx="1486">
                  <c:v>3.3669448692038419E-3</c:v>
                </c:pt>
                <c:pt idx="1487">
                  <c:v>3.3677909684679029E-3</c:v>
                </c:pt>
                <c:pt idx="1488">
                  <c:v>3.3686382054522739E-3</c:v>
                </c:pt>
                <c:pt idx="1489">
                  <c:v>3.3694865788754008E-3</c:v>
                </c:pt>
                <c:pt idx="1490">
                  <c:v>3.3703360874557295E-3</c:v>
                </c:pt>
                <c:pt idx="1491">
                  <c:v>3.3711867299117061E-3</c:v>
                </c:pt>
                <c:pt idx="1492">
                  <c:v>3.3720385049617768E-3</c:v>
                </c:pt>
                <c:pt idx="1493">
                  <c:v>3.3728914113243863E-3</c:v>
                </c:pt>
                <c:pt idx="1494">
                  <c:v>3.3737454477179812E-3</c:v>
                </c:pt>
                <c:pt idx="1495">
                  <c:v>3.3746006128610078E-3</c:v>
                </c:pt>
                <c:pt idx="1496">
                  <c:v>3.3754569054719112E-3</c:v>
                </c:pt>
                <c:pt idx="1497">
                  <c:v>3.3763143242691376E-3</c:v>
                </c:pt>
                <c:pt idx="1498">
                  <c:v>3.3771728679711332E-3</c:v>
                </c:pt>
                <c:pt idx="1499">
                  <c:v>3.3780325352963433E-3</c:v>
                </c:pt>
                <c:pt idx="1500">
                  <c:v>3.3788933249632143E-3</c:v>
                </c:pt>
                <c:pt idx="1501">
                  <c:v>3.3797552356901921E-3</c:v>
                </c:pt>
                <c:pt idx="1502">
                  <c:v>3.3806182661957219E-3</c:v>
                </c:pt>
                <c:pt idx="1503">
                  <c:v>3.3814824151982502E-3</c:v>
                </c:pt>
                <c:pt idx="1504">
                  <c:v>3.3823476814162229E-3</c:v>
                </c:pt>
                <c:pt idx="1505">
                  <c:v>3.3832140635680855E-3</c:v>
                </c:pt>
                <c:pt idx="1506">
                  <c:v>3.3840815603722843E-3</c:v>
                </c:pt>
                <c:pt idx="1507">
                  <c:v>3.384950170547265E-3</c:v>
                </c:pt>
                <c:pt idx="1508">
                  <c:v>3.3858198928114732E-3</c:v>
                </c:pt>
                <c:pt idx="1509">
                  <c:v>3.3866907258833555E-3</c:v>
                </c:pt>
                <c:pt idx="1510">
                  <c:v>3.3875626684813573E-3</c:v>
                </c:pt>
                <c:pt idx="1511">
                  <c:v>3.3884357193239237E-3</c:v>
                </c:pt>
                <c:pt idx="1512">
                  <c:v>3.3893098771295023E-3</c:v>
                </c:pt>
                <c:pt idx="1513">
                  <c:v>3.3901851406165379E-3</c:v>
                </c:pt>
                <c:pt idx="1514">
                  <c:v>3.3910615085034766E-3</c:v>
                </c:pt>
                <c:pt idx="1515">
                  <c:v>3.3919389795087642E-3</c:v>
                </c:pt>
                <c:pt idx="1516">
                  <c:v>3.3928175523508467E-3</c:v>
                </c:pt>
                <c:pt idx="1517">
                  <c:v>3.3936972257481699E-3</c:v>
                </c:pt>
                <c:pt idx="1518">
                  <c:v>3.39457799841918E-3</c:v>
                </c:pt>
                <c:pt idx="1519">
                  <c:v>3.3954598690823221E-3</c:v>
                </c:pt>
                <c:pt idx="1520">
                  <c:v>3.396342836456043E-3</c:v>
                </c:pt>
                <c:pt idx="1521">
                  <c:v>3.3972268992587878E-3</c:v>
                </c:pt>
                <c:pt idx="1522">
                  <c:v>3.3981120562090032E-3</c:v>
                </c:pt>
                <c:pt idx="1523">
                  <c:v>3.3989983060251343E-3</c:v>
                </c:pt>
                <c:pt idx="1524">
                  <c:v>3.3998856474256275E-3</c:v>
                </c:pt>
                <c:pt idx="1525">
                  <c:v>3.4007740791289287E-3</c:v>
                </c:pt>
                <c:pt idx="1526">
                  <c:v>3.4016635998534838E-3</c:v>
                </c:pt>
                <c:pt idx="1527">
                  <c:v>3.4025542083177375E-3</c:v>
                </c:pt>
                <c:pt idx="1528">
                  <c:v>3.4034459032401378E-3</c:v>
                </c:pt>
                <c:pt idx="1529">
                  <c:v>3.404338683339129E-3</c:v>
                </c:pt>
                <c:pt idx="1530">
                  <c:v>3.4052325473331573E-3</c:v>
                </c:pt>
                <c:pt idx="1531">
                  <c:v>3.4061274939406693E-3</c:v>
                </c:pt>
                <c:pt idx="1532">
                  <c:v>3.4070235218801098E-3</c:v>
                </c:pt>
                <c:pt idx="1533">
                  <c:v>3.4079206298699254E-3</c:v>
                </c:pt>
                <c:pt idx="1534">
                  <c:v>3.4088188166285617E-3</c:v>
                </c:pt>
                <c:pt idx="1535">
                  <c:v>3.4097180808744646E-3</c:v>
                </c:pt>
                <c:pt idx="1536">
                  <c:v>3.4106184213260802E-3</c:v>
                </c:pt>
                <c:pt idx="1537">
                  <c:v>3.4115198367018545E-3</c:v>
                </c:pt>
                <c:pt idx="1538">
                  <c:v>3.4124223257202325E-3</c:v>
                </c:pt>
                <c:pt idx="1539">
                  <c:v>3.4133258870996611E-3</c:v>
                </c:pt>
                <c:pt idx="1540">
                  <c:v>3.4142305195585861E-3</c:v>
                </c:pt>
                <c:pt idx="1541">
                  <c:v>3.4151362218154528E-3</c:v>
                </c:pt>
                <c:pt idx="1542">
                  <c:v>3.4160429925887072E-3</c:v>
                </c:pt>
                <c:pt idx="1543">
                  <c:v>3.4169508305967955E-3</c:v>
                </c:pt>
                <c:pt idx="1544">
                  <c:v>3.4178597345581635E-3</c:v>
                </c:pt>
                <c:pt idx="1545">
                  <c:v>3.4187697031912568E-3</c:v>
                </c:pt>
                <c:pt idx="1546">
                  <c:v>3.4196807352145221E-3</c:v>
                </c:pt>
                <c:pt idx="1547">
                  <c:v>3.4205928293464041E-3</c:v>
                </c:pt>
                <c:pt idx="1548">
                  <c:v>3.4215059843053495E-3</c:v>
                </c:pt>
                <c:pt idx="1549">
                  <c:v>3.4224201988098044E-3</c:v>
                </c:pt>
                <c:pt idx="1550">
                  <c:v>3.4233354715782136E-3</c:v>
                </c:pt>
                <c:pt idx="1551">
                  <c:v>3.4242518013290237E-3</c:v>
                </c:pt>
                <c:pt idx="1552">
                  <c:v>3.4251691867806812E-3</c:v>
                </c:pt>
                <c:pt idx="1553">
                  <c:v>3.4260876266516307E-3</c:v>
                </c:pt>
                <c:pt idx="1554">
                  <c:v>3.4270071196603187E-3</c:v>
                </c:pt>
                <c:pt idx="1555">
                  <c:v>3.4279276645251913E-3</c:v>
                </c:pt>
                <c:pt idx="1556">
                  <c:v>3.4288492599646942E-3</c:v>
                </c:pt>
                <c:pt idx="1557">
                  <c:v>3.4297719046972731E-3</c:v>
                </c:pt>
                <c:pt idx="1558">
                  <c:v>3.4306955974413742E-3</c:v>
                </c:pt>
                <c:pt idx="1559">
                  <c:v>3.4316203369154428E-3</c:v>
                </c:pt>
                <c:pt idx="1560">
                  <c:v>3.4325461218379259E-3</c:v>
                </c:pt>
                <c:pt idx="1561">
                  <c:v>3.4334729509272683E-3</c:v>
                </c:pt>
                <c:pt idx="1562">
                  <c:v>3.4344008229019161E-3</c:v>
                </c:pt>
                <c:pt idx="1563">
                  <c:v>3.4353297364803155E-3</c:v>
                </c:pt>
                <c:pt idx="1564">
                  <c:v>3.4362596903809127E-3</c:v>
                </c:pt>
                <c:pt idx="1565">
                  <c:v>3.4371906833221525E-3</c:v>
                </c:pt>
                <c:pt idx="1566">
                  <c:v>3.4381227140224818E-3</c:v>
                </c:pt>
                <c:pt idx="1567">
                  <c:v>3.4390557812003461E-3</c:v>
                </c:pt>
                <c:pt idx="1568">
                  <c:v>3.4399898835741913E-3</c:v>
                </c:pt>
                <c:pt idx="1569">
                  <c:v>3.4409250198624629E-3</c:v>
                </c:pt>
                <c:pt idx="1570">
                  <c:v>3.4418611887836077E-3</c:v>
                </c:pt>
                <c:pt idx="1571">
                  <c:v>3.4427983890560707E-3</c:v>
                </c:pt>
                <c:pt idx="1572">
                  <c:v>3.443736619398298E-3</c:v>
                </c:pt>
                <c:pt idx="1573">
                  <c:v>3.4446758785287362E-3</c:v>
                </c:pt>
                <c:pt idx="1574">
                  <c:v>3.4456161651658301E-3</c:v>
                </c:pt>
                <c:pt idx="1575">
                  <c:v>3.4465574780280263E-3</c:v>
                </c:pt>
                <c:pt idx="1576">
                  <c:v>3.4474998158337705E-3</c:v>
                </c:pt>
                <c:pt idx="1577">
                  <c:v>3.4484431773015084E-3</c:v>
                </c:pt>
                <c:pt idx="1578">
                  <c:v>3.4493875611496861E-3</c:v>
                </c:pt>
                <c:pt idx="1579">
                  <c:v>3.4503329660967499E-3</c:v>
                </c:pt>
                <c:pt idx="1580">
                  <c:v>3.4512793908611445E-3</c:v>
                </c:pt>
                <c:pt idx="1581">
                  <c:v>3.4522268341613165E-3</c:v>
                </c:pt>
                <c:pt idx="1582">
                  <c:v>3.4531752947157125E-3</c:v>
                </c:pt>
                <c:pt idx="1583">
                  <c:v>3.4541247712427769E-3</c:v>
                </c:pt>
                <c:pt idx="1584">
                  <c:v>3.4550752624609568E-3</c:v>
                </c:pt>
                <c:pt idx="1585">
                  <c:v>3.4560267670886977E-3</c:v>
                </c:pt>
                <c:pt idx="1586">
                  <c:v>3.4569792838444451E-3</c:v>
                </c:pt>
                <c:pt idx="1587">
                  <c:v>3.4579328114466455E-3</c:v>
                </c:pt>
                <c:pt idx="1588">
                  <c:v>3.4588873486137445E-3</c:v>
                </c:pt>
                <c:pt idx="1589">
                  <c:v>3.4598428940641876E-3</c:v>
                </c:pt>
                <c:pt idx="1590">
                  <c:v>3.4607994465164216E-3</c:v>
                </c:pt>
                <c:pt idx="1591">
                  <c:v>3.4617570046888918E-3</c:v>
                </c:pt>
                <c:pt idx="1592">
                  <c:v>3.4627155673000436E-3</c:v>
                </c:pt>
                <c:pt idx="1593">
                  <c:v>3.463675133068324E-3</c:v>
                </c:pt>
                <c:pt idx="1594">
                  <c:v>3.4646357007121781E-3</c:v>
                </c:pt>
                <c:pt idx="1595">
                  <c:v>3.4655972689500518E-3</c:v>
                </c:pt>
                <c:pt idx="1596">
                  <c:v>3.4665598365003912E-3</c:v>
                </c:pt>
                <c:pt idx="1597">
                  <c:v>3.4675234020816429E-3</c:v>
                </c:pt>
                <c:pt idx="1598">
                  <c:v>3.4684879644122511E-3</c:v>
                </c:pt>
                <c:pt idx="1599">
                  <c:v>3.4694535222106631E-3</c:v>
                </c:pt>
                <c:pt idx="1600">
                  <c:v>3.4704200741953245E-3</c:v>
                </c:pt>
                <c:pt idx="1601">
                  <c:v>3.4713876190846805E-3</c:v>
                </c:pt>
                <c:pt idx="1602">
                  <c:v>3.4723561555971777E-3</c:v>
                </c:pt>
                <c:pt idx="1603">
                  <c:v>3.4733256824512619E-3</c:v>
                </c:pt>
                <c:pt idx="1604">
                  <c:v>3.4742961983653788E-3</c:v>
                </c:pt>
                <c:pt idx="1605">
                  <c:v>3.475267702057974E-3</c:v>
                </c:pt>
                <c:pt idx="1606">
                  <c:v>3.4762401922474942E-3</c:v>
                </c:pt>
                <c:pt idx="1607">
                  <c:v>3.4772136676523846E-3</c:v>
                </c:pt>
                <c:pt idx="1608">
                  <c:v>3.4781881269910918E-3</c:v>
                </c:pt>
                <c:pt idx="1609">
                  <c:v>3.4791635689820606E-3</c:v>
                </c:pt>
                <c:pt idx="1610">
                  <c:v>3.4801399923437377E-3</c:v>
                </c:pt>
                <c:pt idx="1611">
                  <c:v>3.4811173957945687E-3</c:v>
                </c:pt>
                <c:pt idx="1612">
                  <c:v>3.4820957780529998E-3</c:v>
                </c:pt>
                <c:pt idx="1613">
                  <c:v>3.4830751378374762E-3</c:v>
                </c:pt>
                <c:pt idx="1614">
                  <c:v>3.4840554738664441E-3</c:v>
                </c:pt>
                <c:pt idx="1615">
                  <c:v>3.4850367848583501E-3</c:v>
                </c:pt>
                <c:pt idx="1616">
                  <c:v>3.4860190695316395E-3</c:v>
                </c:pt>
                <c:pt idx="1617">
                  <c:v>3.4870023266047575E-3</c:v>
                </c:pt>
                <c:pt idx="1618">
                  <c:v>3.4879865547961515E-3</c:v>
                </c:pt>
                <c:pt idx="1619">
                  <c:v>3.488971752824266E-3</c:v>
                </c:pt>
                <c:pt idx="1620">
                  <c:v>3.4899579194075472E-3</c:v>
                </c:pt>
                <c:pt idx="1621">
                  <c:v>3.490945053264442E-3</c:v>
                </c:pt>
                <c:pt idx="1622">
                  <c:v>3.4919331531133948E-3</c:v>
                </c:pt>
                <c:pt idx="1623">
                  <c:v>3.4929222176728523E-3</c:v>
                </c:pt>
                <c:pt idx="1624">
                  <c:v>3.4939122456612605E-3</c:v>
                </c:pt>
                <c:pt idx="1625">
                  <c:v>3.4949032357970648E-3</c:v>
                </c:pt>
                <c:pt idx="1626">
                  <c:v>3.4958951867987116E-3</c:v>
                </c:pt>
                <c:pt idx="1627">
                  <c:v>3.4968880973846464E-3</c:v>
                </c:pt>
                <c:pt idx="1628">
                  <c:v>3.4978819662733153E-3</c:v>
                </c:pt>
                <c:pt idx="1629">
                  <c:v>3.4988767921831638E-3</c:v>
                </c:pt>
                <c:pt idx="1630">
                  <c:v>3.4998725738326388E-3</c:v>
                </c:pt>
                <c:pt idx="1631">
                  <c:v>3.5008693099401848E-3</c:v>
                </c:pt>
                <c:pt idx="1632">
                  <c:v>3.5018669992242482E-3</c:v>
                </c:pt>
                <c:pt idx="1633">
                  <c:v>3.5028656404032755E-3</c:v>
                </c:pt>
                <c:pt idx="1634">
                  <c:v>3.503865232195712E-3</c:v>
                </c:pt>
                <c:pt idx="1635">
                  <c:v>3.5048657733200033E-3</c:v>
                </c:pt>
                <c:pt idx="1636">
                  <c:v>3.5058672624945966E-3</c:v>
                </c:pt>
                <c:pt idx="1637">
                  <c:v>3.5068696984379361E-3</c:v>
                </c:pt>
                <c:pt idx="1638">
                  <c:v>3.5078730798684685E-3</c:v>
                </c:pt>
                <c:pt idx="1639">
                  <c:v>3.5088774055046404E-3</c:v>
                </c:pt>
                <c:pt idx="1640">
                  <c:v>3.5098826740648961E-3</c:v>
                </c:pt>
                <c:pt idx="1641">
                  <c:v>3.5108888842676827E-3</c:v>
                </c:pt>
                <c:pt idx="1642">
                  <c:v>3.5118960348314455E-3</c:v>
                </c:pt>
                <c:pt idx="1643">
                  <c:v>3.512904124474631E-3</c:v>
                </c:pt>
                <c:pt idx="1644">
                  <c:v>3.513913151915684E-3</c:v>
                </c:pt>
                <c:pt idx="1645">
                  <c:v>3.5149231158730517E-3</c:v>
                </c:pt>
                <c:pt idx="1646">
                  <c:v>3.5159340150651792E-3</c:v>
                </c:pt>
                <c:pt idx="1647">
                  <c:v>3.5169458482105123E-3</c:v>
                </c:pt>
                <c:pt idx="1648">
                  <c:v>3.5179586140274971E-3</c:v>
                </c:pt>
                <c:pt idx="1649">
                  <c:v>3.5189723112345798E-3</c:v>
                </c:pt>
                <c:pt idx="1650">
                  <c:v>3.5199869385502056E-3</c:v>
                </c:pt>
                <c:pt idx="1651">
                  <c:v>3.5210024946928211E-3</c:v>
                </c:pt>
                <c:pt idx="1652">
                  <c:v>3.522018978380872E-3</c:v>
                </c:pt>
                <c:pt idx="1653">
                  <c:v>3.5230363883328036E-3</c:v>
                </c:pt>
                <c:pt idx="1654">
                  <c:v>3.5240547232670625E-3</c:v>
                </c:pt>
                <c:pt idx="1655">
                  <c:v>3.5250739819020944E-3</c:v>
                </c:pt>
                <c:pt idx="1656">
                  <c:v>3.5260941629563446E-3</c:v>
                </c:pt>
                <c:pt idx="1657">
                  <c:v>3.5271152651482601E-3</c:v>
                </c:pt>
                <c:pt idx="1658">
                  <c:v>3.5281372871962856E-3</c:v>
                </c:pt>
                <c:pt idx="1659">
                  <c:v>3.5291602278188679E-3</c:v>
                </c:pt>
                <c:pt idx="1660">
                  <c:v>3.530184085734453E-3</c:v>
                </c:pt>
                <c:pt idx="1661">
                  <c:v>3.5312088596614858E-3</c:v>
                </c:pt>
                <c:pt idx="1662">
                  <c:v>3.5322345483184124E-3</c:v>
                </c:pt>
                <c:pt idx="1663">
                  <c:v>3.5332611504236794E-3</c:v>
                </c:pt>
                <c:pt idx="1664">
                  <c:v>3.5342886646957321E-3</c:v>
                </c:pt>
                <c:pt idx="1665">
                  <c:v>3.5353170898530166E-3</c:v>
                </c:pt>
                <c:pt idx="1666">
                  <c:v>3.5363464246139791E-3</c:v>
                </c:pt>
                <c:pt idx="1667">
                  <c:v>3.5373766676970648E-3</c:v>
                </c:pt>
                <c:pt idx="1668">
                  <c:v>3.5384078178207199E-3</c:v>
                </c:pt>
                <c:pt idx="1669">
                  <c:v>3.5394398737033906E-3</c:v>
                </c:pt>
                <c:pt idx="1670">
                  <c:v>3.540472834063522E-3</c:v>
                </c:pt>
                <c:pt idx="1671">
                  <c:v>3.5415066976195609E-3</c:v>
                </c:pt>
                <c:pt idx="1672">
                  <c:v>3.5425414630899524E-3</c:v>
                </c:pt>
                <c:pt idx="1673">
                  <c:v>3.5435771291931432E-3</c:v>
                </c:pt>
                <c:pt idx="1674">
                  <c:v>3.5446136946475785E-3</c:v>
                </c:pt>
                <c:pt idx="1675">
                  <c:v>3.5456511581717044E-3</c:v>
                </c:pt>
                <c:pt idx="1676">
                  <c:v>3.5466895184839667E-3</c:v>
                </c:pt>
                <c:pt idx="1677">
                  <c:v>3.5477287743028115E-3</c:v>
                </c:pt>
                <c:pt idx="1678">
                  <c:v>3.548768924346685E-3</c:v>
                </c:pt>
                <c:pt idx="1679">
                  <c:v>3.549809967334032E-3</c:v>
                </c:pt>
                <c:pt idx="1680">
                  <c:v>3.5508519019832991E-3</c:v>
                </c:pt>
                <c:pt idx="1681">
                  <c:v>3.5518947270129324E-3</c:v>
                </c:pt>
                <c:pt idx="1682">
                  <c:v>3.5529384411413776E-3</c:v>
                </c:pt>
                <c:pt idx="1683">
                  <c:v>3.5539830430870801E-3</c:v>
                </c:pt>
                <c:pt idx="1684">
                  <c:v>3.5550285315684867E-3</c:v>
                </c:pt>
                <c:pt idx="1685">
                  <c:v>3.5560749053040424E-3</c:v>
                </c:pt>
                <c:pt idx="1686">
                  <c:v>3.5571221630121934E-3</c:v>
                </c:pt>
                <c:pt idx="1687">
                  <c:v>3.5581703034113861E-3</c:v>
                </c:pt>
                <c:pt idx="1688">
                  <c:v>3.5592193252200655E-3</c:v>
                </c:pt>
                <c:pt idx="1689">
                  <c:v>3.560269227156678E-3</c:v>
                </c:pt>
                <c:pt idx="1690">
                  <c:v>3.5613200079396695E-3</c:v>
                </c:pt>
                <c:pt idx="1691">
                  <c:v>3.5623716662874861E-3</c:v>
                </c:pt>
                <c:pt idx="1692">
                  <c:v>3.5634242009185725E-3</c:v>
                </c:pt>
                <c:pt idx="1693">
                  <c:v>3.5644776105513763E-3</c:v>
                </c:pt>
                <c:pt idx="1694">
                  <c:v>3.5655318939043419E-3</c:v>
                </c:pt>
                <c:pt idx="1695">
                  <c:v>3.5665870496959162E-3</c:v>
                </c:pt>
                <c:pt idx="1696">
                  <c:v>3.5676430766445446E-3</c:v>
                </c:pt>
                <c:pt idx="1697">
                  <c:v>3.5686999734686731E-3</c:v>
                </c:pt>
                <c:pt idx="1698">
                  <c:v>3.5697577388867476E-3</c:v>
                </c:pt>
                <c:pt idx="1699">
                  <c:v>3.5708163715440977E-3</c:v>
                </c:pt>
                <c:pt idx="1700">
                  <c:v>3.5718758694925348E-3</c:v>
                </c:pt>
                <c:pt idx="1701">
                  <c:v>3.5729362304955342E-3</c:v>
                </c:pt>
                <c:pt idx="1702">
                  <c:v>3.5739974523146586E-3</c:v>
                </c:pt>
                <c:pt idx="1703">
                  <c:v>3.5750595327114706E-3</c:v>
                </c:pt>
                <c:pt idx="1704">
                  <c:v>3.5761224694475322E-3</c:v>
                </c:pt>
                <c:pt idx="1705">
                  <c:v>3.577186260284406E-3</c:v>
                </c:pt>
                <c:pt idx="1706">
                  <c:v>3.5782509029836551E-3</c:v>
                </c:pt>
                <c:pt idx="1707">
                  <c:v>3.5793163953068414E-3</c:v>
                </c:pt>
                <c:pt idx="1708">
                  <c:v>3.5803827350155281E-3</c:v>
                </c:pt>
                <c:pt idx="1709">
                  <c:v>3.5814499198712759E-3</c:v>
                </c:pt>
                <c:pt idx="1710">
                  <c:v>3.5825179476356491E-3</c:v>
                </c:pt>
                <c:pt idx="1711">
                  <c:v>3.5835868160702098E-3</c:v>
                </c:pt>
                <c:pt idx="1712">
                  <c:v>3.5846565229365203E-3</c:v>
                </c:pt>
                <c:pt idx="1713">
                  <c:v>3.5857270659961425E-3</c:v>
                </c:pt>
                <c:pt idx="1714">
                  <c:v>3.5867984430106399E-3</c:v>
                </c:pt>
                <c:pt idx="1715">
                  <c:v>3.5878706517415747E-3</c:v>
                </c:pt>
                <c:pt idx="1716">
                  <c:v>3.5889436899505089E-3</c:v>
                </c:pt>
                <c:pt idx="1717">
                  <c:v>3.590017555399005E-3</c:v>
                </c:pt>
                <c:pt idx="1718">
                  <c:v>3.5910922458486263E-3</c:v>
                </c:pt>
                <c:pt idx="1719">
                  <c:v>3.5921677590609346E-3</c:v>
                </c:pt>
                <c:pt idx="1720">
                  <c:v>3.5932440927974921E-3</c:v>
                </c:pt>
                <c:pt idx="1721">
                  <c:v>3.5943212448198624E-3</c:v>
                </c:pt>
                <c:pt idx="1722">
                  <c:v>3.595399212889607E-3</c:v>
                </c:pt>
                <c:pt idx="1723">
                  <c:v>3.5964779947682888E-3</c:v>
                </c:pt>
                <c:pt idx="1724">
                  <c:v>3.5975575882174699E-3</c:v>
                </c:pt>
                <c:pt idx="1725">
                  <c:v>3.5986379909987137E-3</c:v>
                </c:pt>
                <c:pt idx="1726">
                  <c:v>3.599719200873582E-3</c:v>
                </c:pt>
                <c:pt idx="1727">
                  <c:v>3.6008012156036363E-3</c:v>
                </c:pt>
                <c:pt idx="1728">
                  <c:v>3.6018840329504411E-3</c:v>
                </c:pt>
                <c:pt idx="1729">
                  <c:v>3.602967650675558E-3</c:v>
                </c:pt>
                <c:pt idx="1730">
                  <c:v>3.6040520665405491E-3</c:v>
                </c:pt>
                <c:pt idx="1731">
                  <c:v>3.6051372783069769E-3</c:v>
                </c:pt>
                <c:pt idx="1732">
                  <c:v>3.606223283736405E-3</c:v>
                </c:pt>
                <c:pt idx="1733">
                  <c:v>3.6073100805903945E-3</c:v>
                </c:pt>
                <c:pt idx="1734">
                  <c:v>3.6083976666305083E-3</c:v>
                </c:pt>
                <c:pt idx="1735">
                  <c:v>3.6094860396183094E-3</c:v>
                </c:pt>
                <c:pt idx="1736">
                  <c:v>3.6105751973153593E-3</c:v>
                </c:pt>
                <c:pt idx="1737">
                  <c:v>3.611665137483221E-3</c:v>
                </c:pt>
                <c:pt idx="1738">
                  <c:v>3.6127558578834583E-3</c:v>
                </c:pt>
                <c:pt idx="1739">
                  <c:v>3.6138473562776319E-3</c:v>
                </c:pt>
                <c:pt idx="1740">
                  <c:v>3.6149396304273043E-3</c:v>
                </c:pt>
                <c:pt idx="1741">
                  <c:v>3.6160326780940392E-3</c:v>
                </c:pt>
                <c:pt idx="1742">
                  <c:v>3.6171264970393979E-3</c:v>
                </c:pt>
                <c:pt idx="1743">
                  <c:v>3.6182210850249437E-3</c:v>
                </c:pt>
                <c:pt idx="1744">
                  <c:v>3.6193164398122387E-3</c:v>
                </c:pt>
                <c:pt idx="1745">
                  <c:v>3.6204125591628457E-3</c:v>
                </c:pt>
                <c:pt idx="1746">
                  <c:v>3.621509440838327E-3</c:v>
                </c:pt>
                <c:pt idx="1747">
                  <c:v>3.6226070826002447E-3</c:v>
                </c:pt>
                <c:pt idx="1748">
                  <c:v>3.6237054822101616E-3</c:v>
                </c:pt>
                <c:pt idx="1749">
                  <c:v>3.6248046374296405E-3</c:v>
                </c:pt>
                <c:pt idx="1750">
                  <c:v>3.6259045460202439E-3</c:v>
                </c:pt>
                <c:pt idx="1751">
                  <c:v>3.6270052057435333E-3</c:v>
                </c:pt>
                <c:pt idx="1752">
                  <c:v>3.6281066143610723E-3</c:v>
                </c:pt>
                <c:pt idx="1753">
                  <c:v>3.6292087696344231E-3</c:v>
                </c:pt>
                <c:pt idx="1754">
                  <c:v>3.630311669325148E-3</c:v>
                </c:pt>
                <c:pt idx="1755">
                  <c:v>3.6314153111948089E-3</c:v>
                </c:pt>
                <c:pt idx="1756">
                  <c:v>3.6325196930049697E-3</c:v>
                </c:pt>
                <c:pt idx="1757">
                  <c:v>3.6336248125171918E-3</c:v>
                </c:pt>
                <c:pt idx="1758">
                  <c:v>3.6347306674930375E-3</c:v>
                </c:pt>
                <c:pt idx="1759">
                  <c:v>3.6358372556940708E-3</c:v>
                </c:pt>
                <c:pt idx="1760">
                  <c:v>3.6369445748818527E-3</c:v>
                </c:pt>
                <c:pt idx="1761">
                  <c:v>3.6380526228179458E-3</c:v>
                </c:pt>
                <c:pt idx="1762">
                  <c:v>3.6391613972639129E-3</c:v>
                </c:pt>
                <c:pt idx="1763">
                  <c:v>3.6402708959813171E-3</c:v>
                </c:pt>
                <c:pt idx="1764">
                  <c:v>3.6413811167317197E-3</c:v>
                </c:pt>
                <c:pt idx="1765">
                  <c:v>3.642492057276684E-3</c:v>
                </c:pt>
                <c:pt idx="1766">
                  <c:v>3.6436037153777722E-3</c:v>
                </c:pt>
                <c:pt idx="1767">
                  <c:v>3.644716088796547E-3</c:v>
                </c:pt>
                <c:pt idx="1768">
                  <c:v>3.6458291752945707E-3</c:v>
                </c:pt>
                <c:pt idx="1769">
                  <c:v>3.6469429726334059E-3</c:v>
                </c:pt>
                <c:pt idx="1770">
                  <c:v>3.648057478574615E-3</c:v>
                </c:pt>
                <c:pt idx="1771">
                  <c:v>3.649172690879761E-3</c:v>
                </c:pt>
                <c:pt idx="1772">
                  <c:v>3.6502886073104049E-3</c:v>
                </c:pt>
                <c:pt idx="1773">
                  <c:v>3.6514052256281103E-3</c:v>
                </c:pt>
                <c:pt idx="1774">
                  <c:v>3.6525225435944404E-3</c:v>
                </c:pt>
                <c:pt idx="1775">
                  <c:v>3.653640558970956E-3</c:v>
                </c:pt>
                <c:pt idx="1776">
                  <c:v>3.6547592695192204E-3</c:v>
                </c:pt>
                <c:pt idx="1777">
                  <c:v>3.655878673000797E-3</c:v>
                </c:pt>
                <c:pt idx="1778">
                  <c:v>3.6569987671772465E-3</c:v>
                </c:pt>
                <c:pt idx="1779">
                  <c:v>3.6581195498101328E-3</c:v>
                </c:pt>
                <c:pt idx="1780">
                  <c:v>3.6592410186610173E-3</c:v>
                </c:pt>
                <c:pt idx="1781">
                  <c:v>3.6603631714914636E-3</c:v>
                </c:pt>
                <c:pt idx="1782">
                  <c:v>3.6614860060630331E-3</c:v>
                </c:pt>
                <c:pt idx="1783">
                  <c:v>3.6626095201372894E-3</c:v>
                </c:pt>
                <c:pt idx="1784">
                  <c:v>3.6637337114757938E-3</c:v>
                </c:pt>
                <c:pt idx="1785">
                  <c:v>3.66485857784011E-3</c:v>
                </c:pt>
                <c:pt idx="1786">
                  <c:v>3.6659841169917992E-3</c:v>
                </c:pt>
                <c:pt idx="1787">
                  <c:v>3.6671103266924252E-3</c:v>
                </c:pt>
                <c:pt idx="1788">
                  <c:v>3.6682372047035497E-3</c:v>
                </c:pt>
                <c:pt idx="1789">
                  <c:v>3.6693647487867354E-3</c:v>
                </c:pt>
                <c:pt idx="1790">
                  <c:v>3.6704929567035441E-3</c:v>
                </c:pt>
                <c:pt idx="1791">
                  <c:v>3.671621826215539E-3</c:v>
                </c:pt>
                <c:pt idx="1792">
                  <c:v>3.6727513550842833E-3</c:v>
                </c:pt>
                <c:pt idx="1793">
                  <c:v>3.6738815410713383E-3</c:v>
                </c:pt>
                <c:pt idx="1794">
                  <c:v>3.6750123819382662E-3</c:v>
                </c:pt>
                <c:pt idx="1795">
                  <c:v>3.6761438754466312E-3</c:v>
                </c:pt>
                <c:pt idx="1796">
                  <c:v>3.6772760193579941E-3</c:v>
                </c:pt>
                <c:pt idx="1797">
                  <c:v>3.6784088114339177E-3</c:v>
                </c:pt>
                <c:pt idx="1798">
                  <c:v>3.6795422494359654E-3</c:v>
                </c:pt>
                <c:pt idx="1799">
                  <c:v>3.6806763311256988E-3</c:v>
                </c:pt>
                <c:pt idx="1800">
                  <c:v>3.6818110542646805E-3</c:v>
                </c:pt>
                <c:pt idx="1801">
                  <c:v>3.6829464166144737E-3</c:v>
                </c:pt>
                <c:pt idx="1802">
                  <c:v>3.6840824159366397E-3</c:v>
                </c:pt>
                <c:pt idx="1803">
                  <c:v>3.6852190499927421E-3</c:v>
                </c:pt>
                <c:pt idx="1804">
                  <c:v>3.6863563165443424E-3</c:v>
                </c:pt>
                <c:pt idx="1805">
                  <c:v>3.687494213353004E-3</c:v>
                </c:pt>
                <c:pt idx="1806">
                  <c:v>3.6886327381802889E-3</c:v>
                </c:pt>
                <c:pt idx="1807">
                  <c:v>3.6897718887877596E-3</c:v>
                </c:pt>
                <c:pt idx="1808">
                  <c:v>3.6909116629369786E-3</c:v>
                </c:pt>
                <c:pt idx="1809">
                  <c:v>3.6920520583895084E-3</c:v>
                </c:pt>
                <c:pt idx="1810">
                  <c:v>3.6931930729069123E-3</c:v>
                </c:pt>
                <c:pt idx="1811">
                  <c:v>3.6943347042507507E-3</c:v>
                </c:pt>
                <c:pt idx="1812">
                  <c:v>3.695476950182588E-3</c:v>
                </c:pt>
                <c:pt idx="1813">
                  <c:v>3.6966198084639867E-3</c:v>
                </c:pt>
                <c:pt idx="1814">
                  <c:v>3.6977632768565079E-3</c:v>
                </c:pt>
                <c:pt idx="1815">
                  <c:v>3.6989073531217146E-3</c:v>
                </c:pt>
                <c:pt idx="1816">
                  <c:v>3.7000520350211701E-3</c:v>
                </c:pt>
                <c:pt idx="1817">
                  <c:v>3.7011973203164364E-3</c:v>
                </c:pt>
                <c:pt idx="1818">
                  <c:v>3.7023432067690753E-3</c:v>
                </c:pt>
                <c:pt idx="1819">
                  <c:v>3.7034896921406503E-3</c:v>
                </c:pt>
                <c:pt idx="1820">
                  <c:v>3.7046367741927233E-3</c:v>
                </c:pt>
                <c:pt idx="1821">
                  <c:v>3.7057844506868569E-3</c:v>
                </c:pt>
                <c:pt idx="1822">
                  <c:v>3.706932719384614E-3</c:v>
                </c:pt>
                <c:pt idx="1823">
                  <c:v>3.7080815780475562E-3</c:v>
                </c:pt>
                <c:pt idx="1824">
                  <c:v>3.7092310244372468E-3</c:v>
                </c:pt>
                <c:pt idx="1825">
                  <c:v>3.710381056315248E-3</c:v>
                </c:pt>
                <c:pt idx="1826">
                  <c:v>3.7115316714431221E-3</c:v>
                </c:pt>
                <c:pt idx="1827">
                  <c:v>3.7126828675824322E-3</c:v>
                </c:pt>
                <c:pt idx="1828">
                  <c:v>3.7138346424947402E-3</c:v>
                </c:pt>
                <c:pt idx="1829">
                  <c:v>3.7149869939416083E-3</c:v>
                </c:pt>
                <c:pt idx="1830">
                  <c:v>3.7161399196845996E-3</c:v>
                </c:pt>
                <c:pt idx="1831">
                  <c:v>3.7172934174852768E-3</c:v>
                </c:pt>
                <c:pt idx="1832">
                  <c:v>3.7184474851052014E-3</c:v>
                </c:pt>
                <c:pt idx="1833">
                  <c:v>3.7196021203059369E-3</c:v>
                </c:pt>
                <c:pt idx="1834">
                  <c:v>3.7207573208490456E-3</c:v>
                </c:pt>
                <c:pt idx="1835">
                  <c:v>3.7219130844960892E-3</c:v>
                </c:pt>
                <c:pt idx="1836">
                  <c:v>3.7230694090086306E-3</c:v>
                </c:pt>
                <c:pt idx="1837">
                  <c:v>3.7242262921482333E-3</c:v>
                </c:pt>
                <c:pt idx="1838">
                  <c:v>3.7253837316764582E-3</c:v>
                </c:pt>
                <c:pt idx="1839">
                  <c:v>3.7265417253548685E-3</c:v>
                </c:pt>
                <c:pt idx="1840">
                  <c:v>3.7277002709450269E-3</c:v>
                </c:pt>
                <c:pt idx="1841">
                  <c:v>3.7288593662084951E-3</c:v>
                </c:pt>
                <c:pt idx="1842">
                  <c:v>3.7300190089068369E-3</c:v>
                </c:pt>
                <c:pt idx="1843">
                  <c:v>3.7311791968016135E-3</c:v>
                </c:pt>
                <c:pt idx="1844">
                  <c:v>3.7323399276543881E-3</c:v>
                </c:pt>
                <c:pt idx="1845">
                  <c:v>3.733501199226723E-3</c:v>
                </c:pt>
                <c:pt idx="1846">
                  <c:v>3.7346630092801808E-3</c:v>
                </c:pt>
                <c:pt idx="1847">
                  <c:v>3.7358253555763235E-3</c:v>
                </c:pt>
                <c:pt idx="1848">
                  <c:v>3.7369882358767141E-3</c:v>
                </c:pt>
                <c:pt idx="1849">
                  <c:v>3.7381516479429158E-3</c:v>
                </c:pt>
                <c:pt idx="1850">
                  <c:v>3.7393155895364886E-3</c:v>
                </c:pt>
                <c:pt idx="1851">
                  <c:v>3.7404800584189975E-3</c:v>
                </c:pt>
                <c:pt idx="1852">
                  <c:v>3.7416450523520047E-3</c:v>
                </c:pt>
                <c:pt idx="1853">
                  <c:v>3.7428105690970712E-3</c:v>
                </c:pt>
                <c:pt idx="1854">
                  <c:v>3.74397660641576E-3</c:v>
                </c:pt>
                <c:pt idx="1855">
                  <c:v>3.7451431620696353E-3</c:v>
                </c:pt>
                <c:pt idx="1856">
                  <c:v>3.7463102338202571E-3</c:v>
                </c:pt>
                <c:pt idx="1857">
                  <c:v>3.7474778194291894E-3</c:v>
                </c:pt>
                <c:pt idx="1858">
                  <c:v>3.7486459166579944E-3</c:v>
                </c:pt>
                <c:pt idx="1859">
                  <c:v>3.7498145232682345E-3</c:v>
                </c:pt>
                <c:pt idx="1860">
                  <c:v>3.7509836370214719E-3</c:v>
                </c:pt>
                <c:pt idx="1861">
                  <c:v>3.7521532556792697E-3</c:v>
                </c:pt>
                <c:pt idx="1862">
                  <c:v>3.7533233770031898E-3</c:v>
                </c:pt>
                <c:pt idx="1863">
                  <c:v>3.7544939987547948E-3</c:v>
                </c:pt>
                <c:pt idx="1864">
                  <c:v>3.7556651186956475E-3</c:v>
                </c:pt>
                <c:pt idx="1865">
                  <c:v>3.7568367345873102E-3</c:v>
                </c:pt>
                <c:pt idx="1866">
                  <c:v>3.758008844191345E-3</c:v>
                </c:pt>
                <c:pt idx="1867">
                  <c:v>3.7591814452693152E-3</c:v>
                </c:pt>
                <c:pt idx="1868">
                  <c:v>3.760354535582783E-3</c:v>
                </c:pt>
                <c:pt idx="1869">
                  <c:v>3.7615281128933102E-3</c:v>
                </c:pt>
                <c:pt idx="1870">
                  <c:v>3.7627021749624609E-3</c:v>
                </c:pt>
                <c:pt idx="1871">
                  <c:v>3.7638767195517951E-3</c:v>
                </c:pt>
                <c:pt idx="1872">
                  <c:v>3.7650517444228772E-3</c:v>
                </c:pt>
                <c:pt idx="1873">
                  <c:v>3.7662272473372701E-3</c:v>
                </c:pt>
                <c:pt idx="1874">
                  <c:v>3.7674032260565345E-3</c:v>
                </c:pt>
                <c:pt idx="1875">
                  <c:v>3.7685796783422333E-3</c:v>
                </c:pt>
                <c:pt idx="1876">
                  <c:v>3.7697566019559304E-3</c:v>
                </c:pt>
                <c:pt idx="1877">
                  <c:v>3.7709339946591868E-3</c:v>
                </c:pt>
                <c:pt idx="1878">
                  <c:v>3.7721118542135656E-3</c:v>
                </c:pt>
                <c:pt idx="1879">
                  <c:v>3.7732901783806292E-3</c:v>
                </c:pt>
                <c:pt idx="1880">
                  <c:v>3.7744689649219401E-3</c:v>
                </c:pt>
                <c:pt idx="1881">
                  <c:v>3.7756482115990607E-3</c:v>
                </c:pt>
                <c:pt idx="1882">
                  <c:v>3.7768279161735537E-3</c:v>
                </c:pt>
                <c:pt idx="1883">
                  <c:v>3.7780080764069812E-3</c:v>
                </c:pt>
                <c:pt idx="1884">
                  <c:v>3.7791886900609062E-3</c:v>
                </c:pt>
                <c:pt idx="1885">
                  <c:v>3.7803697548968902E-3</c:v>
                </c:pt>
                <c:pt idx="1886">
                  <c:v>3.781551268676497E-3</c:v>
                </c:pt>
                <c:pt idx="1887">
                  <c:v>3.7827332291612884E-3</c:v>
                </c:pt>
                <c:pt idx="1888">
                  <c:v>3.7839156341128275E-3</c:v>
                </c:pt>
                <c:pt idx="1889">
                  <c:v>3.7850984812926752E-3</c:v>
                </c:pt>
                <c:pt idx="1890">
                  <c:v>3.7862817684623956E-3</c:v>
                </c:pt>
                <c:pt idx="1891">
                  <c:v>3.7874654933835509E-3</c:v>
                </c:pt>
                <c:pt idx="1892">
                  <c:v>3.7886496538177029E-3</c:v>
                </c:pt>
                <c:pt idx="1893">
                  <c:v>3.789834247526414E-3</c:v>
                </c:pt>
                <c:pt idx="1894">
                  <c:v>3.7910192722712482E-3</c:v>
                </c:pt>
                <c:pt idx="1895">
                  <c:v>3.7922047258137663E-3</c:v>
                </c:pt>
                <c:pt idx="1896">
                  <c:v>3.7933906059155315E-3</c:v>
                </c:pt>
                <c:pt idx="1897">
                  <c:v>3.7945769103381061E-3</c:v>
                </c:pt>
                <c:pt idx="1898">
                  <c:v>3.7957636368430529E-3</c:v>
                </c:pt>
                <c:pt idx="1899">
                  <c:v>3.7969507831919344E-3</c:v>
                </c:pt>
                <c:pt idx="1900">
                  <c:v>3.7981383471463125E-3</c:v>
                </c:pt>
                <c:pt idx="1901">
                  <c:v>3.7993263264677504E-3</c:v>
                </c:pt>
                <c:pt idx="1902">
                  <c:v>3.8005147189178099E-3</c:v>
                </c:pt>
                <c:pt idx="1903">
                  <c:v>3.8017035222580541E-3</c:v>
                </c:pt>
                <c:pt idx="1904">
                  <c:v>3.8028927342500449E-3</c:v>
                </c:pt>
                <c:pt idx="1905">
                  <c:v>3.8040823526553453E-3</c:v>
                </c:pt>
                <c:pt idx="1906">
                  <c:v>3.8052723752355177E-3</c:v>
                </c:pt>
                <c:pt idx="1907">
                  <c:v>3.8064627997521244E-3</c:v>
                </c:pt>
                <c:pt idx="1908">
                  <c:v>3.8076536239667279E-3</c:v>
                </c:pt>
                <c:pt idx="1909">
                  <c:v>3.8088448456408911E-3</c:v>
                </c:pt>
                <c:pt idx="1910">
                  <c:v>3.8100364625361753E-3</c:v>
                </c:pt>
                <c:pt idx="1911">
                  <c:v>3.8112284724141445E-3</c:v>
                </c:pt>
                <c:pt idx="1912">
                  <c:v>3.8124208730363606E-3</c:v>
                </c:pt>
                <c:pt idx="1913">
                  <c:v>3.8136136621643858E-3</c:v>
                </c:pt>
                <c:pt idx="1914">
                  <c:v>3.8148068375597824E-3</c:v>
                </c:pt>
                <c:pt idx="1915">
                  <c:v>3.8160003969841139E-3</c:v>
                </c:pt>
                <c:pt idx="1916">
                  <c:v>3.8171943381989418E-3</c:v>
                </c:pt>
                <c:pt idx="1917">
                  <c:v>3.8183886589658288E-3</c:v>
                </c:pt>
                <c:pt idx="1918">
                  <c:v>3.8195833570463375E-3</c:v>
                </c:pt>
                <c:pt idx="1919">
                  <c:v>3.8207784302020306E-3</c:v>
                </c:pt>
                <c:pt idx="1920">
                  <c:v>3.8219738761944705E-3</c:v>
                </c:pt>
                <c:pt idx="1921">
                  <c:v>3.8231696927852193E-3</c:v>
                </c:pt>
                <c:pt idx="1922">
                  <c:v>3.8243658777358399E-3</c:v>
                </c:pt>
                <c:pt idx="1923">
                  <c:v>3.8255624288078944E-3</c:v>
                </c:pt>
                <c:pt idx="1924">
                  <c:v>3.8267593437629455E-3</c:v>
                </c:pt>
                <c:pt idx="1925">
                  <c:v>3.827956620362556E-3</c:v>
                </c:pt>
                <c:pt idx="1926">
                  <c:v>3.8291542563682881E-3</c:v>
                </c:pt>
                <c:pt idx="1927">
                  <c:v>3.8303522495417045E-3</c:v>
                </c:pt>
                <c:pt idx="1928">
                  <c:v>3.8315505976443667E-3</c:v>
                </c:pt>
                <c:pt idx="1929">
                  <c:v>3.8327492984378386E-3</c:v>
                </c:pt>
                <c:pt idx="1930">
                  <c:v>3.833948349683682E-3</c:v>
                </c:pt>
                <c:pt idx="1931">
                  <c:v>3.8351477491434592E-3</c:v>
                </c:pt>
                <c:pt idx="1932">
                  <c:v>3.8363474945787325E-3</c:v>
                </c:pt>
                <c:pt idx="1933">
                  <c:v>3.8375475837510655E-3</c:v>
                </c:pt>
                <c:pt idx="1934">
                  <c:v>3.8387480144220199E-3</c:v>
                </c:pt>
                <c:pt idx="1935">
                  <c:v>3.8399487843531581E-3</c:v>
                </c:pt>
                <c:pt idx="1936">
                  <c:v>3.8411498913060423E-3</c:v>
                </c:pt>
                <c:pt idx="1937">
                  <c:v>3.8423513330422361E-3</c:v>
                </c:pt>
                <c:pt idx="1938">
                  <c:v>3.8435531073233008E-3</c:v>
                </c:pt>
                <c:pt idx="1939">
                  <c:v>3.8447552119107997E-3</c:v>
                </c:pt>
                <c:pt idx="1940">
                  <c:v>3.845957644566295E-3</c:v>
                </c:pt>
                <c:pt idx="1941">
                  <c:v>3.8471604030513489E-3</c:v>
                </c:pt>
                <c:pt idx="1942">
                  <c:v>3.8483634851275246E-3</c:v>
                </c:pt>
                <c:pt idx="1943">
                  <c:v>3.8495668885563839E-3</c:v>
                </c:pt>
                <c:pt idx="1944">
                  <c:v>3.8507706110994895E-3</c:v>
                </c:pt>
                <c:pt idx="1945">
                  <c:v>3.8519746505184037E-3</c:v>
                </c:pt>
                <c:pt idx="1946">
                  <c:v>3.8531790045746896E-3</c:v>
                </c:pt>
                <c:pt idx="1947">
                  <c:v>3.854383671029909E-3</c:v>
                </c:pt>
                <c:pt idx="1948">
                  <c:v>3.8555886476456251E-3</c:v>
                </c:pt>
                <c:pt idx="1949">
                  <c:v>3.8567939321833989E-3</c:v>
                </c:pt>
                <c:pt idx="1950">
                  <c:v>3.8579995224047947E-3</c:v>
                </c:pt>
                <c:pt idx="1951">
                  <c:v>3.8592054160713745E-3</c:v>
                </c:pt>
                <c:pt idx="1952">
                  <c:v>3.8604116109447004E-3</c:v>
                </c:pt>
                <c:pt idx="1953">
                  <c:v>3.8616181047863344E-3</c:v>
                </c:pt>
                <c:pt idx="1954">
                  <c:v>3.8628248953578403E-3</c:v>
                </c:pt>
                <c:pt idx="1955">
                  <c:v>3.8640319804207797E-3</c:v>
                </c:pt>
                <c:pt idx="1956">
                  <c:v>3.8652393577367147E-3</c:v>
                </c:pt>
                <c:pt idx="1957">
                  <c:v>3.8664470250672086E-3</c:v>
                </c:pt>
                <c:pt idx="1958">
                  <c:v>3.8676549801738239E-3</c:v>
                </c:pt>
                <c:pt idx="1959">
                  <c:v>3.8688632208181226E-3</c:v>
                </c:pt>
                <c:pt idx="1960">
                  <c:v>3.8700717447616674E-3</c:v>
                </c:pt>
                <c:pt idx="1961">
                  <c:v>3.8712805497660204E-3</c:v>
                </c:pt>
                <c:pt idx="1962">
                  <c:v>3.8724896335927449E-3</c:v>
                </c:pt>
                <c:pt idx="1963">
                  <c:v>3.8736989940034031E-3</c:v>
                </c:pt>
                <c:pt idx="1964">
                  <c:v>3.8749086287595568E-3</c:v>
                </c:pt>
                <c:pt idx="1965">
                  <c:v>3.8761185356227697E-3</c:v>
                </c:pt>
                <c:pt idx="1966">
                  <c:v>3.8773287123546035E-3</c:v>
                </c:pt>
                <c:pt idx="1967">
                  <c:v>3.87853915671662E-3</c:v>
                </c:pt>
                <c:pt idx="1968">
                  <c:v>3.8797498664703829E-3</c:v>
                </c:pt>
                <c:pt idx="1969">
                  <c:v>3.8809608393774548E-3</c:v>
                </c:pt>
                <c:pt idx="1970">
                  <c:v>3.8821720731993972E-3</c:v>
                </c:pt>
                <c:pt idx="1971">
                  <c:v>3.8833835656977723E-3</c:v>
                </c:pt>
                <c:pt idx="1972">
                  <c:v>3.8845953146341445E-3</c:v>
                </c:pt>
                <c:pt idx="1973">
                  <c:v>3.8858073177700744E-3</c:v>
                </c:pt>
                <c:pt idx="1974">
                  <c:v>3.8870195728671251E-3</c:v>
                </c:pt>
                <c:pt idx="1975">
                  <c:v>3.8882320776868597E-3</c:v>
                </c:pt>
                <c:pt idx="1976">
                  <c:v>3.8894448299908401E-3</c:v>
                </c:pt>
                <c:pt idx="1977">
                  <c:v>3.8906578275406285E-3</c:v>
                </c:pt>
                <c:pt idx="1978">
                  <c:v>3.8918710680977877E-3</c:v>
                </c:pt>
                <c:pt idx="1979">
                  <c:v>3.8930845494238803E-3</c:v>
                </c:pt>
                <c:pt idx="1980">
                  <c:v>3.8942982692804686E-3</c:v>
                </c:pt>
                <c:pt idx="1981">
                  <c:v>3.8955122254291153E-3</c:v>
                </c:pt>
                <c:pt idx="1982">
                  <c:v>3.8967264156313827E-3</c:v>
                </c:pt>
                <c:pt idx="1983">
                  <c:v>3.8979408376488335E-3</c:v>
                </c:pt>
                <c:pt idx="1984">
                  <c:v>3.8991554892430298E-3</c:v>
                </c:pt>
                <c:pt idx="1985">
                  <c:v>3.9003703681755346E-3</c:v>
                </c:pt>
                <c:pt idx="1986">
                  <c:v>3.9015854722079099E-3</c:v>
                </c:pt>
                <c:pt idx="1987">
                  <c:v>3.9028007991017189E-3</c:v>
                </c:pt>
                <c:pt idx="1988">
                  <c:v>3.9040163466185227E-3</c:v>
                </c:pt>
                <c:pt idx="1989">
                  <c:v>3.9052321125198851E-3</c:v>
                </c:pt>
                <c:pt idx="1990">
                  <c:v>3.9064480945673686E-3</c:v>
                </c:pt>
                <c:pt idx="1991">
                  <c:v>3.9076642905225348E-3</c:v>
                </c:pt>
                <c:pt idx="1992">
                  <c:v>3.9088806981469456E-3</c:v>
                </c:pt>
                <c:pt idx="1993">
                  <c:v>3.910097315202166E-3</c:v>
                </c:pt>
                <c:pt idx="1994">
                  <c:v>3.9113141394497564E-3</c:v>
                </c:pt>
                <c:pt idx="1995">
                  <c:v>3.9125311686512799E-3</c:v>
                </c:pt>
                <c:pt idx="1996">
                  <c:v>3.9137484005682989E-3</c:v>
                </c:pt>
                <c:pt idx="1997">
                  <c:v>3.9149658329623764E-3</c:v>
                </c:pt>
                <c:pt idx="1998">
                  <c:v>3.916183463595074E-3</c:v>
                </c:pt>
                <c:pt idx="1999">
                  <c:v>3.9174012902279546E-3</c:v>
                </c:pt>
                <c:pt idx="2000">
                  <c:v>3.9186193106225805E-3</c:v>
                </c:pt>
                <c:pt idx="2001">
                  <c:v>3.9198375225405141E-3</c:v>
                </c:pt>
                <c:pt idx="2002">
                  <c:v>3.9210559237433194E-3</c:v>
                </c:pt>
                <c:pt idx="2003">
                  <c:v>3.9222745119925568E-3</c:v>
                </c:pt>
                <c:pt idx="2004">
                  <c:v>3.9234932850497894E-3</c:v>
                </c:pt>
                <c:pt idx="2005">
                  <c:v>3.9247122406765806E-3</c:v>
                </c:pt>
                <c:pt idx="2006">
                  <c:v>3.9259313766344915E-3</c:v>
                </c:pt>
                <c:pt idx="2007">
                  <c:v>3.9271506906850854E-3</c:v>
                </c:pt>
                <c:pt idx="2008">
                  <c:v>3.9283701805899254E-3</c:v>
                </c:pt>
                <c:pt idx="2009">
                  <c:v>3.9295898441105721E-3</c:v>
                </c:pt>
                <c:pt idx="2010">
                  <c:v>3.9308096790085902E-3</c:v>
                </c:pt>
                <c:pt idx="2011">
                  <c:v>3.9320296830455412E-3</c:v>
                </c:pt>
                <c:pt idx="2012">
                  <c:v>3.9332498539829874E-3</c:v>
                </c:pt>
                <c:pt idx="2013">
                  <c:v>3.9344701895824901E-3</c:v>
                </c:pt>
                <c:pt idx="2014">
                  <c:v>3.9356906876056143E-3</c:v>
                </c:pt>
                <c:pt idx="2015">
                  <c:v>3.9369113458139213E-3</c:v>
                </c:pt>
                <c:pt idx="2016">
                  <c:v>3.9381321619689734E-3</c:v>
                </c:pt>
                <c:pt idx="2017">
                  <c:v>3.9393531338323328E-3</c:v>
                </c:pt>
                <c:pt idx="2018">
                  <c:v>3.9405742591655628E-3</c:v>
                </c:pt>
                <c:pt idx="2019">
                  <c:v>3.9417955357302255E-3</c:v>
                </c:pt>
                <c:pt idx="2020">
                  <c:v>3.9430169612878832E-3</c:v>
                </c:pt>
                <c:pt idx="2021">
                  <c:v>3.9442385336000991E-3</c:v>
                </c:pt>
                <c:pt idx="2022">
                  <c:v>3.9454602504284345E-3</c:v>
                </c:pt>
                <c:pt idx="2023">
                  <c:v>3.9466821095344527E-3</c:v>
                </c:pt>
                <c:pt idx="2024">
                  <c:v>3.9479041086797166E-3</c:v>
                </c:pt>
                <c:pt idx="2025">
                  <c:v>3.9491262456257878E-3</c:v>
                </c:pt>
                <c:pt idx="2026">
                  <c:v>3.9503485181342293E-3</c:v>
                </c:pt>
                <c:pt idx="2027">
                  <c:v>3.9515709239666026E-3</c:v>
                </c:pt>
                <c:pt idx="2028">
                  <c:v>3.9527934608844717E-3</c:v>
                </c:pt>
                <c:pt idx="2029">
                  <c:v>3.9540161266493987E-3</c:v>
                </c:pt>
                <c:pt idx="2030">
                  <c:v>3.9552389190229452E-3</c:v>
                </c:pt>
                <c:pt idx="2031">
                  <c:v>3.9564618357666734E-3</c:v>
                </c:pt>
                <c:pt idx="2032">
                  <c:v>3.9576848746421481E-3</c:v>
                </c:pt>
                <c:pt idx="2033">
                  <c:v>3.95890803341093E-3</c:v>
                </c:pt>
                <c:pt idx="2034">
                  <c:v>3.9601313098345811E-3</c:v>
                </c:pt>
                <c:pt idx="2035">
                  <c:v>3.9613547016746648E-3</c:v>
                </c:pt>
                <c:pt idx="2036">
                  <c:v>3.9625782066927441E-3</c:v>
                </c:pt>
                <c:pt idx="2037">
                  <c:v>3.9638018226503804E-3</c:v>
                </c:pt>
                <c:pt idx="2038">
                  <c:v>3.9650255473091369E-3</c:v>
                </c:pt>
                <c:pt idx="2039">
                  <c:v>3.9662493784305758E-3</c:v>
                </c:pt>
                <c:pt idx="2040">
                  <c:v>3.9674733137762593E-3</c:v>
                </c:pt>
                <c:pt idx="2041">
                  <c:v>3.9686973511077507E-3</c:v>
                </c:pt>
                <c:pt idx="2042">
                  <c:v>3.9699214881866113E-3</c:v>
                </c:pt>
                <c:pt idx="2043">
                  <c:v>3.9711457227744043E-3</c:v>
                </c:pt>
                <c:pt idx="2044">
                  <c:v>3.9723700526326927E-3</c:v>
                </c:pt>
                <c:pt idx="2045">
                  <c:v>3.973594475523038E-3</c:v>
                </c:pt>
                <c:pt idx="2046">
                  <c:v>3.9748189892070034E-3</c:v>
                </c:pt>
                <c:pt idx="2047">
                  <c:v>3.976043591446151E-3</c:v>
                </c:pt>
                <c:pt idx="2048">
                  <c:v>3.9772682800020432E-3</c:v>
                </c:pt>
                <c:pt idx="2049">
                  <c:v>3.9784930526362431E-3</c:v>
                </c:pt>
                <c:pt idx="2050">
                  <c:v>3.9797179071103129E-3</c:v>
                </c:pt>
                <c:pt idx="2051">
                  <c:v>3.980942841185814E-3</c:v>
                </c:pt>
                <c:pt idx="2052">
                  <c:v>3.9821678526243097E-3</c:v>
                </c:pt>
                <c:pt idx="2053">
                  <c:v>3.9833929391873638E-3</c:v>
                </c:pt>
                <c:pt idx="2054">
                  <c:v>3.984618098636537E-3</c:v>
                </c:pt>
                <c:pt idx="2055">
                  <c:v>3.9858433287333923E-3</c:v>
                </c:pt>
                <c:pt idx="2056">
                  <c:v>3.9870686272394928E-3</c:v>
                </c:pt>
                <c:pt idx="2057">
                  <c:v>3.9882939919164001E-3</c:v>
                </c:pt>
                <c:pt idx="2058">
                  <c:v>3.9895194205256763E-3</c:v>
                </c:pt>
                <c:pt idx="2059">
                  <c:v>3.9907449108288855E-3</c:v>
                </c:pt>
                <c:pt idx="2060">
                  <c:v>3.991970460587589E-3</c:v>
                </c:pt>
                <c:pt idx="2061">
                  <c:v>3.99319606756335E-3</c:v>
                </c:pt>
                <c:pt idx="2062">
                  <c:v>3.9944217295177298E-3</c:v>
                </c:pt>
                <c:pt idx="2063">
                  <c:v>3.9956474442122917E-3</c:v>
                </c:pt>
                <c:pt idx="2064">
                  <c:v>3.9968732094085987E-3</c:v>
                </c:pt>
                <c:pt idx="2065">
                  <c:v>3.9980990228682131E-3</c:v>
                </c:pt>
                <c:pt idx="2066">
                  <c:v>3.9993248823526955E-3</c:v>
                </c:pt>
                <c:pt idx="2067">
                  <c:v>4.0005507856236116E-3</c:v>
                </c:pt>
                <c:pt idx="2068">
                  <c:v>4.0017767304425219E-3</c:v>
                </c:pt>
                <c:pt idx="2069">
                  <c:v>4.0030027145709886E-3</c:v>
                </c:pt>
                <c:pt idx="2070">
                  <c:v>4.0042287357705741E-3</c:v>
                </c:pt>
                <c:pt idx="2071">
                  <c:v>4.0054547918028423E-3</c:v>
                </c:pt>
                <c:pt idx="2072">
                  <c:v>4.0066808804293556E-3</c:v>
                </c:pt>
                <c:pt idx="2073">
                  <c:v>4.0079069994116753E-3</c:v>
                </c:pt>
                <c:pt idx="2074">
                  <c:v>4.0091331465113636E-3</c:v>
                </c:pt>
                <c:pt idx="2075">
                  <c:v>4.0103593194899846E-3</c:v>
                </c:pt>
                <c:pt idx="2076">
                  <c:v>4.0115855161090997E-3</c:v>
                </c:pt>
                <c:pt idx="2077">
                  <c:v>4.012811734130272E-3</c:v>
                </c:pt>
                <c:pt idx="2078">
                  <c:v>4.0140379713150629E-3</c:v>
                </c:pt>
                <c:pt idx="2079">
                  <c:v>4.0152642254250364E-3</c:v>
                </c:pt>
                <c:pt idx="2080">
                  <c:v>4.016490494221754E-3</c:v>
                </c:pt>
                <c:pt idx="2081">
                  <c:v>4.0177167754667778E-3</c:v>
                </c:pt>
                <c:pt idx="2082">
                  <c:v>4.018943066921671E-3</c:v>
                </c:pt>
                <c:pt idx="2083">
                  <c:v>4.0201693663479967E-3</c:v>
                </c:pt>
                <c:pt idx="2084">
                  <c:v>4.0213956715073164E-3</c:v>
                </c:pt>
                <c:pt idx="2085">
                  <c:v>4.0226219801611923E-3</c:v>
                </c:pt>
                <c:pt idx="2086">
                  <c:v>4.0238482900711884E-3</c:v>
                </c:pt>
                <c:pt idx="2087">
                  <c:v>4.0250745989988653E-3</c:v>
                </c:pt>
                <c:pt idx="2088">
                  <c:v>4.0263009047057869E-3</c:v>
                </c:pt>
                <c:pt idx="2089">
                  <c:v>4.0275272049535155E-3</c:v>
                </c:pt>
                <c:pt idx="2090">
                  <c:v>4.0287534975036125E-3</c:v>
                </c:pt>
                <c:pt idx="2091">
                  <c:v>4.0299797801176401E-3</c:v>
                </c:pt>
                <c:pt idx="2092">
                  <c:v>4.0312060505571642E-3</c:v>
                </c:pt>
                <c:pt idx="2093">
                  <c:v>4.0324323065837435E-3</c:v>
                </c:pt>
                <c:pt idx="2094">
                  <c:v>4.033658545958942E-3</c:v>
                </c:pt>
                <c:pt idx="2095">
                  <c:v>4.0348847664443228E-3</c:v>
                </c:pt>
                <c:pt idx="2096">
                  <c:v>4.0361109658014465E-3</c:v>
                </c:pt>
                <c:pt idx="2097">
                  <c:v>4.0373371417918779E-3</c:v>
                </c:pt>
                <c:pt idx="2098">
                  <c:v>4.0385632921771776E-3</c:v>
                </c:pt>
                <c:pt idx="2099">
                  <c:v>4.0397894147189087E-3</c:v>
                </c:pt>
                <c:pt idx="2100">
                  <c:v>4.0410155071786344E-3</c:v>
                </c:pt>
                <c:pt idx="2101">
                  <c:v>4.0422415673179168E-3</c:v>
                </c:pt>
                <c:pt idx="2102">
                  <c:v>4.0434675928983175E-3</c:v>
                </c:pt>
                <c:pt idx="2103">
                  <c:v>4.0446935816813995E-3</c:v>
                </c:pt>
                <c:pt idx="2104">
                  <c:v>4.0459195314287268E-3</c:v>
                </c:pt>
                <c:pt idx="2105">
                  <c:v>4.0471454399018591E-3</c:v>
                </c:pt>
                <c:pt idx="2106">
                  <c:v>4.0483713048623604E-3</c:v>
                </c:pt>
                <c:pt idx="2107">
                  <c:v>4.0495971240717939E-3</c:v>
                </c:pt>
                <c:pt idx="2108">
                  <c:v>4.0508228952917209E-3</c:v>
                </c:pt>
                <c:pt idx="2109">
                  <c:v>4.0520486162837037E-3</c:v>
                </c:pt>
                <c:pt idx="2110">
                  <c:v>4.0532742848093072E-3</c:v>
                </c:pt>
                <c:pt idx="2111">
                  <c:v>4.0544998986300901E-3</c:v>
                </c:pt>
                <c:pt idx="2112">
                  <c:v>4.0557254555076173E-3</c:v>
                </c:pt>
                <c:pt idx="2113">
                  <c:v>4.0569509532034512E-3</c:v>
                </c:pt>
                <c:pt idx="2114">
                  <c:v>4.0581763894791539E-3</c:v>
                </c:pt>
                <c:pt idx="2115">
                  <c:v>4.0594017620962878E-3</c:v>
                </c:pt>
                <c:pt idx="2116">
                  <c:v>4.0606270688164151E-3</c:v>
                </c:pt>
                <c:pt idx="2117">
                  <c:v>4.0618523074010988E-3</c:v>
                </c:pt>
                <c:pt idx="2118">
                  <c:v>4.0630774756119014E-3</c:v>
                </c:pt>
                <c:pt idx="2119">
                  <c:v>4.0643025712103851E-3</c:v>
                </c:pt>
                <c:pt idx="2120">
                  <c:v>4.0655275919581129E-3</c:v>
                </c:pt>
                <c:pt idx="2121">
                  <c:v>4.0667525356166464E-3</c:v>
                </c:pt>
                <c:pt idx="2122">
                  <c:v>4.0679773999475494E-3</c:v>
                </c:pt>
                <c:pt idx="2123">
                  <c:v>4.0692021827123826E-3</c:v>
                </c:pt>
                <c:pt idx="2124">
                  <c:v>4.0704268816727099E-3</c:v>
                </c:pt>
                <c:pt idx="2125">
                  <c:v>4.0716514945900936E-3</c:v>
                </c:pt>
                <c:pt idx="2126">
                  <c:v>4.0728760192260951E-3</c:v>
                </c:pt>
                <c:pt idx="2127">
                  <c:v>4.0741004533422784E-3</c:v>
                </c:pt>
                <c:pt idx="2128">
                  <c:v>4.0753247947002049E-3</c:v>
                </c:pt>
                <c:pt idx="2129">
                  <c:v>4.0765490410614377E-3</c:v>
                </c:pt>
                <c:pt idx="2130">
                  <c:v>4.0777731901875391E-3</c:v>
                </c:pt>
                <c:pt idx="2131">
                  <c:v>4.0789972398400714E-3</c:v>
                </c:pt>
                <c:pt idx="2132">
                  <c:v>4.0802211877834556E-3</c:v>
                </c:pt>
                <c:pt idx="2133">
                  <c:v>4.0814450325676382E-3</c:v>
                </c:pt>
                <c:pt idx="2134">
                  <c:v>4.0826687745929161E-3</c:v>
                </c:pt>
                <c:pt idx="2135">
                  <c:v>4.0838924145258308E-3</c:v>
                </c:pt>
                <c:pt idx="2136">
                  <c:v>4.0851159530329246E-3</c:v>
                </c:pt>
                <c:pt idx="2137">
                  <c:v>4.0863393907807407E-3</c:v>
                </c:pt>
                <c:pt idx="2138">
                  <c:v>4.0875627284358207E-3</c:v>
                </c:pt>
                <c:pt idx="2139">
                  <c:v>4.0887859666647068E-3</c:v>
                </c:pt>
                <c:pt idx="2140">
                  <c:v>4.0900091061339423E-3</c:v>
                </c:pt>
                <c:pt idx="2141">
                  <c:v>4.0912321475100695E-3</c:v>
                </c:pt>
                <c:pt idx="2142">
                  <c:v>4.0924550914596299E-3</c:v>
                </c:pt>
                <c:pt idx="2143">
                  <c:v>4.0936779386491666E-3</c:v>
                </c:pt>
                <c:pt idx="2144">
                  <c:v>4.0949006897452204E-3</c:v>
                </c:pt>
                <c:pt idx="2145">
                  <c:v>4.0961233454143353E-3</c:v>
                </c:pt>
                <c:pt idx="2146">
                  <c:v>4.0973459063230544E-3</c:v>
                </c:pt>
                <c:pt idx="2147">
                  <c:v>4.0985683731379176E-3</c:v>
                </c:pt>
                <c:pt idx="2148">
                  <c:v>4.0997907465254689E-3</c:v>
                </c:pt>
                <c:pt idx="2149">
                  <c:v>4.1010130271522506E-3</c:v>
                </c:pt>
                <c:pt idx="2150">
                  <c:v>4.1022352156848043E-3</c:v>
                </c:pt>
                <c:pt idx="2151">
                  <c:v>4.1034573127896731E-3</c:v>
                </c:pt>
                <c:pt idx="2152">
                  <c:v>4.1046793191333994E-3</c:v>
                </c:pt>
                <c:pt idx="2153">
                  <c:v>4.1059012353825246E-3</c:v>
                </c:pt>
                <c:pt idx="2154">
                  <c:v>4.107123062203592E-3</c:v>
                </c:pt>
                <c:pt idx="2155">
                  <c:v>4.108344800263143E-3</c:v>
                </c:pt>
                <c:pt idx="2156">
                  <c:v>4.1095664502277208E-3</c:v>
                </c:pt>
                <c:pt idx="2157">
                  <c:v>4.1107880127638679E-3</c:v>
                </c:pt>
                <c:pt idx="2158">
                  <c:v>4.1120094885381264E-3</c:v>
                </c:pt>
                <c:pt idx="2159">
                  <c:v>4.113230878217038E-3</c:v>
                </c:pt>
                <c:pt idx="2160">
                  <c:v>4.1144521824671458E-3</c:v>
                </c:pt>
                <c:pt idx="2161">
                  <c:v>4.1156734019549921E-3</c:v>
                </c:pt>
                <c:pt idx="2162">
                  <c:v>4.1168945373471193E-3</c:v>
                </c:pt>
                <c:pt idx="2163">
                  <c:v>4.1181155893100698E-3</c:v>
                </c:pt>
                <c:pt idx="2164">
                  <c:v>4.1193365585103859E-3</c:v>
                </c:pt>
                <c:pt idx="2165">
                  <c:v>4.1205574456146081E-3</c:v>
                </c:pt>
                <c:pt idx="2166">
                  <c:v>4.1217782512892815E-3</c:v>
                </c:pt>
                <c:pt idx="2167">
                  <c:v>4.1229989762009483E-3</c:v>
                </c:pt>
                <c:pt idx="2168">
                  <c:v>4.1242196210161492E-3</c:v>
                </c:pt>
                <c:pt idx="2169">
                  <c:v>4.1254401864014266E-3</c:v>
                </c:pt>
                <c:pt idx="2170">
                  <c:v>4.1266606730233253E-3</c:v>
                </c:pt>
                <c:pt idx="2171">
                  <c:v>4.1278810815483843E-3</c:v>
                </c:pt>
                <c:pt idx="2172">
                  <c:v>4.1291014126431484E-3</c:v>
                </c:pt>
                <c:pt idx="2173">
                  <c:v>4.1303216669741592E-3</c:v>
                </c:pt>
                <c:pt idx="2174">
                  <c:v>4.1315418452079582E-3</c:v>
                </c:pt>
                <c:pt idx="2175">
                  <c:v>4.1327619480110893E-3</c:v>
                </c:pt>
                <c:pt idx="2176">
                  <c:v>4.1339819760500942E-3</c:v>
                </c:pt>
                <c:pt idx="2177">
                  <c:v>4.135201929991515E-3</c:v>
                </c:pt>
                <c:pt idx="2178">
                  <c:v>4.1364218105018934E-3</c:v>
                </c:pt>
                <c:pt idx="2179">
                  <c:v>4.1376416182477734E-3</c:v>
                </c:pt>
                <c:pt idx="2180">
                  <c:v>4.1388613538956964E-3</c:v>
                </c:pt>
                <c:pt idx="2181">
                  <c:v>4.1400810181122056E-3</c:v>
                </c:pt>
                <c:pt idx="2182">
                  <c:v>4.1413006115638418E-3</c:v>
                </c:pt>
                <c:pt idx="2183">
                  <c:v>4.142520134917148E-3</c:v>
                </c:pt>
                <c:pt idx="2184">
                  <c:v>4.1437395888386675E-3</c:v>
                </c:pt>
                <c:pt idx="2185">
                  <c:v>4.1449589739949418E-3</c:v>
                </c:pt>
                <c:pt idx="2186">
                  <c:v>4.1461782910525132E-3</c:v>
                </c:pt>
                <c:pt idx="2187">
                  <c:v>4.147397540677924E-3</c:v>
                </c:pt>
                <c:pt idx="2188">
                  <c:v>4.1486167235377175E-3</c:v>
                </c:pt>
                <c:pt idx="2189">
                  <c:v>4.1498358402984352E-3</c:v>
                </c:pt>
                <c:pt idx="2190">
                  <c:v>4.1510548916266184E-3</c:v>
                </c:pt>
                <c:pt idx="2191">
                  <c:v>4.1522738781888122E-3</c:v>
                </c:pt>
                <c:pt idx="2192">
                  <c:v>4.1534928006515572E-3</c:v>
                </c:pt>
                <c:pt idx="2193">
                  <c:v>4.1547116596813956E-3</c:v>
                </c:pt>
                <c:pt idx="2194">
                  <c:v>4.1559304559448699E-3</c:v>
                </c:pt>
                <c:pt idx="2195">
                  <c:v>4.1571491901085233E-3</c:v>
                </c:pt>
                <c:pt idx="2196">
                  <c:v>4.1583678628388972E-3</c:v>
                </c:pt>
                <c:pt idx="2197">
                  <c:v>4.1595864748025339E-3</c:v>
                </c:pt>
                <c:pt idx="2198">
                  <c:v>4.1608050266659768E-3</c:v>
                </c:pt>
                <c:pt idx="2199">
                  <c:v>4.1620235190957672E-3</c:v>
                </c:pt>
                <c:pt idx="2200">
                  <c:v>4.1632419527584483E-3</c:v>
                </c:pt>
                <c:pt idx="2201">
                  <c:v>4.1644603283205617E-3</c:v>
                </c:pt>
                <c:pt idx="2202">
                  <c:v>4.1656786464486497E-3</c:v>
                </c:pt>
                <c:pt idx="2203">
                  <c:v>4.1668969078092564E-3</c:v>
                </c:pt>
                <c:pt idx="2204">
                  <c:v>4.1681151130689214E-3</c:v>
                </c:pt>
                <c:pt idx="2205">
                  <c:v>4.169333262894189E-3</c:v>
                </c:pt>
                <c:pt idx="2206">
                  <c:v>4.1705513579516013E-3</c:v>
                </c:pt>
                <c:pt idx="2207">
                  <c:v>4.1717693989076999E-3</c:v>
                </c:pt>
                <c:pt idx="2208">
                  <c:v>4.1729873864290281E-3</c:v>
                </c:pt>
                <c:pt idx="2209">
                  <c:v>4.1742053211821272E-3</c:v>
                </c:pt>
                <c:pt idx="2210">
                  <c:v>4.1754232038335405E-3</c:v>
                </c:pt>
                <c:pt idx="2211">
                  <c:v>4.1766410350498103E-3</c:v>
                </c:pt>
                <c:pt idx="2212">
                  <c:v>4.1778588154974781E-3</c:v>
                </c:pt>
                <c:pt idx="2213">
                  <c:v>4.1790765458430872E-3</c:v>
                </c:pt>
                <c:pt idx="2214">
                  <c:v>4.1802942267531798E-3</c:v>
                </c:pt>
                <c:pt idx="2215">
                  <c:v>4.1815118588942974E-3</c:v>
                </c:pt>
                <c:pt idx="2216">
                  <c:v>4.1827294429329833E-3</c:v>
                </c:pt>
                <c:pt idx="2217">
                  <c:v>4.1839469795357789E-3</c:v>
                </c:pt>
                <c:pt idx="2218">
                  <c:v>4.1851644693692283E-3</c:v>
                </c:pt>
                <c:pt idx="2219">
                  <c:v>4.1863819130998721E-3</c:v>
                </c:pt>
                <c:pt idx="2220">
                  <c:v>4.1875993113942534E-3</c:v>
                </c:pt>
                <c:pt idx="2221">
                  <c:v>4.1888166649189148E-3</c:v>
                </c:pt>
                <c:pt idx="2222">
                  <c:v>4.1900339743403976E-3</c:v>
                </c:pt>
                <c:pt idx="2223">
                  <c:v>4.191251240325245E-3</c:v>
                </c:pt>
                <c:pt idx="2224">
                  <c:v>4.1924684635400002E-3</c:v>
                </c:pt>
                <c:pt idx="2225">
                  <c:v>4.1936856446512039E-3</c:v>
                </c:pt>
                <c:pt idx="2226">
                  <c:v>4.1949027843253993E-3</c:v>
                </c:pt>
                <c:pt idx="2227">
                  <c:v>4.1961198832291286E-3</c:v>
                </c:pt>
                <c:pt idx="2228">
                  <c:v>4.1973369420289343E-3</c:v>
                </c:pt>
                <c:pt idx="2229">
                  <c:v>4.1985539613913578E-3</c:v>
                </c:pt>
                <c:pt idx="2230">
                  <c:v>4.1997709419829433E-3</c:v>
                </c:pt>
                <c:pt idx="2231">
                  <c:v>4.2009878844702312E-3</c:v>
                </c:pt>
                <c:pt idx="2232">
                  <c:v>4.2022047895197657E-3</c:v>
                </c:pt>
                <c:pt idx="2233">
                  <c:v>4.2034216577980874E-3</c:v>
                </c:pt>
                <c:pt idx="2234">
                  <c:v>4.2046384899717404E-3</c:v>
                </c:pt>
                <c:pt idx="2235">
                  <c:v>4.2058552867072652E-3</c:v>
                </c:pt>
                <c:pt idx="2236">
                  <c:v>4.207072048671206E-3</c:v>
                </c:pt>
                <c:pt idx="2237">
                  <c:v>4.2082887765301042E-3</c:v>
                </c:pt>
                <c:pt idx="2238">
                  <c:v>4.2095054709505014E-3</c:v>
                </c:pt>
                <c:pt idx="2239">
                  <c:v>4.2107221325989415E-3</c:v>
                </c:pt>
                <c:pt idx="2240">
                  <c:v>4.211938762141966E-3</c:v>
                </c:pt>
                <c:pt idx="2241">
                  <c:v>4.2131553602461173E-3</c:v>
                </c:pt>
                <c:pt idx="2242">
                  <c:v>4.2143719275779387E-3</c:v>
                </c:pt>
                <c:pt idx="2243">
                  <c:v>4.2155884648039706E-3</c:v>
                </c:pt>
                <c:pt idx="2244">
                  <c:v>4.2168049725907564E-3</c:v>
                </c:pt>
                <c:pt idx="2245">
                  <c:v>4.2180214516048392E-3</c:v>
                </c:pt>
                <c:pt idx="2246">
                  <c:v>4.2192379025127605E-3</c:v>
                </c:pt>
                <c:pt idx="2247">
                  <c:v>4.2204543259810627E-3</c:v>
                </c:pt>
                <c:pt idx="2248">
                  <c:v>4.2216707226762889E-3</c:v>
                </c:pt>
                <c:pt idx="2249">
                  <c:v>4.2228870932649798E-3</c:v>
                </c:pt>
                <c:pt idx="2250">
                  <c:v>4.2241034384136794E-3</c:v>
                </c:pt>
                <c:pt idx="2251">
                  <c:v>4.2253197587889292E-3</c:v>
                </c:pt>
                <c:pt idx="2252">
                  <c:v>4.2265360550572725E-3</c:v>
                </c:pt>
                <c:pt idx="2253">
                  <c:v>4.2277523278852506E-3</c:v>
                </c:pt>
                <c:pt idx="2254">
                  <c:v>4.228968577939406E-3</c:v>
                </c:pt>
                <c:pt idx="2255">
                  <c:v>4.2301848058862819E-3</c:v>
                </c:pt>
                <c:pt idx="2256">
                  <c:v>4.2314010123924196E-3</c:v>
                </c:pt>
                <c:pt idx="2257">
                  <c:v>4.2326171981243617E-3</c:v>
                </c:pt>
                <c:pt idx="2258">
                  <c:v>4.2338333637486512E-3</c:v>
                </c:pt>
                <c:pt idx="2259">
                  <c:v>4.2350495099318297E-3</c:v>
                </c:pt>
                <c:pt idx="2260">
                  <c:v>4.2362656373404403E-3</c:v>
                </c:pt>
                <c:pt idx="2261">
                  <c:v>4.2374817466410237E-3</c:v>
                </c:pt>
                <c:pt idx="2262">
                  <c:v>4.2386978385001248E-3</c:v>
                </c:pt>
                <c:pt idx="2263">
                  <c:v>4.2399139135842843E-3</c:v>
                </c:pt>
                <c:pt idx="2264">
                  <c:v>4.2411299725600444E-3</c:v>
                </c:pt>
                <c:pt idx="2265">
                  <c:v>4.2423460160939484E-3</c:v>
                </c:pt>
                <c:pt idx="2266">
                  <c:v>4.2435620448525394E-3</c:v>
                </c:pt>
                <c:pt idx="2267">
                  <c:v>4.2447780595023573E-3</c:v>
                </c:pt>
                <c:pt idx="2268">
                  <c:v>4.2459940607099452E-3</c:v>
                </c:pt>
                <c:pt idx="2269">
                  <c:v>4.2472100491418472E-3</c:v>
                </c:pt>
                <c:pt idx="2270">
                  <c:v>4.248426025464604E-3</c:v>
                </c:pt>
                <c:pt idx="2271">
                  <c:v>4.2496419903447578E-3</c:v>
                </c:pt>
                <c:pt idx="2272">
                  <c:v>4.2508579444488527E-3</c:v>
                </c:pt>
                <c:pt idx="2273">
                  <c:v>4.2520738884434285E-3</c:v>
                </c:pt>
                <c:pt idx="2274">
                  <c:v>4.2532898229950301E-3</c:v>
                </c:pt>
                <c:pt idx="2275">
                  <c:v>4.2545057487701982E-3</c:v>
                </c:pt>
                <c:pt idx="2276">
                  <c:v>4.2557216664354759E-3</c:v>
                </c:pt>
                <c:pt idx="2277">
                  <c:v>4.2569375766574056E-3</c:v>
                </c:pt>
                <c:pt idx="2278">
                  <c:v>4.2581534801025287E-3</c:v>
                </c:pt>
                <c:pt idx="2279">
                  <c:v>4.2593693774373893E-3</c:v>
                </c:pt>
                <c:pt idx="2280">
                  <c:v>4.2605852693285273E-3</c:v>
                </c:pt>
                <c:pt idx="2281">
                  <c:v>4.2618011564424883E-3</c:v>
                </c:pt>
                <c:pt idx="2282">
                  <c:v>4.2630170394458112E-3</c:v>
                </c:pt>
                <c:pt idx="2283">
                  <c:v>4.2642329190050402E-3</c:v>
                </c:pt>
                <c:pt idx="2284">
                  <c:v>4.2654487957867184E-3</c:v>
                </c:pt>
                <c:pt idx="2285">
                  <c:v>4.2666646704573865E-3</c:v>
                </c:pt>
                <c:pt idx="2286">
                  <c:v>4.2678805436835877E-3</c:v>
                </c:pt>
                <c:pt idx="2287">
                  <c:v>4.2690964161318642E-3</c:v>
                </c:pt>
                <c:pt idx="2288">
                  <c:v>4.2703122884687585E-3</c:v>
                </c:pt>
                <c:pt idx="2289">
                  <c:v>4.2715281613608129E-3</c:v>
                </c:pt>
                <c:pt idx="2290">
                  <c:v>4.2727440354745688E-3</c:v>
                </c:pt>
                <c:pt idx="2291">
                  <c:v>4.2739599114765704E-3</c:v>
                </c:pt>
                <c:pt idx="2292">
                  <c:v>4.275175790033359E-3</c:v>
                </c:pt>
                <c:pt idx="2293">
                  <c:v>4.2763916718114763E-3</c:v>
                </c:pt>
                <c:pt idx="2294">
                  <c:v>4.2776075574774662E-3</c:v>
                </c:pt>
                <c:pt idx="2295">
                  <c:v>4.2788234476978694E-3</c:v>
                </c:pt>
                <c:pt idx="2296">
                  <c:v>4.2800393431392299E-3</c:v>
                </c:pt>
                <c:pt idx="2297">
                  <c:v>4.2812552444680893E-3</c:v>
                </c:pt>
                <c:pt idx="2298">
                  <c:v>4.2824711523509898E-3</c:v>
                </c:pt>
                <c:pt idx="2299">
                  <c:v>4.2836870674544739E-3</c:v>
                </c:pt>
                <c:pt idx="2300">
                  <c:v>4.2849029904450837E-3</c:v>
                </c:pt>
                <c:pt idx="2301">
                  <c:v>4.2861189219893618E-3</c:v>
                </c:pt>
                <c:pt idx="2302">
                  <c:v>4.2873348627538513E-3</c:v>
                </c:pt>
                <c:pt idx="2303">
                  <c:v>4.2885508134050928E-3</c:v>
                </c:pt>
                <c:pt idx="2304">
                  <c:v>4.2897667746096295E-3</c:v>
                </c:pt>
                <c:pt idx="2305">
                  <c:v>4.2909827470340054E-3</c:v>
                </c:pt>
                <c:pt idx="2306">
                  <c:v>4.2921987313447605E-3</c:v>
                </c:pt>
                <c:pt idx="2307">
                  <c:v>4.2934147282084377E-3</c:v>
                </c:pt>
                <c:pt idx="2308">
                  <c:v>4.2946307382915805E-3</c:v>
                </c:pt>
                <c:pt idx="2309">
                  <c:v>4.2958467622607301E-3</c:v>
                </c:pt>
                <c:pt idx="2310">
                  <c:v>4.297062800782429E-3</c:v>
                </c:pt>
                <c:pt idx="2311">
                  <c:v>4.2982788545232195E-3</c:v>
                </c:pt>
                <c:pt idx="2312">
                  <c:v>4.2994949241496449E-3</c:v>
                </c:pt>
                <c:pt idx="2313">
                  <c:v>4.3007110103282465E-3</c:v>
                </c:pt>
                <c:pt idx="2314">
                  <c:v>4.3019271137255668E-3</c:v>
                </c:pt>
                <c:pt idx="2315">
                  <c:v>4.303143235008149E-3</c:v>
                </c:pt>
                <c:pt idx="2316">
                  <c:v>4.3043593748425344E-3</c:v>
                </c:pt>
                <c:pt idx="2317">
                  <c:v>4.3055755338952664E-3</c:v>
                </c:pt>
                <c:pt idx="2318">
                  <c:v>4.3067917128328864E-3</c:v>
                </c:pt>
                <c:pt idx="2319">
                  <c:v>4.3080079123219367E-3</c:v>
                </c:pt>
                <c:pt idx="2320">
                  <c:v>4.3092241330289606E-3</c:v>
                </c:pt>
                <c:pt idx="2321">
                  <c:v>4.3104403756204996E-3</c:v>
                </c:pt>
                <c:pt idx="2322">
                  <c:v>4.3116566407630967E-3</c:v>
                </c:pt>
                <c:pt idx="2323">
                  <c:v>4.3128729291232945E-3</c:v>
                </c:pt>
                <c:pt idx="2324">
                  <c:v>4.3140892413676343E-3</c:v>
                </c:pt>
                <c:pt idx="2325">
                  <c:v>4.3153055781626577E-3</c:v>
                </c:pt>
                <c:pt idx="2326">
                  <c:v>4.3165219401749104E-3</c:v>
                </c:pt>
                <c:pt idx="2327">
                  <c:v>4.3177383280709313E-3</c:v>
                </c:pt>
                <c:pt idx="2328">
                  <c:v>4.3189547425172645E-3</c:v>
                </c:pt>
                <c:pt idx="2329">
                  <c:v>4.3201711841804524E-3</c:v>
                </c:pt>
                <c:pt idx="2330">
                  <c:v>4.3213876537270364E-3</c:v>
                </c:pt>
                <c:pt idx="2331">
                  <c:v>4.3226041518235597E-3</c:v>
                </c:pt>
                <c:pt idx="2332">
                  <c:v>4.3238206791365646E-3</c:v>
                </c:pt>
                <c:pt idx="2333">
                  <c:v>4.3250372363325927E-3</c:v>
                </c:pt>
                <c:pt idx="2334">
                  <c:v>4.3262538240781872E-3</c:v>
                </c:pt>
                <c:pt idx="2335">
                  <c:v>4.3274704430398894E-3</c:v>
                </c:pt>
                <c:pt idx="2336">
                  <c:v>4.3286870938842427E-3</c:v>
                </c:pt>
                <c:pt idx="2337">
                  <c:v>4.3299037772777903E-3</c:v>
                </c:pt>
                <c:pt idx="2338">
                  <c:v>4.3311204938870718E-3</c:v>
                </c:pt>
                <c:pt idx="2339">
                  <c:v>4.3323372443786323E-3</c:v>
                </c:pt>
                <c:pt idx="2340">
                  <c:v>4.3335540294190122E-3</c:v>
                </c:pt>
                <c:pt idx="2341">
                  <c:v>4.3347708496747558E-3</c:v>
                </c:pt>
                <c:pt idx="2342">
                  <c:v>4.3359877058124028E-3</c:v>
                </c:pt>
                <c:pt idx="2343">
                  <c:v>4.337204598498498E-3</c:v>
                </c:pt>
                <c:pt idx="2344">
                  <c:v>4.3384215283995831E-3</c:v>
                </c:pt>
                <c:pt idx="2345">
                  <c:v>4.3396384961822002E-3</c:v>
                </c:pt>
                <c:pt idx="2346">
                  <c:v>4.34085550251289E-3</c:v>
                </c:pt>
                <c:pt idx="2347">
                  <c:v>4.3420725480581984E-3</c:v>
                </c:pt>
                <c:pt idx="2348">
                  <c:v>4.3432896334846651E-3</c:v>
                </c:pt>
                <c:pt idx="2349">
                  <c:v>4.3445067594588341E-3</c:v>
                </c:pt>
                <c:pt idx="2350">
                  <c:v>4.345723926647246E-3</c:v>
                </c:pt>
                <c:pt idx="2351">
                  <c:v>4.3469411357164442E-3</c:v>
                </c:pt>
                <c:pt idx="2352">
                  <c:v>4.3481583873329708E-3</c:v>
                </c:pt>
                <c:pt idx="2353">
                  <c:v>4.3493756821633683E-3</c:v>
                </c:pt>
                <c:pt idx="2354">
                  <c:v>4.3505930208741789E-3</c:v>
                </c:pt>
                <c:pt idx="2355">
                  <c:v>4.3518104041319451E-3</c:v>
                </c:pt>
                <c:pt idx="2356">
                  <c:v>4.3530278326032092E-3</c:v>
                </c:pt>
                <c:pt idx="2357">
                  <c:v>4.3542453069545135E-3</c:v>
                </c:pt>
                <c:pt idx="2358">
                  <c:v>4.3554628278524004E-3</c:v>
                </c:pt>
                <c:pt idx="2359">
                  <c:v>4.356680395963413E-3</c:v>
                </c:pt>
                <c:pt idx="2360">
                  <c:v>4.357898011954092E-3</c:v>
                </c:pt>
                <c:pt idx="2361">
                  <c:v>4.3591156764909815E-3</c:v>
                </c:pt>
                <c:pt idx="2362">
                  <c:v>4.3603333902406229E-3</c:v>
                </c:pt>
                <c:pt idx="2363">
                  <c:v>4.3615511538695586E-3</c:v>
                </c:pt>
                <c:pt idx="2364">
                  <c:v>4.3627689680443308E-3</c:v>
                </c:pt>
                <c:pt idx="2365">
                  <c:v>4.3639868334314829E-3</c:v>
                </c:pt>
                <c:pt idx="2366">
                  <c:v>4.3652047506975555E-3</c:v>
                </c:pt>
                <c:pt idx="2367">
                  <c:v>4.3664227205090916E-3</c:v>
                </c:pt>
                <c:pt idx="2368">
                  <c:v>4.3676407435326355E-3</c:v>
                </c:pt>
                <c:pt idx="2369">
                  <c:v>4.3688588204347277E-3</c:v>
                </c:pt>
                <c:pt idx="2370">
                  <c:v>4.3700769518819097E-3</c:v>
                </c:pt>
                <c:pt idx="2371">
                  <c:v>4.3712951385407256E-3</c:v>
                </c:pt>
                <c:pt idx="2372">
                  <c:v>4.3725133810777177E-3</c:v>
                </c:pt>
                <c:pt idx="2373">
                  <c:v>4.3737316801594267E-3</c:v>
                </c:pt>
                <c:pt idx="2374">
                  <c:v>4.3749500364523956E-3</c:v>
                </c:pt>
                <c:pt idx="2375">
                  <c:v>4.3761684506231687E-3</c:v>
                </c:pt>
                <c:pt idx="2376">
                  <c:v>4.3773869233382856E-3</c:v>
                </c:pt>
                <c:pt idx="2377">
                  <c:v>4.3786054552642905E-3</c:v>
                </c:pt>
                <c:pt idx="2378">
                  <c:v>4.3798240470677256E-3</c:v>
                </c:pt>
                <c:pt idx="2379">
                  <c:v>4.3810426994151325E-3</c:v>
                </c:pt>
                <c:pt idx="2380">
                  <c:v>4.3822614129730543E-3</c:v>
                </c:pt>
                <c:pt idx="2381">
                  <c:v>4.3834801884080326E-3</c:v>
                </c:pt>
                <c:pt idx="2382">
                  <c:v>4.3846990263866088E-3</c:v>
                </c:pt>
                <c:pt idx="2383">
                  <c:v>4.3859179275753286E-3</c:v>
                </c:pt>
                <c:pt idx="2384">
                  <c:v>4.3871368926407311E-3</c:v>
                </c:pt>
                <c:pt idx="2385">
                  <c:v>4.3883559222493602E-3</c:v>
                </c:pt>
                <c:pt idx="2386">
                  <c:v>4.3895750170677575E-3</c:v>
                </c:pt>
                <c:pt idx="2387">
                  <c:v>4.3907941777624662E-3</c:v>
                </c:pt>
                <c:pt idx="2388">
                  <c:v>4.3920134050000285E-3</c:v>
                </c:pt>
                <c:pt idx="2389">
                  <c:v>4.393232699446986E-3</c:v>
                </c:pt>
                <c:pt idx="2390">
                  <c:v>4.3944520617698827E-3</c:v>
                </c:pt>
                <c:pt idx="2391">
                  <c:v>4.3956714926352584E-3</c:v>
                </c:pt>
                <c:pt idx="2392">
                  <c:v>4.3968909927096572E-3</c:v>
                </c:pt>
                <c:pt idx="2393">
                  <c:v>4.3981105626596214E-3</c:v>
                </c:pt>
                <c:pt idx="2394">
                  <c:v>4.3993302031516924E-3</c:v>
                </c:pt>
                <c:pt idx="2395">
                  <c:v>4.4005499148524136E-3</c:v>
                </c:pt>
                <c:pt idx="2396">
                  <c:v>4.401769698428328E-3</c:v>
                </c:pt>
                <c:pt idx="2397">
                  <c:v>4.4029895545459755E-3</c:v>
                </c:pt>
                <c:pt idx="2398">
                  <c:v>4.404209483871901E-3</c:v>
                </c:pt>
                <c:pt idx="2399">
                  <c:v>4.405429487072645E-3</c:v>
                </c:pt>
                <c:pt idx="2400">
                  <c:v>4.40664956481475E-3</c:v>
                </c:pt>
                <c:pt idx="2401">
                  <c:v>4.4078697177647608E-3</c:v>
                </c:pt>
                <c:pt idx="2402">
                  <c:v>4.4090899465892164E-3</c:v>
                </c:pt>
                <c:pt idx="2403">
                  <c:v>4.4103102519546609E-3</c:v>
                </c:pt>
                <c:pt idx="2404">
                  <c:v>4.4115306345276373E-3</c:v>
                </c:pt>
                <c:pt idx="2405">
                  <c:v>4.4127510949746864E-3</c:v>
                </c:pt>
                <c:pt idx="2406">
                  <c:v>4.4139716339623505E-3</c:v>
                </c:pt>
                <c:pt idx="2407">
                  <c:v>4.4151922521571746E-3</c:v>
                </c:pt>
                <c:pt idx="2408">
                  <c:v>4.4164129502256982E-3</c:v>
                </c:pt>
                <c:pt idx="2409">
                  <c:v>4.4176337288344639E-3</c:v>
                </c:pt>
                <c:pt idx="2410">
                  <c:v>4.4188545886500157E-3</c:v>
                </c:pt>
                <c:pt idx="2411">
                  <c:v>4.4200755303388959E-3</c:v>
                </c:pt>
                <c:pt idx="2412">
                  <c:v>4.4212965545676443E-3</c:v>
                </c:pt>
                <c:pt idx="2413">
                  <c:v>4.4225176620028058E-3</c:v>
                </c:pt>
                <c:pt idx="2414">
                  <c:v>4.4237388533109219E-3</c:v>
                </c:pt>
                <c:pt idx="2415">
                  <c:v>4.424960129158534E-3</c:v>
                </c:pt>
                <c:pt idx="2416">
                  <c:v>4.4261814902121863E-3</c:v>
                </c:pt>
                <c:pt idx="2417">
                  <c:v>4.4274029371384202E-3</c:v>
                </c:pt>
                <c:pt idx="2418">
                  <c:v>4.4286244706037781E-3</c:v>
                </c:pt>
                <c:pt idx="2419">
                  <c:v>4.4298460912748023E-3</c:v>
                </c:pt>
                <c:pt idx="2420">
                  <c:v>4.4310677998180359E-3</c:v>
                </c:pt>
                <c:pt idx="2421">
                  <c:v>4.4322895969000188E-3</c:v>
                </c:pt>
                <c:pt idx="2422">
                  <c:v>4.4335114831872968E-3</c:v>
                </c:pt>
                <c:pt idx="2423">
                  <c:v>4.4347334593464105E-3</c:v>
                </c:pt>
                <c:pt idx="2424">
                  <c:v>4.4359555260439021E-3</c:v>
                </c:pt>
                <c:pt idx="2425">
                  <c:v>4.4371776839463141E-3</c:v>
                </c:pt>
                <c:pt idx="2426">
                  <c:v>4.4383999337201888E-3</c:v>
                </c:pt>
                <c:pt idx="2427">
                  <c:v>4.4396222760320694E-3</c:v>
                </c:pt>
                <c:pt idx="2428">
                  <c:v>4.4408447115484974E-3</c:v>
                </c:pt>
                <c:pt idx="2429">
                  <c:v>4.442067240936016E-3</c:v>
                </c:pt>
                <c:pt idx="2430">
                  <c:v>4.4432898648611649E-3</c:v>
                </c:pt>
                <c:pt idx="2431">
                  <c:v>4.4445125839904899E-3</c:v>
                </c:pt>
                <c:pt idx="2432">
                  <c:v>4.4457353989905326E-3</c:v>
                </c:pt>
                <c:pt idx="2433">
                  <c:v>4.4469583105278326E-3</c:v>
                </c:pt>
                <c:pt idx="2434">
                  <c:v>4.4481813192689358E-3</c:v>
                </c:pt>
                <c:pt idx="2435">
                  <c:v>4.4494044258803836E-3</c:v>
                </c:pt>
                <c:pt idx="2436">
                  <c:v>4.4506276310287167E-3</c:v>
                </c:pt>
                <c:pt idx="2437">
                  <c:v>4.4518509353804791E-3</c:v>
                </c:pt>
                <c:pt idx="2438">
                  <c:v>4.4530743396022122E-3</c:v>
                </c:pt>
                <c:pt idx="2439">
                  <c:v>4.4542978443604594E-3</c:v>
                </c:pt>
                <c:pt idx="2440">
                  <c:v>4.4555214503217621E-3</c:v>
                </c:pt>
                <c:pt idx="2441">
                  <c:v>4.4567451581526635E-3</c:v>
                </c:pt>
                <c:pt idx="2442">
                  <c:v>4.4579689685197051E-3</c:v>
                </c:pt>
                <c:pt idx="2443">
                  <c:v>4.45919288208943E-3</c:v>
                </c:pt>
                <c:pt idx="2444">
                  <c:v>4.4604168995283798E-3</c:v>
                </c:pt>
                <c:pt idx="2445">
                  <c:v>4.4616410215030967E-3</c:v>
                </c:pt>
                <c:pt idx="2446">
                  <c:v>4.462865248680125E-3</c:v>
                </c:pt>
                <c:pt idx="2447">
                  <c:v>4.4640895817260051E-3</c:v>
                </c:pt>
                <c:pt idx="2448">
                  <c:v>4.4653140213072803E-3</c:v>
                </c:pt>
                <c:pt idx="2449">
                  <c:v>4.4665385680904921E-3</c:v>
                </c:pt>
                <c:pt idx="2450">
                  <c:v>4.4677632227421837E-3</c:v>
                </c:pt>
                <c:pt idx="2451">
                  <c:v>4.4689879859288965E-3</c:v>
                </c:pt>
                <c:pt idx="2452">
                  <c:v>4.4702128583171737E-3</c:v>
                </c:pt>
                <c:pt idx="2453">
                  <c:v>4.4714378405735578E-3</c:v>
                </c:pt>
                <c:pt idx="2454">
                  <c:v>4.4726629333645901E-3</c:v>
                </c:pt>
                <c:pt idx="2455">
                  <c:v>4.4738881373568139E-3</c:v>
                </c:pt>
                <c:pt idx="2456">
                  <c:v>4.4751134532167716E-3</c:v>
                </c:pt>
                <c:pt idx="2457">
                  <c:v>4.4763388816110045E-3</c:v>
                </c:pt>
                <c:pt idx="2458">
                  <c:v>4.4775644232060569E-3</c:v>
                </c:pt>
                <c:pt idx="2459">
                  <c:v>4.4787900786684692E-3</c:v>
                </c:pt>
                <c:pt idx="2460">
                  <c:v>4.4800158486647847E-3</c:v>
                </c:pt>
                <c:pt idx="2461">
                  <c:v>4.4812417338615457E-3</c:v>
                </c:pt>
                <c:pt idx="2462">
                  <c:v>4.4824677349252938E-3</c:v>
                </c:pt>
                <c:pt idx="2463">
                  <c:v>4.483693852522572E-3</c:v>
                </c:pt>
                <c:pt idx="2464">
                  <c:v>4.4849200873199237E-3</c:v>
                </c:pt>
                <c:pt idx="2465">
                  <c:v>4.4861464399838895E-3</c:v>
                </c:pt>
                <c:pt idx="2466">
                  <c:v>4.4873729111810125E-3</c:v>
                </c:pt>
                <c:pt idx="2467">
                  <c:v>4.4885995015778351E-3</c:v>
                </c:pt>
                <c:pt idx="2468">
                  <c:v>4.4898262118408996E-3</c:v>
                </c:pt>
                <c:pt idx="2469">
                  <c:v>4.4910530426367475E-3</c:v>
                </c:pt>
                <c:pt idx="2470">
                  <c:v>4.4922799946319229E-3</c:v>
                </c:pt>
                <c:pt idx="2471">
                  <c:v>4.4935070684929673E-3</c:v>
                </c:pt>
                <c:pt idx="2472">
                  <c:v>4.4947342648864229E-3</c:v>
                </c:pt>
                <c:pt idx="2473">
                  <c:v>4.4959615844788314E-3</c:v>
                </c:pt>
                <c:pt idx="2474">
                  <c:v>4.4971890279367375E-3</c:v>
                </c:pt>
                <c:pt idx="2475">
                  <c:v>4.4984165959266803E-3</c:v>
                </c:pt>
                <c:pt idx="2476">
                  <c:v>4.4996442891152046E-3</c:v>
                </c:pt>
                <c:pt idx="2477">
                  <c:v>4.5008721081688519E-3</c:v>
                </c:pt>
                <c:pt idx="2478">
                  <c:v>4.5021000537541645E-3</c:v>
                </c:pt>
                <c:pt idx="2479">
                  <c:v>4.5033281265376849E-3</c:v>
                </c:pt>
                <c:pt idx="2480">
                  <c:v>4.5045563271859561E-3</c:v>
                </c:pt>
                <c:pt idx="2481">
                  <c:v>4.505784656365518E-3</c:v>
                </c:pt>
                <c:pt idx="2482">
                  <c:v>4.5070131147429172E-3</c:v>
                </c:pt>
                <c:pt idx="2483">
                  <c:v>4.5082417029846918E-3</c:v>
                </c:pt>
                <c:pt idx="2484">
                  <c:v>4.5094704217573866E-3</c:v>
                </c:pt>
                <c:pt idx="2485">
                  <c:v>4.5106992717275432E-3</c:v>
                </c:pt>
                <c:pt idx="2486">
                  <c:v>4.5119282535617047E-3</c:v>
                </c:pt>
                <c:pt idx="2487">
                  <c:v>4.5131573679264118E-3</c:v>
                </c:pt>
                <c:pt idx="2488">
                  <c:v>4.5143866154882086E-3</c:v>
                </c:pt>
                <c:pt idx="2489">
                  <c:v>4.5156159969136373E-3</c:v>
                </c:pt>
                <c:pt idx="2490">
                  <c:v>4.5168455128692386E-3</c:v>
                </c:pt>
                <c:pt idx="2491">
                  <c:v>4.5180751640215566E-3</c:v>
                </c:pt>
                <c:pt idx="2492">
                  <c:v>4.5193049510371328E-3</c:v>
                </c:pt>
                <c:pt idx="2493">
                  <c:v>4.5205348745825094E-3</c:v>
                </c:pt>
                <c:pt idx="2494">
                  <c:v>4.5217649353242297E-3</c:v>
                </c:pt>
                <c:pt idx="2495">
                  <c:v>4.522995133928836E-3</c:v>
                </c:pt>
                <c:pt idx="2496">
                  <c:v>4.524225471062869E-3</c:v>
                </c:pt>
                <c:pt idx="2497">
                  <c:v>4.5254559473928728E-3</c:v>
                </c:pt>
                <c:pt idx="2498">
                  <c:v>4.5266865635853895E-3</c:v>
                </c:pt>
                <c:pt idx="2499">
                  <c:v>4.52791732030696E-3</c:v>
                </c:pt>
                <c:pt idx="2500">
                  <c:v>4.5291482182241291E-3</c:v>
                </c:pt>
                <c:pt idx="2501">
                  <c:v>4.5303792580034374E-3</c:v>
                </c:pt>
                <c:pt idx="2502">
                  <c:v>4.5316104403114272E-3</c:v>
                </c:pt>
                <c:pt idx="2503">
                  <c:v>4.5328417658146419E-3</c:v>
                </c:pt>
                <c:pt idx="2504">
                  <c:v>4.5340732351796227E-3</c:v>
                </c:pt>
                <c:pt idx="2505">
                  <c:v>4.5353048490729131E-3</c:v>
                </c:pt>
                <c:pt idx="2506">
                  <c:v>4.5365366081610552E-3</c:v>
                </c:pt>
                <c:pt idx="2507">
                  <c:v>4.5377685131105907E-3</c:v>
                </c:pt>
                <c:pt idx="2508">
                  <c:v>4.5390005645880617E-3</c:v>
                </c:pt>
                <c:pt idx="2509">
                  <c:v>4.5402327632600124E-3</c:v>
                </c:pt>
                <c:pt idx="2510">
                  <c:v>4.5414651097929835E-3</c:v>
                </c:pt>
                <c:pt idx="2511">
                  <c:v>4.5426976048535172E-3</c:v>
                </c:pt>
                <c:pt idx="2512">
                  <c:v>4.5439302491081567E-3</c:v>
                </c:pt>
                <c:pt idx="2513">
                  <c:v>4.5451630432234453E-3</c:v>
                </c:pt>
                <c:pt idx="2514">
                  <c:v>4.5463959878659227E-3</c:v>
                </c:pt>
                <c:pt idx="2515">
                  <c:v>4.547629083702133E-3</c:v>
                </c:pt>
                <c:pt idx="2516">
                  <c:v>4.5488623313986194E-3</c:v>
                </c:pt>
                <c:pt idx="2517">
                  <c:v>4.5500957316219216E-3</c:v>
                </c:pt>
                <c:pt idx="2518">
                  <c:v>4.5513292850385845E-3</c:v>
                </c:pt>
                <c:pt idx="2519">
                  <c:v>4.5525629923151489E-3</c:v>
                </c:pt>
                <c:pt idx="2520">
                  <c:v>4.5537968541181579E-3</c:v>
                </c:pt>
                <c:pt idx="2521">
                  <c:v>4.5550308711141537E-3</c:v>
                </c:pt>
                <c:pt idx="2522">
                  <c:v>4.5562650439696789E-3</c:v>
                </c:pt>
                <c:pt idx="2523">
                  <c:v>4.5574993733512748E-3</c:v>
                </c:pt>
                <c:pt idx="2524">
                  <c:v>4.5587338599254856E-3</c:v>
                </c:pt>
                <c:pt idx="2525">
                  <c:v>4.5599685043588517E-3</c:v>
                </c:pt>
                <c:pt idx="2526">
                  <c:v>4.5612033073179174E-3</c:v>
                </c:pt>
                <c:pt idx="2527">
                  <c:v>4.5624382694692232E-3</c:v>
                </c:pt>
                <c:pt idx="2528">
                  <c:v>4.5636733914793124E-3</c:v>
                </c:pt>
                <c:pt idx="2529">
                  <c:v>4.5649086740147272E-3</c:v>
                </c:pt>
                <c:pt idx="2530">
                  <c:v>4.56614411774201E-3</c:v>
                </c:pt>
                <c:pt idx="2531">
                  <c:v>4.5673797233277032E-3</c:v>
                </c:pt>
                <c:pt idx="2532">
                  <c:v>4.568615491438349E-3</c:v>
                </c:pt>
                <c:pt idx="2533">
                  <c:v>4.56985142274049E-3</c:v>
                </c:pt>
                <c:pt idx="2534">
                  <c:v>4.5710875179006683E-3</c:v>
                </c:pt>
                <c:pt idx="2535">
                  <c:v>4.5723237775854263E-3</c:v>
                </c:pt>
                <c:pt idx="2536">
                  <c:v>4.5735602024613072E-3</c:v>
                </c:pt>
                <c:pt idx="2537">
                  <c:v>4.5747967931948517E-3</c:v>
                </c:pt>
                <c:pt idx="2538">
                  <c:v>4.576033550452603E-3</c:v>
                </c:pt>
                <c:pt idx="2539">
                  <c:v>4.5772704749011042E-3</c:v>
                </c:pt>
                <c:pt idx="2540">
                  <c:v>4.5785075672068959E-3</c:v>
                </c:pt>
                <c:pt idx="2541">
                  <c:v>4.5797448280365215E-3</c:v>
                </c:pt>
                <c:pt idx="2542">
                  <c:v>4.5809822580565249E-3</c:v>
                </c:pt>
                <c:pt idx="2543">
                  <c:v>4.5822198579334459E-3</c:v>
                </c:pt>
                <c:pt idx="2544">
                  <c:v>4.5834576283338277E-3</c:v>
                </c:pt>
                <c:pt idx="2545">
                  <c:v>4.5846955699242135E-3</c:v>
                </c:pt>
                <c:pt idx="2546">
                  <c:v>4.5859336833711448E-3</c:v>
                </c:pt>
                <c:pt idx="2547">
                  <c:v>4.5871719693411639E-3</c:v>
                </c:pt>
                <c:pt idx="2548">
                  <c:v>4.5884104285008132E-3</c:v>
                </c:pt>
                <c:pt idx="2549">
                  <c:v>4.5896490615166359E-3</c:v>
                </c:pt>
                <c:pt idx="2550">
                  <c:v>4.5908878690551725E-3</c:v>
                </c:pt>
                <c:pt idx="2551">
                  <c:v>4.5921268517829673E-3</c:v>
                </c:pt>
                <c:pt idx="2552">
                  <c:v>4.5933660103665624E-3</c:v>
                </c:pt>
                <c:pt idx="2553">
                  <c:v>4.5946053454724994E-3</c:v>
                </c:pt>
                <c:pt idx="2554">
                  <c:v>4.5958448577673207E-3</c:v>
                </c:pt>
                <c:pt idx="2555">
                  <c:v>4.5970845479175694E-3</c:v>
                </c:pt>
                <c:pt idx="2556">
                  <c:v>4.5983244165897861E-3</c:v>
                </c:pt>
                <c:pt idx="2557">
                  <c:v>4.5995644644505158E-3</c:v>
                </c:pt>
                <c:pt idx="2558">
                  <c:v>4.6008046921662991E-3</c:v>
                </c:pt>
                <c:pt idx="2559">
                  <c:v>4.6020451004036783E-3</c:v>
                </c:pt>
                <c:pt idx="2560">
                  <c:v>4.6032856898291967E-3</c:v>
                </c:pt>
                <c:pt idx="2561">
                  <c:v>4.6045264611093966E-3</c:v>
                </c:pt>
                <c:pt idx="2562">
                  <c:v>4.6057674149108186E-3</c:v>
                </c:pt>
                <c:pt idx="2563">
                  <c:v>4.6070085519000076E-3</c:v>
                </c:pt>
                <c:pt idx="2564">
                  <c:v>4.6082498727435034E-3</c:v>
                </c:pt>
                <c:pt idx="2565">
                  <c:v>4.6094913781078509E-3</c:v>
                </c:pt>
                <c:pt idx="2566">
                  <c:v>4.6107330686220643E-3</c:v>
                </c:pt>
                <c:pt idx="2567">
                  <c:v>4.6119749443316602E-3</c:v>
                </c:pt>
                <c:pt idx="2568">
                  <c:v>4.6132170048214412E-3</c:v>
                </c:pt>
                <c:pt idx="2569">
                  <c:v>4.6144592496636765E-3</c:v>
                </c:pt>
                <c:pt idx="2570">
                  <c:v>4.6157016784306344E-3</c:v>
                </c:pt>
                <c:pt idx="2571">
                  <c:v>4.6169442906945817E-3</c:v>
                </c:pt>
                <c:pt idx="2572">
                  <c:v>4.6181870860277875E-3</c:v>
                </c:pt>
                <c:pt idx="2573">
                  <c:v>4.6194300640025202E-3</c:v>
                </c:pt>
                <c:pt idx="2574">
                  <c:v>4.6206732241910464E-3</c:v>
                </c:pt>
                <c:pt idx="2575">
                  <c:v>4.6219165661656363E-3</c:v>
                </c:pt>
                <c:pt idx="2576">
                  <c:v>4.6231600894985564E-3</c:v>
                </c:pt>
                <c:pt idx="2577">
                  <c:v>4.6244037937620743E-3</c:v>
                </c:pt>
                <c:pt idx="2578">
                  <c:v>4.6256476785284601E-3</c:v>
                </c:pt>
                <c:pt idx="2579">
                  <c:v>4.6268917433699803E-3</c:v>
                </c:pt>
                <c:pt idx="2580">
                  <c:v>4.6281359878589034E-3</c:v>
                </c:pt>
                <c:pt idx="2581">
                  <c:v>4.6293804115674986E-3</c:v>
                </c:pt>
                <c:pt idx="2582">
                  <c:v>4.6306250140680317E-3</c:v>
                </c:pt>
                <c:pt idx="2583">
                  <c:v>4.6318697949327718E-3</c:v>
                </c:pt>
                <c:pt idx="2584">
                  <c:v>4.6331147537339891E-3</c:v>
                </c:pt>
                <c:pt idx="2585">
                  <c:v>4.6343598900439485E-3</c:v>
                </c:pt>
                <c:pt idx="2586">
                  <c:v>4.6356052034349192E-3</c:v>
                </c:pt>
                <c:pt idx="2587">
                  <c:v>4.6368506934791704E-3</c:v>
                </c:pt>
                <c:pt idx="2588">
                  <c:v>4.6380963597489689E-3</c:v>
                </c:pt>
                <c:pt idx="2589">
                  <c:v>4.6393422018165828E-3</c:v>
                </c:pt>
                <c:pt idx="2590">
                  <c:v>4.6405882192542807E-3</c:v>
                </c:pt>
                <c:pt idx="2591">
                  <c:v>4.6418344116343309E-3</c:v>
                </c:pt>
                <c:pt idx="2592">
                  <c:v>4.6430807785290008E-3</c:v>
                </c:pt>
                <c:pt idx="2593">
                  <c:v>4.6443273195105588E-3</c:v>
                </c:pt>
                <c:pt idx="2594">
                  <c:v>4.6455740341512734E-3</c:v>
                </c:pt>
                <c:pt idx="2595">
                  <c:v>4.6468209220234119E-3</c:v>
                </c:pt>
                <c:pt idx="2596">
                  <c:v>4.6480679826992437E-3</c:v>
                </c:pt>
                <c:pt idx="2597">
                  <c:v>4.6493152157510353E-3</c:v>
                </c:pt>
                <c:pt idx="2598">
                  <c:v>4.6505626207510543E-3</c:v>
                </c:pt>
                <c:pt idx="2599">
                  <c:v>4.6518101972715716E-3</c:v>
                </c:pt>
                <c:pt idx="2600">
                  <c:v>4.6530579448848539E-3</c:v>
                </c:pt>
                <c:pt idx="2601">
                  <c:v>4.6543058631631678E-3</c:v>
                </c:pt>
                <c:pt idx="2602">
                  <c:v>4.6555539516787833E-3</c:v>
                </c:pt>
                <c:pt idx="2603">
                  <c:v>4.6568022100039672E-3</c:v>
                </c:pt>
                <c:pt idx="2604">
                  <c:v>4.6580506377109894E-3</c:v>
                </c:pt>
                <c:pt idx="2605">
                  <c:v>4.6592992343721159E-3</c:v>
                </c:pt>
                <c:pt idx="2606">
                  <c:v>4.6605479995596158E-3</c:v>
                </c:pt>
                <c:pt idx="2607">
                  <c:v>4.6617969328457565E-3</c:v>
                </c:pt>
                <c:pt idx="2608">
                  <c:v>4.6630460338028075E-3</c:v>
                </c:pt>
                <c:pt idx="2609">
                  <c:v>4.664295302003036E-3</c:v>
                </c:pt>
                <c:pt idx="2610">
                  <c:v>4.6655447370187097E-3</c:v>
                </c:pt>
                <c:pt idx="2611">
                  <c:v>4.6667943384220969E-3</c:v>
                </c:pt>
                <c:pt idx="2612">
                  <c:v>4.6680441057854669E-3</c:v>
                </c:pt>
                <c:pt idx="2613">
                  <c:v>4.6692940386810862E-3</c:v>
                </c:pt>
                <c:pt idx="2614">
                  <c:v>4.6705441366812241E-3</c:v>
                </c:pt>
                <c:pt idx="2615">
                  <c:v>4.6717943993581472E-3</c:v>
                </c:pt>
                <c:pt idx="2616">
                  <c:v>4.6730448262841239E-3</c:v>
                </c:pt>
                <c:pt idx="2617">
                  <c:v>4.6742954170314243E-3</c:v>
                </c:pt>
                <c:pt idx="2618">
                  <c:v>4.6755461711723142E-3</c:v>
                </c:pt>
                <c:pt idx="2619">
                  <c:v>4.6767970882790628E-3</c:v>
                </c:pt>
                <c:pt idx="2620">
                  <c:v>4.6780481679239384E-3</c:v>
                </c:pt>
                <c:pt idx="2621">
                  <c:v>4.6792994096792077E-3</c:v>
                </c:pt>
                <c:pt idx="2622">
                  <c:v>4.6805508131171399E-3</c:v>
                </c:pt>
                <c:pt idx="2623">
                  <c:v>4.6818023778100034E-3</c:v>
                </c:pt>
                <c:pt idx="2624">
                  <c:v>4.6830541033300649E-3</c:v>
                </c:pt>
                <c:pt idx="2625">
                  <c:v>4.6843059892495943E-3</c:v>
                </c:pt>
                <c:pt idx="2626">
                  <c:v>4.6855580351408584E-3</c:v>
                </c:pt>
                <c:pt idx="2627">
                  <c:v>4.6868102405761254E-3</c:v>
                </c:pt>
                <c:pt idx="2628">
                  <c:v>4.688062605127663E-3</c:v>
                </c:pt>
                <c:pt idx="2629">
                  <c:v>4.6893151283677412E-3</c:v>
                </c:pt>
                <c:pt idx="2630">
                  <c:v>4.6905678098686267E-3</c:v>
                </c:pt>
                <c:pt idx="2631">
                  <c:v>4.6918206492025868E-3</c:v>
                </c:pt>
                <c:pt idx="2632">
                  <c:v>4.693073645941891E-3</c:v>
                </c:pt>
                <c:pt idx="2633">
                  <c:v>4.6943267996588066E-3</c:v>
                </c:pt>
                <c:pt idx="2634">
                  <c:v>4.695580109925602E-3</c:v>
                </c:pt>
                <c:pt idx="2635">
                  <c:v>4.6968335763145456E-3</c:v>
                </c:pt>
                <c:pt idx="2636">
                  <c:v>4.698087198397905E-3</c:v>
                </c:pt>
                <c:pt idx="2637">
                  <c:v>4.6993409757479475E-3</c:v>
                </c:pt>
                <c:pt idx="2638">
                  <c:v>4.7005949079369433E-3</c:v>
                </c:pt>
                <c:pt idx="2639">
                  <c:v>4.701848994537159E-3</c:v>
                </c:pt>
                <c:pt idx="2640">
                  <c:v>4.7031032351208622E-3</c:v>
                </c:pt>
                <c:pt idx="2641">
                  <c:v>4.7043576292603228E-3</c:v>
                </c:pt>
                <c:pt idx="2642">
                  <c:v>4.7056121765278076E-3</c:v>
                </c:pt>
                <c:pt idx="2643">
                  <c:v>4.706866876495585E-3</c:v>
                </c:pt>
                <c:pt idx="2644">
                  <c:v>4.7081217287359223E-3</c:v>
                </c:pt>
                <c:pt idx="2645">
                  <c:v>4.7093767328210889E-3</c:v>
                </c:pt>
                <c:pt idx="2646">
                  <c:v>4.7106318883233522E-3</c:v>
                </c:pt>
                <c:pt idx="2647">
                  <c:v>4.7118871948149798E-3</c:v>
                </c:pt>
                <c:pt idx="2648">
                  <c:v>4.7131426518682417E-3</c:v>
                </c:pt>
                <c:pt idx="2649">
                  <c:v>4.7143982590554037E-3</c:v>
                </c:pt>
                <c:pt idx="2650">
                  <c:v>4.7156540159487351E-3</c:v>
                </c:pt>
                <c:pt idx="2651">
                  <c:v>4.7169099221205041E-3</c:v>
                </c:pt>
                <c:pt idx="2652">
                  <c:v>4.7181659771429775E-3</c:v>
                </c:pt>
                <c:pt idx="2653">
                  <c:v>4.7194221805884253E-3</c:v>
                </c:pt>
                <c:pt idx="2654">
                  <c:v>4.7206785320291142E-3</c:v>
                </c:pt>
                <c:pt idx="2655">
                  <c:v>4.7219350310373125E-3</c:v>
                </c:pt>
                <c:pt idx="2656">
                  <c:v>4.7231916771852886E-3</c:v>
                </c:pt>
                <c:pt idx="2657">
                  <c:v>4.7244484700453108E-3</c:v>
                </c:pt>
                <c:pt idx="2658">
                  <c:v>4.7257054091896459E-3</c:v>
                </c:pt>
                <c:pt idx="2659">
                  <c:v>4.7269624941905647E-3</c:v>
                </c:pt>
                <c:pt idx="2660">
                  <c:v>4.7282197246203321E-3</c:v>
                </c:pt>
                <c:pt idx="2661">
                  <c:v>4.7294771000512175E-3</c:v>
                </c:pt>
                <c:pt idx="2662">
                  <c:v>4.7307346200554899E-3</c:v>
                </c:pt>
                <c:pt idx="2663">
                  <c:v>4.7319922842054161E-3</c:v>
                </c:pt>
                <c:pt idx="2664">
                  <c:v>4.7332500920732653E-3</c:v>
                </c:pt>
                <c:pt idx="2665">
                  <c:v>4.7345080432313049E-3</c:v>
                </c:pt>
                <c:pt idx="2666">
                  <c:v>4.7357661372518026E-3</c:v>
                </c:pt>
                <c:pt idx="2667">
                  <c:v>4.7370243737070265E-3</c:v>
                </c:pt>
                <c:pt idx="2668">
                  <c:v>4.7382827521692461E-3</c:v>
                </c:pt>
                <c:pt idx="2669">
                  <c:v>4.7395412722107287E-3</c:v>
                </c:pt>
                <c:pt idx="2670">
                  <c:v>4.740799933403741E-3</c:v>
                </c:pt>
                <c:pt idx="2671">
                  <c:v>4.7420587353205531E-3</c:v>
                </c:pt>
                <c:pt idx="2672">
                  <c:v>4.7433176775334325E-3</c:v>
                </c:pt>
                <c:pt idx="2673">
                  <c:v>4.7445767596146467E-3</c:v>
                </c:pt>
                <c:pt idx="2674">
                  <c:v>4.7458359811364649E-3</c:v>
                </c:pt>
                <c:pt idx="2675">
                  <c:v>4.7470953416711538E-3</c:v>
                </c:pt>
                <c:pt idx="2676">
                  <c:v>4.7483548407909817E-3</c:v>
                </c:pt>
                <c:pt idx="2677">
                  <c:v>4.7496144780682179E-3</c:v>
                </c:pt>
                <c:pt idx="2678">
                  <c:v>4.750874253075129E-3</c:v>
                </c:pt>
                <c:pt idx="2679">
                  <c:v>4.7521341653839842E-3</c:v>
                </c:pt>
                <c:pt idx="2680">
                  <c:v>4.7533942145670518E-3</c:v>
                </c:pt>
                <c:pt idx="2681">
                  <c:v>4.7546544001965986E-3</c:v>
                </c:pt>
                <c:pt idx="2682">
                  <c:v>4.7559147218448929E-3</c:v>
                </c:pt>
                <c:pt idx="2683">
                  <c:v>4.7571751790842038E-3</c:v>
                </c:pt>
                <c:pt idx="2684">
                  <c:v>4.7584357714867999E-3</c:v>
                </c:pt>
                <c:pt idx="2685">
                  <c:v>4.7596964986249468E-3</c:v>
                </c:pt>
                <c:pt idx="2686">
                  <c:v>4.7609573600709146E-3</c:v>
                </c:pt>
                <c:pt idx="2687">
                  <c:v>4.7622183553969709E-3</c:v>
                </c:pt>
                <c:pt idx="2688">
                  <c:v>4.7634794841753831E-3</c:v>
                </c:pt>
                <c:pt idx="2689">
                  <c:v>4.7647407459784205E-3</c:v>
                </c:pt>
                <c:pt idx="2690">
                  <c:v>4.7660021403783505E-3</c:v>
                </c:pt>
                <c:pt idx="2691">
                  <c:v>4.7672636669474407E-3</c:v>
                </c:pt>
                <c:pt idx="2692">
                  <c:v>4.7685253252579603E-3</c:v>
                </c:pt>
                <c:pt idx="2693">
                  <c:v>4.7697871148821768E-3</c:v>
                </c:pt>
                <c:pt idx="2694">
                  <c:v>4.7710490353923577E-3</c:v>
                </c:pt>
                <c:pt idx="2695">
                  <c:v>4.7723110863607731E-3</c:v>
                </c:pt>
                <c:pt idx="2696">
                  <c:v>4.7735732673596888E-3</c:v>
                </c:pt>
                <c:pt idx="2697">
                  <c:v>4.774835577961373E-3</c:v>
                </c:pt>
                <c:pt idx="2698">
                  <c:v>4.776098017738096E-3</c:v>
                </c:pt>
                <c:pt idx="2699">
                  <c:v>4.7773605862621244E-3</c:v>
                </c:pt>
                <c:pt idx="2700">
                  <c:v>4.7786232831057256E-3</c:v>
                </c:pt>
                <c:pt idx="2701">
                  <c:v>4.7798861078411688E-3</c:v>
                </c:pt>
                <c:pt idx="2702">
                  <c:v>4.7811490600407217E-3</c:v>
                </c:pt>
                <c:pt idx="2703">
                  <c:v>4.7824121392766525E-3</c:v>
                </c:pt>
                <c:pt idx="2704">
                  <c:v>4.7836753451212296E-3</c:v>
                </c:pt>
                <c:pt idx="2705">
                  <c:v>4.7849386771467205E-3</c:v>
                </c:pt>
                <c:pt idx="2706">
                  <c:v>4.7862021349253927E-3</c:v>
                </c:pt>
                <c:pt idx="2707">
                  <c:v>4.7874657180295155E-3</c:v>
                </c:pt>
                <c:pt idx="2708">
                  <c:v>4.7887294260313571E-3</c:v>
                </c:pt>
                <c:pt idx="2709">
                  <c:v>4.7899932585031843E-3</c:v>
                </c:pt>
                <c:pt idx="2710">
                  <c:v>4.7912572150172663E-3</c:v>
                </c:pt>
                <c:pt idx="2711">
                  <c:v>4.7925212951458714E-3</c:v>
                </c:pt>
                <c:pt idx="2712">
                  <c:v>4.7937854984612654E-3</c:v>
                </c:pt>
                <c:pt idx="2713">
                  <c:v>4.7950498245357201E-3</c:v>
                </c:pt>
                <c:pt idx="2714">
                  <c:v>4.7963142729415004E-3</c:v>
                </c:pt>
                <c:pt idx="2715">
                  <c:v>4.7975788432508756E-3</c:v>
                </c:pt>
                <c:pt idx="2716">
                  <c:v>4.7988435350361149E-3</c:v>
                </c:pt>
                <c:pt idx="2717">
                  <c:v>4.8001083478694841E-3</c:v>
                </c:pt>
                <c:pt idx="2718">
                  <c:v>4.8013732813232523E-3</c:v>
                </c:pt>
                <c:pt idx="2719">
                  <c:v>4.8026383349696888E-3</c:v>
                </c:pt>
                <c:pt idx="2720">
                  <c:v>4.8039035083810603E-3</c:v>
                </c:pt>
                <c:pt idx="2721">
                  <c:v>4.8051688011296351E-3</c:v>
                </c:pt>
                <c:pt idx="2722">
                  <c:v>4.8064342127876808E-3</c:v>
                </c:pt>
                <c:pt idx="2723">
                  <c:v>4.8076997429274673E-3</c:v>
                </c:pt>
                <c:pt idx="2724">
                  <c:v>4.8089653911212605E-3</c:v>
                </c:pt>
                <c:pt idx="2725">
                  <c:v>4.8102311569413296E-3</c:v>
                </c:pt>
                <c:pt idx="2726">
                  <c:v>4.811497039959943E-3</c:v>
                </c:pt>
                <c:pt idx="2727">
                  <c:v>4.8127630397493673E-3</c:v>
                </c:pt>
                <c:pt idx="2728">
                  <c:v>4.8140291558818726E-3</c:v>
                </c:pt>
                <c:pt idx="2729">
                  <c:v>4.8152953879297264E-3</c:v>
                </c:pt>
                <c:pt idx="2730">
                  <c:v>4.8165617354651944E-3</c:v>
                </c:pt>
                <c:pt idx="2731">
                  <c:v>4.8178281980605486E-3</c:v>
                </c:pt>
                <c:pt idx="2732">
                  <c:v>4.8190947752880546E-3</c:v>
                </c:pt>
                <c:pt idx="2733">
                  <c:v>4.8203614667199808E-3</c:v>
                </c:pt>
                <c:pt idx="2734">
                  <c:v>4.8216282719285965E-3</c:v>
                </c:pt>
                <c:pt idx="2735">
                  <c:v>4.8228951904861683E-3</c:v>
                </c:pt>
                <c:pt idx="2736">
                  <c:v>4.8241622219649645E-3</c:v>
                </c:pt>
                <c:pt idx="2737">
                  <c:v>4.8254293659372536E-3</c:v>
                </c:pt>
                <c:pt idx="2738">
                  <c:v>4.8266966219753038E-3</c:v>
                </c:pt>
                <c:pt idx="2739">
                  <c:v>4.8279639896513828E-3</c:v>
                </c:pt>
                <c:pt idx="2740">
                  <c:v>4.8292314685377596E-3</c:v>
                </c:pt>
                <c:pt idx="2741">
                  <c:v>4.830499058206701E-3</c:v>
                </c:pt>
                <c:pt idx="2742">
                  <c:v>4.8317667582304753E-3</c:v>
                </c:pt>
                <c:pt idx="2743">
                  <c:v>4.8330345681813517E-3</c:v>
                </c:pt>
                <c:pt idx="2744">
                  <c:v>4.8343024876315978E-3</c:v>
                </c:pt>
                <c:pt idx="2745">
                  <c:v>4.8355705161534802E-3</c:v>
                </c:pt>
                <c:pt idx="2746">
                  <c:v>4.8368386533192689E-3</c:v>
                </c:pt>
                <c:pt idx="2747">
                  <c:v>4.8381068987012315E-3</c:v>
                </c:pt>
                <c:pt idx="2748">
                  <c:v>4.8393752518716355E-3</c:v>
                </c:pt>
                <c:pt idx="2749">
                  <c:v>4.8406437124027491E-3</c:v>
                </c:pt>
                <c:pt idx="2750">
                  <c:v>4.8419122798668418E-3</c:v>
                </c:pt>
                <c:pt idx="2751">
                  <c:v>4.8431809538361792E-3</c:v>
                </c:pt>
                <c:pt idx="2752">
                  <c:v>4.8444497338830314E-3</c:v>
                </c:pt>
                <c:pt idx="2753">
                  <c:v>4.8457186195796659E-3</c:v>
                </c:pt>
                <c:pt idx="2754">
                  <c:v>4.8469876104983503E-3</c:v>
                </c:pt>
                <c:pt idx="2755">
                  <c:v>4.8482567062113537E-3</c:v>
                </c:pt>
                <c:pt idx="2756">
                  <c:v>4.8495259062909437E-3</c:v>
                </c:pt>
                <c:pt idx="2757">
                  <c:v>4.8507952103093877E-3</c:v>
                </c:pt>
                <c:pt idx="2758">
                  <c:v>4.852064617838955E-3</c:v>
                </c:pt>
                <c:pt idx="2759">
                  <c:v>4.8533341284519122E-3</c:v>
                </c:pt>
                <c:pt idx="2760">
                  <c:v>4.8546037417205286E-3</c:v>
                </c:pt>
                <c:pt idx="2761">
                  <c:v>4.8558734572170725E-3</c:v>
                </c:pt>
                <c:pt idx="2762">
                  <c:v>4.8571432745138114E-3</c:v>
                </c:pt>
                <c:pt idx="2763">
                  <c:v>4.8584131931830119E-3</c:v>
                </c:pt>
                <c:pt idx="2764">
                  <c:v>4.8596832127969451E-3</c:v>
                </c:pt>
                <c:pt idx="2765">
                  <c:v>4.8609533329278774E-3</c:v>
                </c:pt>
                <c:pt idx="2766">
                  <c:v>4.8622235531480765E-3</c:v>
                </c:pt>
                <c:pt idx="2767">
                  <c:v>4.8634938730298116E-3</c:v>
                </c:pt>
                <c:pt idx="2768">
                  <c:v>4.8647642921453502E-3</c:v>
                </c:pt>
                <c:pt idx="2769">
                  <c:v>4.8660348100669597E-3</c:v>
                </c:pt>
                <c:pt idx="2770">
                  <c:v>4.8673054263669094E-3</c:v>
                </c:pt>
                <c:pt idx="2771">
                  <c:v>4.8685761406174676E-3</c:v>
                </c:pt>
                <c:pt idx="2772">
                  <c:v>4.8698469523909011E-3</c:v>
                </c:pt>
                <c:pt idx="2773">
                  <c:v>4.871117861259479E-3</c:v>
                </c:pt>
                <c:pt idx="2774">
                  <c:v>4.8723888667954688E-3</c:v>
                </c:pt>
                <c:pt idx="2775">
                  <c:v>4.873659968571138E-3</c:v>
                </c:pt>
                <c:pt idx="2776">
                  <c:v>4.8749311661587568E-3</c:v>
                </c:pt>
                <c:pt idx="2777">
                  <c:v>4.8762024591305908E-3</c:v>
                </c:pt>
                <c:pt idx="2778">
                  <c:v>4.8774738470589094E-3</c:v>
                </c:pt>
                <c:pt idx="2779">
                  <c:v>4.8787453295159808E-3</c:v>
                </c:pt>
                <c:pt idx="2780">
                  <c:v>4.8800169060740735E-3</c:v>
                </c:pt>
                <c:pt idx="2781">
                  <c:v>4.881288576305454E-3</c:v>
                </c:pt>
                <c:pt idx="2782">
                  <c:v>4.8825603397823917E-3</c:v>
                </c:pt>
                <c:pt idx="2783">
                  <c:v>4.8838321960771539E-3</c:v>
                </c:pt>
                <c:pt idx="2784">
                  <c:v>4.8851041447620092E-3</c:v>
                </c:pt>
                <c:pt idx="2785">
                  <c:v>4.8863761854092257E-3</c:v>
                </c:pt>
                <c:pt idx="2786">
                  <c:v>4.8876483175910711E-3</c:v>
                </c:pt>
                <c:pt idx="2787">
                  <c:v>4.8889205408798138E-3</c:v>
                </c:pt>
                <c:pt idx="2788">
                  <c:v>4.8901928548477219E-3</c:v>
                </c:pt>
                <c:pt idx="2789">
                  <c:v>4.8914652590670632E-3</c:v>
                </c:pt>
                <c:pt idx="2790">
                  <c:v>4.8927377531101058E-3</c:v>
                </c:pt>
                <c:pt idx="2791">
                  <c:v>4.8940103365491192E-3</c:v>
                </c:pt>
                <c:pt idx="2792">
                  <c:v>4.8952830089563689E-3</c:v>
                </c:pt>
                <c:pt idx="2793">
                  <c:v>4.8965557699041252E-3</c:v>
                </c:pt>
                <c:pt idx="2794">
                  <c:v>4.8978286189646546E-3</c:v>
                </c:pt>
                <c:pt idx="2795">
                  <c:v>4.8991015557102264E-3</c:v>
                </c:pt>
                <c:pt idx="2796">
                  <c:v>4.9003745797131081E-3</c:v>
                </c:pt>
                <c:pt idx="2797">
                  <c:v>4.9016476905455681E-3</c:v>
                </c:pt>
                <c:pt idx="2798">
                  <c:v>4.9029208877798746E-3</c:v>
                </c:pt>
                <c:pt idx="2799">
                  <c:v>4.9041941709882944E-3</c:v>
                </c:pt>
                <c:pt idx="2800">
                  <c:v>4.9054675397430976E-3</c:v>
                </c:pt>
                <c:pt idx="2801">
                  <c:v>4.9067409936165507E-3</c:v>
                </c:pt>
                <c:pt idx="2802">
                  <c:v>4.9080145321809222E-3</c:v>
                </c:pt>
                <c:pt idx="2803">
                  <c:v>4.9092881550084812E-3</c:v>
                </c:pt>
                <c:pt idx="2804">
                  <c:v>4.9105618616714945E-3</c:v>
                </c:pt>
                <c:pt idx="2805">
                  <c:v>4.9118356517422303E-3</c:v>
                </c:pt>
                <c:pt idx="2806">
                  <c:v>4.9131095247929571E-3</c:v>
                </c:pt>
                <c:pt idx="2807">
                  <c:v>4.9143834803959431E-3</c:v>
                </c:pt>
                <c:pt idx="2808">
                  <c:v>4.9156575181234551E-3</c:v>
                </c:pt>
                <c:pt idx="2809">
                  <c:v>4.916931637547764E-3</c:v>
                </c:pt>
                <c:pt idx="2810">
                  <c:v>4.9182058382411355E-3</c:v>
                </c:pt>
                <c:pt idx="2811">
                  <c:v>4.9194801197758372E-3</c:v>
                </c:pt>
                <c:pt idx="2812">
                  <c:v>4.92075448172414E-3</c:v>
                </c:pt>
                <c:pt idx="2813">
                  <c:v>4.9220289236583097E-3</c:v>
                </c:pt>
                <c:pt idx="2814">
                  <c:v>4.9233034451506147E-3</c:v>
                </c:pt>
                <c:pt idx="2815">
                  <c:v>4.9245780457733241E-3</c:v>
                </c:pt>
                <c:pt idx="2816">
                  <c:v>4.9258527250987047E-3</c:v>
                </c:pt>
                <c:pt idx="2817">
                  <c:v>4.9271274826990247E-3</c:v>
                </c:pt>
                <c:pt idx="2818">
                  <c:v>4.9284023181465535E-3</c:v>
                </c:pt>
                <c:pt idx="2819">
                  <c:v>4.9296772310135585E-3</c:v>
                </c:pt>
                <c:pt idx="2820">
                  <c:v>4.9309522208723072E-3</c:v>
                </c:pt>
                <c:pt idx="2821">
                  <c:v>4.9322272872950679E-3</c:v>
                </c:pt>
                <c:pt idx="2822">
                  <c:v>4.93350242985411E-3</c:v>
                </c:pt>
                <c:pt idx="2823">
                  <c:v>4.9347776481216991E-3</c:v>
                </c:pt>
                <c:pt idx="2824">
                  <c:v>4.9360529416701054E-3</c:v>
                </c:pt>
                <c:pt idx="2825">
                  <c:v>4.9373283100715964E-3</c:v>
                </c:pt>
                <c:pt idx="2826">
                  <c:v>4.9386037528984395E-3</c:v>
                </c:pt>
                <c:pt idx="2827">
                  <c:v>4.9398792697229032E-3</c:v>
                </c:pt>
                <c:pt idx="2828">
                  <c:v>4.9411548601172566E-3</c:v>
                </c:pt>
                <c:pt idx="2829">
                  <c:v>4.9424305236537664E-3</c:v>
                </c:pt>
                <c:pt idx="2830">
                  <c:v>4.9437062599047019E-3</c:v>
                </c:pt>
                <c:pt idx="2831">
                  <c:v>4.9449820684423296E-3</c:v>
                </c:pt>
                <c:pt idx="2832">
                  <c:v>4.9462579488389188E-3</c:v>
                </c:pt>
                <c:pt idx="2833">
                  <c:v>4.9475339006667379E-3</c:v>
                </c:pt>
                <c:pt idx="2834">
                  <c:v>4.9488099234980534E-3</c:v>
                </c:pt>
                <c:pt idx="2835">
                  <c:v>4.9500860169051347E-3</c:v>
                </c:pt>
                <c:pt idx="2836">
                  <c:v>4.95136218046025E-3</c:v>
                </c:pt>
                <c:pt idx="2837">
                  <c:v>4.952638413735666E-3</c:v>
                </c:pt>
                <c:pt idx="2838">
                  <c:v>4.953914716303652E-3</c:v>
                </c:pt>
                <c:pt idx="2839">
                  <c:v>4.9551910877364764E-3</c:v>
                </c:pt>
                <c:pt idx="2840">
                  <c:v>4.9564675276064065E-3</c:v>
                </c:pt>
                <c:pt idx="2841">
                  <c:v>4.9577440354857108E-3</c:v>
                </c:pt>
                <c:pt idx="2842">
                  <c:v>4.9590206109466567E-3</c:v>
                </c:pt>
                <c:pt idx="2843">
                  <c:v>4.9602972535615136E-3</c:v>
                </c:pt>
                <c:pt idx="2844">
                  <c:v>4.9615739629025471E-3</c:v>
                </c:pt>
                <c:pt idx="2845">
                  <c:v>4.9628507385420283E-3</c:v>
                </c:pt>
                <c:pt idx="2846">
                  <c:v>4.9641275800522237E-3</c:v>
                </c:pt>
                <c:pt idx="2847">
                  <c:v>4.9654044870054009E-3</c:v>
                </c:pt>
                <c:pt idx="2848">
                  <c:v>4.9666814589738291E-3</c:v>
                </c:pt>
                <c:pt idx="2849">
                  <c:v>4.9679584955297767E-3</c:v>
                </c:pt>
                <c:pt idx="2850">
                  <c:v>4.9692355962455102E-3</c:v>
                </c:pt>
                <c:pt idx="2851">
                  <c:v>4.9705127606932999E-3</c:v>
                </c:pt>
                <c:pt idx="2852">
                  <c:v>4.9717899884454114E-3</c:v>
                </c:pt>
                <c:pt idx="2853">
                  <c:v>4.9730672790741131E-3</c:v>
                </c:pt>
                <c:pt idx="2854">
                  <c:v>4.974344632151676E-3</c:v>
                </c:pt>
                <c:pt idx="2855">
                  <c:v>4.9756220472503649E-3</c:v>
                </c:pt>
                <c:pt idx="2856">
                  <c:v>4.9768995239424484E-3</c:v>
                </c:pt>
                <c:pt idx="2857">
                  <c:v>4.9781770618001972E-3</c:v>
                </c:pt>
                <c:pt idx="2858">
                  <c:v>4.9794546603958764E-3</c:v>
                </c:pt>
                <c:pt idx="2859">
                  <c:v>4.980732319301755E-3</c:v>
                </c:pt>
                <c:pt idx="2860">
                  <c:v>4.9820100380901016E-3</c:v>
                </c:pt>
                <c:pt idx="2861">
                  <c:v>4.9832878163331845E-3</c:v>
                </c:pt>
                <c:pt idx="2862">
                  <c:v>4.9845656536032694E-3</c:v>
                </c:pt>
                <c:pt idx="2863">
                  <c:v>4.9858435494726273E-3</c:v>
                </c:pt>
                <c:pt idx="2864">
                  <c:v>4.9871215035135258E-3</c:v>
                </c:pt>
                <c:pt idx="2865">
                  <c:v>4.9883995152982313E-3</c:v>
                </c:pt>
                <c:pt idx="2866">
                  <c:v>4.9896775843990141E-3</c:v>
                </c:pt>
                <c:pt idx="2867">
                  <c:v>4.9909557103881407E-3</c:v>
                </c:pt>
                <c:pt idx="2868">
                  <c:v>4.9922338928378796E-3</c:v>
                </c:pt>
                <c:pt idx="2869">
                  <c:v>4.9935121313204999E-3</c:v>
                </c:pt>
                <c:pt idx="2870">
                  <c:v>4.9947904254082675E-3</c:v>
                </c:pt>
                <c:pt idx="2871">
                  <c:v>4.9960687746734515E-3</c:v>
                </c:pt>
                <c:pt idx="2872">
                  <c:v>4.9973471786883212E-3</c:v>
                </c:pt>
                <c:pt idx="2873">
                  <c:v>4.9986256370251432E-3</c:v>
                </c:pt>
                <c:pt idx="2874">
                  <c:v>4.9999041492561859E-3</c:v>
                </c:pt>
                <c:pt idx="2875">
                  <c:v>5.0011827149537185E-3</c:v>
                </c:pt>
                <c:pt idx="2876">
                  <c:v>5.0024613336900076E-3</c:v>
                </c:pt>
                <c:pt idx="2877">
                  <c:v>5.0037400050373208E-3</c:v>
                </c:pt>
                <c:pt idx="2878">
                  <c:v>5.005018728567929E-3</c:v>
                </c:pt>
                <c:pt idx="2879">
                  <c:v>5.006297503854098E-3</c:v>
                </c:pt>
                <c:pt idx="2880">
                  <c:v>5.0075763304680962E-3</c:v>
                </c:pt>
                <c:pt idx="2881">
                  <c:v>5.0088552079821918E-3</c:v>
                </c:pt>
                <c:pt idx="2882">
                  <c:v>5.0101341359686542E-3</c:v>
                </c:pt>
                <c:pt idx="2883">
                  <c:v>5.0114131139997482E-3</c:v>
                </c:pt>
                <c:pt idx="2884">
                  <c:v>5.0126921416477448E-3</c:v>
                </c:pt>
                <c:pt idx="2885">
                  <c:v>5.0139712184849123E-3</c:v>
                </c:pt>
                <c:pt idx="2886">
                  <c:v>5.0152503440835166E-3</c:v>
                </c:pt>
                <c:pt idx="2887">
                  <c:v>5.0165295180158269E-3</c:v>
                </c:pt>
                <c:pt idx="2888">
                  <c:v>5.0178087398541123E-3</c:v>
                </c:pt>
                <c:pt idx="2889">
                  <c:v>5.0190880091706387E-3</c:v>
                </c:pt>
                <c:pt idx="2890">
                  <c:v>5.0203673255376762E-3</c:v>
                </c:pt>
                <c:pt idx="2891">
                  <c:v>5.0216466885274922E-3</c:v>
                </c:pt>
                <c:pt idx="2892">
                  <c:v>5.0229260977123543E-3</c:v>
                </c:pt>
                <c:pt idx="2893">
                  <c:v>5.0242055526645317E-3</c:v>
                </c:pt>
                <c:pt idx="2894">
                  <c:v>5.0254850529562909E-3</c:v>
                </c:pt>
                <c:pt idx="2895">
                  <c:v>5.0267645981599005E-3</c:v>
                </c:pt>
                <c:pt idx="2896">
                  <c:v>5.0280441878476296E-3</c:v>
                </c:pt>
                <c:pt idx="2897">
                  <c:v>5.0293238215917456E-3</c:v>
                </c:pt>
                <c:pt idx="2898">
                  <c:v>5.0306034989645171E-3</c:v>
                </c:pt>
                <c:pt idx="2899">
                  <c:v>5.0318832195382105E-3</c:v>
                </c:pt>
                <c:pt idx="2900">
                  <c:v>5.033162982885097E-3</c:v>
                </c:pt>
                <c:pt idx="2901">
                  <c:v>5.0344427885774404E-3</c:v>
                </c:pt>
                <c:pt idx="2902">
                  <c:v>5.0357226361875127E-3</c:v>
                </c:pt>
                <c:pt idx="2903">
                  <c:v>5.0370025252875804E-3</c:v>
                </c:pt>
                <c:pt idx="2904">
                  <c:v>5.0382824554499103E-3</c:v>
                </c:pt>
                <c:pt idx="2905">
                  <c:v>5.0395624262467732E-3</c:v>
                </c:pt>
                <c:pt idx="2906">
                  <c:v>5.0408424372504358E-3</c:v>
                </c:pt>
                <c:pt idx="2907">
                  <c:v>5.0421224880331655E-3</c:v>
                </c:pt>
                <c:pt idx="2908">
                  <c:v>5.0434025781672309E-3</c:v>
                </c:pt>
                <c:pt idx="2909">
                  <c:v>5.0446827072249019E-3</c:v>
                </c:pt>
                <c:pt idx="2910">
                  <c:v>5.0459628747784434E-3</c:v>
                </c:pt>
                <c:pt idx="2911">
                  <c:v>5.0472430804001257E-3</c:v>
                </c:pt>
                <c:pt idx="2912">
                  <c:v>5.048523323662216E-3</c:v>
                </c:pt>
                <c:pt idx="2913">
                  <c:v>5.049803604136982E-3</c:v>
                </c:pt>
                <c:pt idx="2914">
                  <c:v>5.0510839213966938E-3</c:v>
                </c:pt>
                <c:pt idx="2915">
                  <c:v>5.0523642750136171E-3</c:v>
                </c:pt>
                <c:pt idx="2916">
                  <c:v>5.0536446645600211E-3</c:v>
                </c:pt>
                <c:pt idx="2917">
                  <c:v>5.0549250896081742E-3</c:v>
                </c:pt>
                <c:pt idx="2918">
                  <c:v>5.056205549730344E-3</c:v>
                </c:pt>
                <c:pt idx="2919">
                  <c:v>5.0574860444987987E-3</c:v>
                </c:pt>
                <c:pt idx="2920">
                  <c:v>5.0587665734858058E-3</c:v>
                </c:pt>
                <c:pt idx="2921">
                  <c:v>5.0600471362636356E-3</c:v>
                </c:pt>
                <c:pt idx="2922">
                  <c:v>5.0613277324045528E-3</c:v>
                </c:pt>
                <c:pt idx="2923">
                  <c:v>5.0626083614808276E-3</c:v>
                </c:pt>
                <c:pt idx="2924">
                  <c:v>5.0638890230647274E-3</c:v>
                </c:pt>
                <c:pt idx="2925">
                  <c:v>5.0651697167285207E-3</c:v>
                </c:pt>
                <c:pt idx="2926">
                  <c:v>5.0664504420444758E-3</c:v>
                </c:pt>
                <c:pt idx="2927">
                  <c:v>5.067731198584861E-3</c:v>
                </c:pt>
                <c:pt idx="2928">
                  <c:v>5.069011985921943E-3</c:v>
                </c:pt>
                <c:pt idx="2929">
                  <c:v>5.0702928036279911E-3</c:v>
                </c:pt>
                <c:pt idx="2930">
                  <c:v>5.0715736512752735E-3</c:v>
                </c:pt>
                <c:pt idx="2931">
                  <c:v>5.0728545284360561E-3</c:v>
                </c:pt>
                <c:pt idx="2932">
                  <c:v>5.0741354346826107E-3</c:v>
                </c:pt>
                <c:pt idx="2933">
                  <c:v>5.0754163695872021E-3</c:v>
                </c:pt>
                <c:pt idx="2934">
                  <c:v>5.0766973327220997E-3</c:v>
                </c:pt>
                <c:pt idx="2935">
                  <c:v>5.0779783236595726E-3</c:v>
                </c:pt>
                <c:pt idx="2936">
                  <c:v>5.0792593419718875E-3</c:v>
                </c:pt>
                <c:pt idx="2937">
                  <c:v>5.0805403872313127E-3</c:v>
                </c:pt>
                <c:pt idx="2938">
                  <c:v>5.0818214590101166E-3</c:v>
                </c:pt>
                <c:pt idx="2939">
                  <c:v>5.0831025568805668E-3</c:v>
                </c:pt>
                <c:pt idx="2940">
                  <c:v>5.0843836804149315E-3</c:v>
                </c:pt>
                <c:pt idx="2941">
                  <c:v>5.0856648291854791E-3</c:v>
                </c:pt>
                <c:pt idx="2942">
                  <c:v>5.0869460027644781E-3</c:v>
                </c:pt>
                <c:pt idx="2943">
                  <c:v>5.0882272007241958E-3</c:v>
                </c:pt>
                <c:pt idx="2944">
                  <c:v>5.0895084226369007E-3</c:v>
                </c:pt>
                <c:pt idx="2945">
                  <c:v>5.0907896680748611E-3</c:v>
                </c:pt>
                <c:pt idx="2946">
                  <c:v>5.0920709366103437E-3</c:v>
                </c:pt>
                <c:pt idx="2947">
                  <c:v>5.0933522278156177E-3</c:v>
                </c:pt>
                <c:pt idx="2948">
                  <c:v>5.0946335412629523E-3</c:v>
                </c:pt>
                <c:pt idx="2949">
                  <c:v>5.0959148765246133E-3</c:v>
                </c:pt>
                <c:pt idx="2950">
                  <c:v>5.0971962331728708E-3</c:v>
                </c:pt>
                <c:pt idx="2951">
                  <c:v>5.0984776107799914E-3</c:v>
                </c:pt>
                <c:pt idx="2952">
                  <c:v>5.0997590089182426E-3</c:v>
                </c:pt>
                <c:pt idx="2953">
                  <c:v>5.1010404271598954E-3</c:v>
                </c:pt>
                <c:pt idx="2954">
                  <c:v>5.1023218650772164E-3</c:v>
                </c:pt>
                <c:pt idx="2955">
                  <c:v>5.1036033222424714E-3</c:v>
                </c:pt>
                <c:pt idx="2956">
                  <c:v>5.1048847982279322E-3</c:v>
                </c:pt>
                <c:pt idx="2957">
                  <c:v>5.1061662926058654E-3</c:v>
                </c:pt>
                <c:pt idx="2958">
                  <c:v>5.1074478049485377E-3</c:v>
                </c:pt>
                <c:pt idx="2959">
                  <c:v>5.1087293348282192E-3</c:v>
                </c:pt>
                <c:pt idx="2960">
                  <c:v>5.1100108818171773E-3</c:v>
                </c:pt>
                <c:pt idx="2961">
                  <c:v>5.1112924454876797E-3</c:v>
                </c:pt>
                <c:pt idx="2962">
                  <c:v>5.1125740254119945E-3</c:v>
                </c:pt>
                <c:pt idx="2963">
                  <c:v>5.1138556211623902E-3</c:v>
                </c:pt>
                <c:pt idx="2964">
                  <c:v>5.1151372323111344E-3</c:v>
                </c:pt>
                <c:pt idx="2965">
                  <c:v>5.1164188584304961E-3</c:v>
                </c:pt>
                <c:pt idx="2966">
                  <c:v>5.117700499092743E-3</c:v>
                </c:pt>
                <c:pt idx="2967">
                  <c:v>5.1189821538701417E-3</c:v>
                </c:pt>
                <c:pt idx="2968">
                  <c:v>5.120263822334963E-3</c:v>
                </c:pt>
                <c:pt idx="2969">
                  <c:v>5.1215455040594729E-3</c:v>
                </c:pt>
                <c:pt idx="2970">
                  <c:v>5.1228271986159396E-3</c:v>
                </c:pt>
                <c:pt idx="2971">
                  <c:v>5.1241089055766333E-3</c:v>
                </c:pt>
                <c:pt idx="2972">
                  <c:v>5.1253906245138196E-3</c:v>
                </c:pt>
                <c:pt idx="2973">
                  <c:v>5.1266723549997671E-3</c:v>
                </c:pt>
                <c:pt idx="2974">
                  <c:v>5.1279540966067448E-3</c:v>
                </c:pt>
                <c:pt idx="2975">
                  <c:v>5.1292358489070204E-3</c:v>
                </c:pt>
                <c:pt idx="2976">
                  <c:v>5.1305176114728613E-3</c:v>
                </c:pt>
                <c:pt idx="2977">
                  <c:v>5.1317993838765367E-3</c:v>
                </c:pt>
                <c:pt idx="2978">
                  <c:v>5.133081165690315E-3</c:v>
                </c:pt>
                <c:pt idx="2979">
                  <c:v>5.134362956486462E-3</c:v>
                </c:pt>
                <c:pt idx="2980">
                  <c:v>5.1356447558372478E-3</c:v>
                </c:pt>
                <c:pt idx="2981">
                  <c:v>5.1369265633149398E-3</c:v>
                </c:pt>
                <c:pt idx="2982">
                  <c:v>5.1382083784918065E-3</c:v>
                </c:pt>
                <c:pt idx="2983">
                  <c:v>5.1394902009401153E-3</c:v>
                </c:pt>
                <c:pt idx="2984">
                  <c:v>5.1407720302321354E-3</c:v>
                </c:pt>
                <c:pt idx="2985">
                  <c:v>5.1420538659401327E-3</c:v>
                </c:pt>
                <c:pt idx="2986">
                  <c:v>5.1433357076363781E-3</c:v>
                </c:pt>
                <c:pt idx="2987">
                  <c:v>5.1446175548931381E-3</c:v>
                </c:pt>
                <c:pt idx="2988">
                  <c:v>5.1458994072826805E-3</c:v>
                </c:pt>
                <c:pt idx="2989">
                  <c:v>5.1471812643772751E-3</c:v>
                </c:pt>
                <c:pt idx="2990">
                  <c:v>5.1484631257491878E-3</c:v>
                </c:pt>
                <c:pt idx="2991">
                  <c:v>5.1497449909706878E-3</c:v>
                </c:pt>
                <c:pt idx="2992">
                  <c:v>5.1510268596140435E-3</c:v>
                </c:pt>
                <c:pt idx="2993">
                  <c:v>5.1523087312515224E-3</c:v>
                </c:pt>
                <c:pt idx="2994">
                  <c:v>5.153590605455392E-3</c:v>
                </c:pt>
                <c:pt idx="2995">
                  <c:v>5.1548724817979223E-3</c:v>
                </c:pt>
                <c:pt idx="2996">
                  <c:v>5.1561543598513801E-3</c:v>
                </c:pt>
                <c:pt idx="2997">
                  <c:v>5.1574362391880336E-3</c:v>
                </c:pt>
                <c:pt idx="2998">
                  <c:v>5.1587181193801504E-3</c:v>
                </c:pt>
                <c:pt idx="2999">
                  <c:v>5.1599999999999997E-3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306-C341-BCA2-90B6848B7D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6306719"/>
        <c:axId val="509028960"/>
      </c:scatterChart>
      <c:valAx>
        <c:axId val="7563067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Maturity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/>
            </a:pPr>
            <a:endParaRPr lang="en-US"/>
          </a:p>
        </c:txPr>
        <c:crossAx val="509028960"/>
        <c:crosses val="autoZero"/>
        <c:crossBetween val="midCat"/>
      </c:valAx>
      <c:valAx>
        <c:axId val="50902896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00" b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Rates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spPr>
          <a:ln>
            <a:solidFill>
              <a:srgbClr val="000000"/>
            </a:solidFill>
            <a:prstDash val="solid"/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756306719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>
      <a:solidFill>
        <a:srgbClr val="000000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chart" Target="../charts/chart2.xml"/><Relationship Id="rId7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12700</xdr:colOff>
      <xdr:row>19</xdr:row>
      <xdr:rowOff>0</xdr:rowOff>
    </xdr:from>
    <xdr:to>
      <xdr:col>18</xdr:col>
      <xdr:colOff>25400</xdr:colOff>
      <xdr:row>19</xdr:row>
      <xdr:rowOff>25400</xdr:rowOff>
    </xdr:to>
    <xdr:sp macro="" textlink="">
      <xdr:nvSpPr>
        <xdr:cNvPr id="16" name="TX415207" hidden="1">
          <a:extLst>
            <a:ext uri="{FF2B5EF4-FFF2-40B4-BE49-F238E27FC236}">
              <a16:creationId xmlns:a16="http://schemas.microsoft.com/office/drawing/2014/main" id="{A3D7FD02-985B-9469-B96E-D338DF528DD0}"/>
            </a:ext>
          </a:extLst>
        </xdr:cNvPr>
        <xdr:cNvSpPr txBox="1"/>
      </xdr:nvSpPr>
      <xdr:spPr>
        <a:xfrm>
          <a:off x="7708900" y="4572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CheckBoxTrans,CheckBox,0,False,03,False,Trans,False,,,
CheckBox_Desc,CheckBox,-1,True,400000000000_Outputs,True,Descriptive statistics,False,,,
CheckBox_Corr,CheckBox,-1,True,400000000100_Outputs,True,Correlations,False,,,
CheckBox_Resid,CheckBox,-1,True,400000000200_Outputs,True,Predictions and residuals,False,,,
CheckBoxResidCharts,CheckBox,-1,True,500000000100_Charts,True,Predictions and residuals,False,,,
CheckBoxRegCharts,CheckBox,-1,True,500000000000_Charts,True,Spline curve,False,,,
OptionButtonDataAsKnots,OptionButton,-1,True,100000000000_Options,True,Data as nodes,False,,,
OptionButtonNbKnots,OptionButton,0,True,100000000100_Options,True,Number of nodes,False,,,
OptionButtonSelectKnots,OptionButton,0,True,100000000300_Options,True,Node coordinates,False,,,
TextBox_NbKnots,TextBox,5,True,100000000200_Options,True,,False,,,
RefEdit_Knots,RefEdit,,True,100000000400_Options,True,,False,,,
OptionButtonMVRemove,OptionButton,0,True,300000000100_Missing data,True,Remove the observations,False,,,
OptionButtonMVRefuse,OptionButton,-1,True,300000000000_Missing data,True,Do not accept missing data,False,,,
OptionButton_W,OptionButton,0,True,000000000001_General,True,Workbook,False,,,
OptionButton_R,OptionButton,-1,True,000000010001_General,True,Range,False,,,
OptionButton_S,OptionButton,0,True,000000020001_General,True,Sheet,False,,,
RefEdit_R,RefEdit,'Sheet14'!$K$21,True,000000000101_General,True,Range:,False,,0,0
CheckBoxVarLabels,CheckBox,0,True,000000000201_General,True,Variable labels,False,,,
CheckBox_ObsLabels,CheckBox,0,True,000000000301_General,True,Observation labels,False,,,
RefEdit_ObsLabels,RefEdit,,True,000000000401_General,True,Observation labels:,False,,,
RefEdit_X,RefEdit,'Sheet14'!$E$26:$E$33,True,000000000600_General,True,,False,,8,1
RefEdit_Y,RefEdit0,'Sheet14'!$C$26:$C$33,True,000000000200_General,True,,False,,8,1
FileSelect1,CommandButton,,False,000000000300_General,False,,False,,,
CheckBox_Predict,CheckBox,-1,True,200000000100_Prediction,True,Prediction,False,,,
RefEdit_XPred,RefEdit0,'Sheet14'!$E$26:$E$49,True,200000000500_Prediction,True,Quantitative:,False,,24,1
CheckBox_ObsLabelsPred,CheckBox,0,True,200000000600_Prediction,True,Observation labels,False,,,
RefEdit_PredLabels,RefEdit0,,True,200000000700_Prediction,True,,False,,,
FileSelect2,CommandButton,,False,200000000300_Prediction,False,,False,,,
CheckBox_PredVarLabels,CheckBox,0,True,200000000800_Prediction,True,Variable labels,False,,,
TextBoxList,TextBox,,False,06,False,,False,,,
ScrollBarSelect,ScrollBar,0,False,05,False,,,,,
</a:t>
          </a:r>
        </a:p>
      </xdr:txBody>
    </xdr:sp>
    <xdr:clientData/>
  </xdr:twoCellAnchor>
  <xdr:twoCellAnchor editAs="absolute">
    <xdr:from>
      <xdr:col>18</xdr:col>
      <xdr:colOff>430276</xdr:colOff>
      <xdr:row>23</xdr:row>
      <xdr:rowOff>164042</xdr:rowOff>
    </xdr:from>
    <xdr:to>
      <xdr:col>19</xdr:col>
      <xdr:colOff>119126</xdr:colOff>
      <xdr:row>24</xdr:row>
      <xdr:rowOff>322792</xdr:rowOff>
    </xdr:to>
    <xdr:pic macro="[0]!AddRemovGrid">
      <xdr:nvPicPr>
        <xdr:cNvPr id="21" name="RM415207" hidden="1">
          <a:extLst>
            <a:ext uri="{FF2B5EF4-FFF2-40B4-BE49-F238E27FC236}">
              <a16:creationId xmlns:a16="http://schemas.microsoft.com/office/drawing/2014/main" id="{572F1C94-816F-9811-6A75-51164691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3376" y="4625975"/>
          <a:ext cx="361950" cy="36195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54</xdr:row>
      <xdr:rowOff>0</xdr:rowOff>
    </xdr:from>
    <xdr:to>
      <xdr:col>16</xdr:col>
      <xdr:colOff>0</xdr:colOff>
      <xdr:row>71</xdr:row>
      <xdr:rowOff>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65D4C65B-7941-DB4F-563D-71DD1BA9FD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86</xdr:row>
      <xdr:rowOff>0</xdr:rowOff>
    </xdr:from>
    <xdr:to>
      <xdr:col>16</xdr:col>
      <xdr:colOff>0</xdr:colOff>
      <xdr:row>103</xdr:row>
      <xdr:rowOff>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D0C40849-ED6A-499E-EB43-E6C4DB8D05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127000</xdr:colOff>
      <xdr:row>94</xdr:row>
      <xdr:rowOff>0</xdr:rowOff>
    </xdr:from>
    <xdr:to>
      <xdr:col>22</xdr:col>
      <xdr:colOff>330200</xdr:colOff>
      <xdr:row>111</xdr:row>
      <xdr:rowOff>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4A721CFE-7330-44F0-2352-F7BB241C8F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457200</xdr:colOff>
      <xdr:row>86</xdr:row>
      <xdr:rowOff>0</xdr:rowOff>
    </xdr:from>
    <xdr:to>
      <xdr:col>28</xdr:col>
      <xdr:colOff>660400</xdr:colOff>
      <xdr:row>103</xdr:row>
      <xdr:rowOff>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D99630C1-6CA6-6BB3-6652-4B5F998199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0</xdr:colOff>
      <xdr:row>105</xdr:row>
      <xdr:rowOff>0</xdr:rowOff>
    </xdr:from>
    <xdr:to>
      <xdr:col>16</xdr:col>
      <xdr:colOff>0</xdr:colOff>
      <xdr:row>122</xdr:row>
      <xdr:rowOff>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F1DBA4F8-2C78-B25F-26FC-DCE46412BB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9</xdr:col>
      <xdr:colOff>660400</xdr:colOff>
      <xdr:row>20</xdr:row>
      <xdr:rowOff>0</xdr:rowOff>
    </xdr:from>
    <xdr:to>
      <xdr:col>18</xdr:col>
      <xdr:colOff>12700</xdr:colOff>
      <xdr:row>20</xdr:row>
      <xdr:rowOff>25400</xdr:rowOff>
    </xdr:to>
    <xdr:sp macro="" textlink="">
      <xdr:nvSpPr>
        <xdr:cNvPr id="30" name="XP415207" hidden="1">
          <a:extLst>
            <a:ext uri="{FF2B5EF4-FFF2-40B4-BE49-F238E27FC236}">
              <a16:creationId xmlns:a16="http://schemas.microsoft.com/office/drawing/2014/main" id="{C0962E25-9C96-4F0E-B6F1-B8F0DECE7917}"/>
            </a:ext>
          </a:extLst>
        </xdr:cNvPr>
        <xdr:cNvSpPr txBox="1"/>
      </xdr:nvSpPr>
      <xdr:spPr>
        <a:xfrm>
          <a:off x="7010400" y="3810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XLSTAT-Rates*SEP*Summary statistics*SEP*$K$29
XLSTAT-Rates*SEP*Summary statistics (Quantitative data / Prediction)*SEP*$K$36
XLSTAT-Rates*SEP*Correlation matrix*SEP*$K$42
XLSTAT-Rates*SEP*Cubic spline coefficients*SEP*$K$49
XLSTAT-Rates*SEP*Spline curve*SEP*$K$61
XLSTAT-Rates*SEP*Predictions and residuals*SEP*$K$82
XLSTAT-Rates*SEP*Predictions for the new observations*SEP*$K$133</a:t>
          </a:r>
        </a:p>
      </xdr:txBody>
    </xdr:sp>
    <xdr:clientData/>
  </xdr:twoCellAnchor>
  <xdr:oneCellAnchor>
    <xdr:from>
      <xdr:col>9</xdr:col>
      <xdr:colOff>660400</xdr:colOff>
      <xdr:row>12</xdr:row>
      <xdr:rowOff>0</xdr:rowOff>
    </xdr:from>
    <xdr:ext cx="29633" cy="25400"/>
    <xdr:sp macro="" textlink="">
      <xdr:nvSpPr>
        <xdr:cNvPr id="32" name="XP415207" hidden="1">
          <a:extLst>
            <a:ext uri="{FF2B5EF4-FFF2-40B4-BE49-F238E27FC236}">
              <a16:creationId xmlns:a16="http://schemas.microsoft.com/office/drawing/2014/main" id="{FB96C0FA-91F7-2D47-B45B-98971A17AA8B}"/>
            </a:ext>
          </a:extLst>
        </xdr:cNvPr>
        <xdr:cNvSpPr txBox="1"/>
      </xdr:nvSpPr>
      <xdr:spPr>
        <a:xfrm>
          <a:off x="7035800" y="3894667"/>
          <a:ext cx="29633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XLSTAT-Rates*SEP*Summary statistics*SEP*$K$29
XLSTAT-Rates*SEP*Summary statistics (Quantitative data / Prediction)*SEP*$K$36
XLSTAT-Rates*SEP*Correlation matrix*SEP*$K$42
XLSTAT-Rates*SEP*Cubic spline coefficients*SEP*$K$49
XLSTAT-Rates*SEP*Spline curve*SEP*$K$61
XLSTAT-Rates*SEP*Predictions and residuals*SEP*$K$82
XLSTAT-Rates*SEP*Predictions for the new observations*SEP*$K$133</a:t>
          </a:r>
        </a:p>
      </xdr:txBody>
    </xdr:sp>
    <xdr:clientData/>
  </xdr:oneCellAnchor>
  <xdr:twoCellAnchor editAs="oneCell">
    <xdr:from>
      <xdr:col>20</xdr:col>
      <xdr:colOff>12700</xdr:colOff>
      <xdr:row>19</xdr:row>
      <xdr:rowOff>0</xdr:rowOff>
    </xdr:from>
    <xdr:to>
      <xdr:col>20</xdr:col>
      <xdr:colOff>38100</xdr:colOff>
      <xdr:row>19</xdr:row>
      <xdr:rowOff>25400</xdr:rowOff>
    </xdr:to>
    <xdr:sp macro="" textlink="">
      <xdr:nvSpPr>
        <xdr:cNvPr id="34" name="TX520882" hidden="1">
          <a:extLst>
            <a:ext uri="{FF2B5EF4-FFF2-40B4-BE49-F238E27FC236}">
              <a16:creationId xmlns:a16="http://schemas.microsoft.com/office/drawing/2014/main" id="{EC73886E-6FEA-BCED-226F-9B74F6FE5FC0}"/>
            </a:ext>
          </a:extLst>
        </xdr:cNvPr>
        <xdr:cNvSpPr txBox="1"/>
      </xdr:nvSpPr>
      <xdr:spPr>
        <a:xfrm>
          <a:off x="13970000" y="52197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RunProcSPL
Form181.txt
CheckBoxTrans,CheckBox,0,False,03,False,Trans,False,,,
CheckBox_Desc,CheckBox,0,True,400000000000_Outputs,True,Descriptive statistics,False,,,
CheckBox_Corr,CheckBox,0,True,400000000100_Outputs,True,Correlations,False,,,
CheckBox_Resid,CheckBox,-1,True,400000000200_Outputs,True,Predictions and residuals,False,,,
CheckBoxResidCharts,CheckBox,0,True,500000000100_Charts,True,Predictions and residuals,False,,,
CheckBoxRegCharts,CheckBox,-1,True,500000000000_Charts,True,Spline curve,False,,,
OptionButtonDataAsKnots,OptionButton,-1,True,100000000000_Options,True,Data as nodes,False,,,
OptionButtonNbKnots,OptionButton,0,True,100000000100_Options,True,Number of nodes,False,,,
OptionButtonSelectKnots,OptionButton,0,True,100000000300_Options,True,Node coordinates,False,,,
TextBox_NbKnots,TextBox,5,True,100000000200_Options,True,,False,,,
RefEdit_Knots,RefEdit,,True,100000000400_Options,True,,False,,,
OptionButtonMVRemove,OptionButton,0,True,300000000100_Missing data,True,Remove the observations,False,,,
OptionButtonMVRefuse,OptionButton,-1,True,300000000000_Missing data,True,Do not accept missing data,False,,,
OptionButton_W,OptionButton,0,True,000000000001_General,True,Workbook,False,,,
OptionButton_R,OptionButton,-1,True,000000010001_General,True,Range,False,,,
OptionButton_S,OptionButton,0,True,000000020001_General,True,Sheet,False,,,
RefEdit_R,RefEdit0,'Sheet14'!$T$21,True,000000000101_General,True,Range:,False,,0,0
CheckBoxVarLabels,CheckBox,-1,True,000000000201_General,True,Variable labels,False,,,
CheckBox_ObsLabels,CheckBox,0,True,000000000301_General,True,Observation labels,False,,,
RefEdit_ObsLabels,RefEdit,,True,000000000401_General,True,Observation labels:,False,,,
RefEdit_X,RefEdit0,'Sheet14'!$B$25:$B$33,True,000000000600_General,True,,False,,9,1
RefEdit_Y,RefEdit0,'Sheet14'!$C$25:$C$33,True,000000000200_General,True,,False,,9,1
FileSelect1,CommandButton,,False,000000000300_General,False,,False,,,
CheckBox_Predict,CheckBox,-1,True,200000000100_Prediction,True,Prediction,False,,,
RefEdit_XPred,RefEdit0,'Sheet14'!$E$26:$E$49,True,200000000500_Prediction,True,Quantitative:,False,,24,1
CheckBox_ObsLabelsPred,CheckBox,0,True,200000000600_Prediction,True,Observation labels,False,,,
RefEdit_PredLabels,RefEdit0,,True,200000000700_Prediction,True,,False,,,
FileSelect2,CommandButton,,False,200000000300_Prediction,False,,False,,,
CheckBox_PredVarLabels,CheckBox,0,True,200000000800_Prediction,True,Variable labels,False,,,
TextBoxList,TextBox,,False,06,False,,False,,,
ScrollBarSelect,ScrollBar,0,False,05,False,,,,,
</a:t>
          </a:r>
        </a:p>
      </xdr:txBody>
    </xdr:sp>
    <xdr:clientData/>
  </xdr:twoCellAnchor>
  <xdr:twoCellAnchor editAs="absolute">
    <xdr:from>
      <xdr:col>27</xdr:col>
      <xdr:colOff>311743</xdr:colOff>
      <xdr:row>25</xdr:row>
      <xdr:rowOff>113242</xdr:rowOff>
    </xdr:from>
    <xdr:to>
      <xdr:col>28</xdr:col>
      <xdr:colOff>593</xdr:colOff>
      <xdr:row>26</xdr:row>
      <xdr:rowOff>204258</xdr:rowOff>
    </xdr:to>
    <xdr:pic macro="[0]!AddRemovGrid">
      <xdr:nvPicPr>
        <xdr:cNvPr id="38" name="AD520882" hidden="1">
          <a:extLst>
            <a:ext uri="{FF2B5EF4-FFF2-40B4-BE49-F238E27FC236}">
              <a16:creationId xmlns:a16="http://schemas.microsoft.com/office/drawing/2014/main" id="{4B7E617C-EC67-C872-24E3-4C3EE283C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714476" y="5273675"/>
          <a:ext cx="361950" cy="361950"/>
        </a:xfrm>
        <a:prstGeom prst="rect">
          <a:avLst/>
        </a:prstGeom>
      </xdr:spPr>
    </xdr:pic>
    <xdr:clientData/>
  </xdr:twoCellAnchor>
  <xdr:twoCellAnchor>
    <xdr:from>
      <xdr:col>19</xdr:col>
      <xdr:colOff>0</xdr:colOff>
      <xdr:row>34</xdr:row>
      <xdr:rowOff>0</xdr:rowOff>
    </xdr:from>
    <xdr:to>
      <xdr:col>25</xdr:col>
      <xdr:colOff>0</xdr:colOff>
      <xdr:row>51</xdr:row>
      <xdr:rowOff>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D2DB710D-1560-A6DE-2E0A-26EC336132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660400</xdr:colOff>
      <xdr:row>20</xdr:row>
      <xdr:rowOff>0</xdr:rowOff>
    </xdr:from>
    <xdr:to>
      <xdr:col>19</xdr:col>
      <xdr:colOff>12700</xdr:colOff>
      <xdr:row>20</xdr:row>
      <xdr:rowOff>25400</xdr:rowOff>
    </xdr:to>
    <xdr:sp macro="" textlink="">
      <xdr:nvSpPr>
        <xdr:cNvPr id="42" name="XP520882" hidden="1">
          <a:extLst>
            <a:ext uri="{FF2B5EF4-FFF2-40B4-BE49-F238E27FC236}">
              <a16:creationId xmlns:a16="http://schemas.microsoft.com/office/drawing/2014/main" id="{A244294B-B2C4-3EAF-8675-05C2F657DF34}"/>
            </a:ext>
          </a:extLst>
        </xdr:cNvPr>
        <xdr:cNvSpPr txBox="1"/>
      </xdr:nvSpPr>
      <xdr:spPr>
        <a:xfrm>
          <a:off x="13271500" y="3810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XLSTAT-Rates*SEP*Cubic spline coefficients*SEP*$T$29
XLSTAT-Rates*SEP*Spline curve*SEP*$T$41
XLSTAT-Rates*SEP*Predictions and residuals*SEP*$T$62
XLSTAT-Rates*SEP*Predictions for the new observations*SEP*$T$75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/NEW%20HOMEWORKS/HW4/new/35130_HW4_2017_Solu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PS_01152013"/>
      <sheetName val="Part1 Q4"/>
      <sheetName val="Treasuries_01152013"/>
      <sheetName val="Part1 Q5"/>
      <sheetName val="Part1 Q6"/>
      <sheetName val="H15 Swap"/>
      <sheetName val="Part2 Q2"/>
      <sheetName val="Daily_Bond_Swaps"/>
      <sheetName val="LIBOR-XLSTAT_HID"/>
      <sheetName val="LIBOR-XLSTAT_HID1"/>
      <sheetName val="LIBOR-XLSTAT_HID2"/>
      <sheetName val="LIBOR-XLSTAT_HID3"/>
      <sheetName val="LIBOR-XLSTAT_HID4"/>
      <sheetName val="LIBOR-XLSTAT_HID5"/>
      <sheetName val="LIBOR-XLSTAT_HID6"/>
      <sheetName val="LIBOR-XLSTAT_HID7"/>
      <sheetName val="LIBOR-XLSTAT_HID8"/>
      <sheetName val="LIBOR-XLSTAT_HID9"/>
      <sheetName val="LIBOR-XLSTAT_HID10"/>
      <sheetName val="LIBOR-XLSTAT"/>
      <sheetName val="Part2 Q3"/>
    </sheetNames>
    <sheetDataSet>
      <sheetData sheetId="0"/>
      <sheetData sheetId="1">
        <row r="12">
          <cell r="C12">
            <v>1.3771362851170289E-2</v>
          </cell>
        </row>
        <row r="13">
          <cell r="C13">
            <v>-2.1886463821098712E-2</v>
          </cell>
        </row>
        <row r="14">
          <cell r="C14">
            <v>-6.7512971303578098E-2</v>
          </cell>
        </row>
        <row r="15">
          <cell r="C15">
            <v>2.4401195139437935</v>
          </cell>
        </row>
        <row r="17">
          <cell r="E17" t="str">
            <v>Maturity</v>
          </cell>
          <cell r="G17" t="str">
            <v>Y</v>
          </cell>
          <cell r="L17" t="str">
            <v>Maturity</v>
          </cell>
          <cell r="M17" t="str">
            <v>YY</v>
          </cell>
        </row>
        <row r="18">
          <cell r="E18">
            <v>0.5</v>
          </cell>
          <cell r="G18">
            <v>-1.2059249922240722E-2</v>
          </cell>
          <cell r="L18">
            <v>0.5</v>
          </cell>
          <cell r="M18">
            <v>-1.2059249922240722E-2</v>
          </cell>
        </row>
        <row r="19">
          <cell r="E19">
            <v>1</v>
          </cell>
          <cell r="G19">
            <v>-1.4761869157466863E-2</v>
          </cell>
          <cell r="L19">
            <v>1</v>
          </cell>
          <cell r="M19">
            <v>-1.4761869157466863E-2</v>
          </cell>
        </row>
        <row r="20">
          <cell r="E20">
            <v>1.5</v>
          </cell>
          <cell r="G20">
            <v>-1.6501271830095622E-2</v>
          </cell>
          <cell r="L20">
            <v>1.5</v>
          </cell>
          <cell r="M20">
            <v>-1.6501271830095622E-2</v>
          </cell>
        </row>
        <row r="21">
          <cell r="E21">
            <v>2</v>
          </cell>
          <cell r="G21">
            <v>-1.7498764270337242E-2</v>
          </cell>
          <cell r="L21">
            <v>2</v>
          </cell>
          <cell r="M21">
            <v>-1.7498764270337242E-2</v>
          </cell>
        </row>
        <row r="22">
          <cell r="E22">
            <v>2.5</v>
          </cell>
          <cell r="G22">
            <v>-1.7929886878112838E-2</v>
          </cell>
          <cell r="L22">
            <v>2.5</v>
          </cell>
          <cell r="M22">
            <v>-1.7929886878112838E-2</v>
          </cell>
        </row>
        <row r="23">
          <cell r="E23">
            <v>3</v>
          </cell>
          <cell r="G23">
            <v>-1.7933481824046797E-2</v>
          </cell>
          <cell r="L23">
            <v>3</v>
          </cell>
          <cell r="M23">
            <v>-1.7933481824046797E-2</v>
          </cell>
        </row>
        <row r="24">
          <cell r="E24">
            <v>3.5</v>
          </cell>
          <cell r="G24">
            <v>-1.7619002851940214E-2</v>
          </cell>
          <cell r="L24">
            <v>3.5</v>
          </cell>
          <cell r="M24">
            <v>-1.7619002851940214E-2</v>
          </cell>
        </row>
        <row r="25">
          <cell r="E25">
            <v>4</v>
          </cell>
          <cell r="G25">
            <v>-1.7072403700834869E-2</v>
          </cell>
          <cell r="L25">
            <v>4</v>
          </cell>
          <cell r="M25">
            <v>-1.7072403700834869E-2</v>
          </cell>
        </row>
        <row r="26">
          <cell r="E26">
            <v>4.5</v>
          </cell>
          <cell r="G26">
            <v>-1.6360877756443556E-2</v>
          </cell>
          <cell r="L26">
            <v>4.5</v>
          </cell>
          <cell r="M26">
            <v>-1.6360877756443556E-2</v>
          </cell>
        </row>
        <row r="27">
          <cell r="E27">
            <v>5</v>
          </cell>
          <cell r="G27">
            <v>-1.5536669705261441E-2</v>
          </cell>
          <cell r="L27">
            <v>5</v>
          </cell>
          <cell r="M27">
            <v>-1.5536669705261441E-2</v>
          </cell>
        </row>
        <row r="28">
          <cell r="E28">
            <v>5.5</v>
          </cell>
          <cell r="G28">
            <v>-1.4640137928406061E-2</v>
          </cell>
          <cell r="L28">
            <v>5.5</v>
          </cell>
          <cell r="M28">
            <v>-1.4640137928406061E-2</v>
          </cell>
        </row>
        <row r="29">
          <cell r="E29">
            <v>6</v>
          </cell>
          <cell r="G29">
            <v>-1.3702212290780618E-2</v>
          </cell>
          <cell r="L29">
            <v>6</v>
          </cell>
          <cell r="M29">
            <v>-1.3702212290780618E-2</v>
          </cell>
        </row>
        <row r="30">
          <cell r="E30">
            <v>6.5</v>
          </cell>
          <cell r="G30">
            <v>-1.2746364355606722E-2</v>
          </cell>
          <cell r="L30">
            <v>6.5</v>
          </cell>
          <cell r="M30">
            <v>-1.2746364355606722E-2</v>
          </cell>
        </row>
        <row r="31">
          <cell r="E31">
            <v>7</v>
          </cell>
          <cell r="G31">
            <v>-1.1790184667379199E-2</v>
          </cell>
          <cell r="L31">
            <v>7</v>
          </cell>
          <cell r="M31">
            <v>-1.1790184667379199E-2</v>
          </cell>
        </row>
        <row r="32">
          <cell r="E32">
            <v>7.5</v>
          </cell>
          <cell r="G32">
            <v>-1.0846643609304188E-2</v>
          </cell>
          <cell r="L32">
            <v>7.5</v>
          </cell>
          <cell r="M32">
            <v>-1.0846643609304188E-2</v>
          </cell>
        </row>
        <row r="33">
          <cell r="E33">
            <v>8</v>
          </cell>
          <cell r="G33">
            <v>-9.9250976516361642E-3</v>
          </cell>
          <cell r="L33">
            <v>8</v>
          </cell>
          <cell r="M33">
            <v>-9.9250976516361642E-3</v>
          </cell>
        </row>
        <row r="34">
          <cell r="E34">
            <v>8.5</v>
          </cell>
          <cell r="G34">
            <v>-9.0320909134067456E-3</v>
          </cell>
          <cell r="L34">
            <v>8.5</v>
          </cell>
          <cell r="M34">
            <v>-9.0320909134067456E-3</v>
          </cell>
        </row>
        <row r="35">
          <cell r="E35">
            <v>9</v>
          </cell>
          <cell r="G35">
            <v>-8.1719923329012598E-3</v>
          </cell>
          <cell r="L35">
            <v>9</v>
          </cell>
          <cell r="M35">
            <v>-8.1719923329012598E-3</v>
          </cell>
        </row>
        <row r="36">
          <cell r="E36">
            <v>9.5</v>
          </cell>
          <cell r="G36">
            <v>-7.3475009526090956E-3</v>
          </cell>
          <cell r="L36">
            <v>9.5</v>
          </cell>
          <cell r="M36">
            <v>-7.3475009526090956E-3</v>
          </cell>
        </row>
        <row r="37">
          <cell r="E37">
            <v>12</v>
          </cell>
          <cell r="G37">
            <v>-3.7805547586500982E-3</v>
          </cell>
          <cell r="L37">
            <v>10</v>
          </cell>
          <cell r="M37">
            <v>-6.5600455239068697E-3</v>
          </cell>
        </row>
        <row r="38">
          <cell r="E38">
            <v>13</v>
          </cell>
          <cell r="G38">
            <v>-2.5997443664427843E-3</v>
          </cell>
          <cell r="L38">
            <v>10.5</v>
          </cell>
          <cell r="M38">
            <v>-5.8100995428120323E-3</v>
          </cell>
        </row>
        <row r="39">
          <cell r="E39">
            <v>14</v>
          </cell>
          <cell r="G39">
            <v>-1.5426252304285809E-3</v>
          </cell>
          <cell r="L39">
            <v>11</v>
          </cell>
          <cell r="M39">
            <v>-5.0974287115178075E-3</v>
          </cell>
        </row>
        <row r="40">
          <cell r="E40">
            <v>15</v>
          </cell>
          <cell r="G40">
            <v>-5.961087316940358E-4</v>
          </cell>
          <cell r="L40">
            <v>11.5</v>
          </cell>
          <cell r="M40">
            <v>-4.4212844951633922E-3</v>
          </cell>
        </row>
        <row r="41">
          <cell r="E41">
            <v>16</v>
          </cell>
          <cell r="G41">
            <v>2.5251493069442161E-4</v>
          </cell>
          <cell r="L41">
            <v>12</v>
          </cell>
          <cell r="M41">
            <v>-3.7805547586500982E-3</v>
          </cell>
        </row>
        <row r="42">
          <cell r="L42">
            <v>12.5</v>
          </cell>
          <cell r="M42">
            <v>-3.1738803020723862E-3</v>
          </cell>
        </row>
        <row r="43">
          <cell r="L43">
            <v>13</v>
          </cell>
          <cell r="M43">
            <v>-2.5997443664427843E-3</v>
          </cell>
        </row>
        <row r="44">
          <cell r="L44">
            <v>13.5</v>
          </cell>
          <cell r="M44">
            <v>-2.0565407735939957E-3</v>
          </cell>
        </row>
        <row r="45">
          <cell r="L45">
            <v>14</v>
          </cell>
          <cell r="M45">
            <v>-1.5426252304285809E-3</v>
          </cell>
        </row>
        <row r="46">
          <cell r="L46">
            <v>14.5</v>
          </cell>
          <cell r="M46">
            <v>-1.0563534154066968E-3</v>
          </cell>
        </row>
        <row r="47">
          <cell r="L47">
            <v>15</v>
          </cell>
          <cell r="M47">
            <v>-5.961087316940358E-4</v>
          </cell>
        </row>
        <row r="48">
          <cell r="L48">
            <v>15.5</v>
          </cell>
          <cell r="M48">
            <v>-1.6032202223918344E-4</v>
          </cell>
        </row>
        <row r="49">
          <cell r="L49">
            <v>16</v>
          </cell>
          <cell r="M49">
            <v>2.5251493069442161E-4</v>
          </cell>
        </row>
        <row r="50">
          <cell r="L50">
            <v>16.5</v>
          </cell>
          <cell r="M50">
            <v>6.4384067792140902E-4</v>
          </cell>
        </row>
        <row r="51">
          <cell r="L51">
            <v>17</v>
          </cell>
          <cell r="M51">
            <v>1.0150190073417403E-3</v>
          </cell>
        </row>
        <row r="52">
          <cell r="L52">
            <v>17.5</v>
          </cell>
          <cell r="M52">
            <v>1.3673365817094922E-3</v>
          </cell>
        </row>
        <row r="53">
          <cell r="L53">
            <v>18</v>
          </cell>
          <cell r="M53">
            <v>1.7020026058226327E-3</v>
          </cell>
        </row>
        <row r="54">
          <cell r="L54">
            <v>18.5</v>
          </cell>
          <cell r="M54">
            <v>2.0201499729720685E-3</v>
          </cell>
        </row>
        <row r="55">
          <cell r="L55">
            <v>19</v>
          </cell>
          <cell r="M55">
            <v>2.3228374630883003E-3</v>
          </cell>
        </row>
        <row r="56">
          <cell r="L56">
            <v>19.5</v>
          </cell>
          <cell r="M56">
            <v>2.6110526622983117E-3</v>
          </cell>
        </row>
        <row r="57">
          <cell r="L57">
            <v>20</v>
          </cell>
          <cell r="M57">
            <v>2.8857153505925954E-3</v>
          </cell>
        </row>
        <row r="58">
          <cell r="L58">
            <v>20.5</v>
          </cell>
          <cell r="M58">
            <v>3.147681165059534E-3</v>
          </cell>
        </row>
        <row r="59">
          <cell r="L59">
            <v>21</v>
          </cell>
          <cell r="M59">
            <v>3.3977453939367107E-3</v>
          </cell>
        </row>
        <row r="60">
          <cell r="L60">
            <v>21.5</v>
          </cell>
          <cell r="M60">
            <v>3.6366467941802341E-3</v>
          </cell>
        </row>
        <row r="61">
          <cell r="L61">
            <v>22</v>
          </cell>
          <cell r="M61">
            <v>3.8650713544723511E-3</v>
          </cell>
        </row>
        <row r="62">
          <cell r="L62">
            <v>22.5</v>
          </cell>
          <cell r="M62">
            <v>4.0836559482657474E-3</v>
          </cell>
        </row>
        <row r="63">
          <cell r="L63">
            <v>23</v>
          </cell>
          <cell r="M63">
            <v>4.292991838955971E-3</v>
          </cell>
        </row>
        <row r="64">
          <cell r="L64">
            <v>23.5</v>
          </cell>
          <cell r="M64">
            <v>4.4936280126666858E-3</v>
          </cell>
        </row>
        <row r="65">
          <cell r="L65">
            <v>24</v>
          </cell>
          <cell r="M65">
            <v>4.6860743242937361E-3</v>
          </cell>
        </row>
        <row r="66">
          <cell r="L66">
            <v>24.5</v>
          </cell>
          <cell r="M66">
            <v>4.8708044500759837E-3</v>
          </cell>
        </row>
        <row r="67">
          <cell r="L67">
            <v>25</v>
          </cell>
          <cell r="M67">
            <v>5.0482586455955387E-3</v>
          </cell>
        </row>
        <row r="68">
          <cell r="L68">
            <v>25.5</v>
          </cell>
          <cell r="M68">
            <v>5.2188463121965057E-3</v>
          </cell>
        </row>
        <row r="69">
          <cell r="L69">
            <v>26</v>
          </cell>
          <cell r="M69">
            <v>5.3829483776983034E-3</v>
          </cell>
        </row>
        <row r="70">
          <cell r="L70">
            <v>26.5</v>
          </cell>
          <cell r="M70">
            <v>5.5409194992428901E-3</v>
          </cell>
        </row>
        <row r="71">
          <cell r="L71">
            <v>27</v>
          </cell>
          <cell r="M71">
            <v>5.6930900973730476E-3</v>
          </cell>
        </row>
        <row r="72">
          <cell r="L72">
            <v>27.5</v>
          </cell>
          <cell r="M72">
            <v>5.8397682311626554E-3</v>
          </cell>
        </row>
        <row r="73">
          <cell r="L73">
            <v>28</v>
          </cell>
          <cell r="M73">
            <v>5.9812413245445371E-3</v>
          </cell>
        </row>
        <row r="74">
          <cell r="L74">
            <v>28.5</v>
          </cell>
          <cell r="M74">
            <v>6.1177777540119896E-3</v>
          </cell>
        </row>
        <row r="75">
          <cell r="L75">
            <v>29</v>
          </cell>
          <cell r="M75">
            <v>6.2496283076885492E-3</v>
          </cell>
        </row>
        <row r="76">
          <cell r="L76">
            <v>29.5</v>
          </cell>
          <cell r="M76">
            <v>6.3770275254300566E-3</v>
          </cell>
        </row>
        <row r="77">
          <cell r="L77">
            <v>30</v>
          </cell>
          <cell r="M77">
            <v>6.5001949291923133E-3</v>
          </cell>
        </row>
      </sheetData>
      <sheetData sheetId="2"/>
      <sheetData sheetId="3"/>
      <sheetData sheetId="4"/>
      <sheetData sheetId="5"/>
      <sheetData sheetId="6"/>
      <sheetData sheetId="7">
        <row r="14">
          <cell r="B14">
            <v>20090217</v>
          </cell>
          <cell r="C14">
            <v>20390215</v>
          </cell>
          <cell r="D14">
            <v>3.5</v>
          </cell>
          <cell r="E14">
            <v>100.328125</v>
          </cell>
          <cell r="F14">
            <v>100.390625</v>
          </cell>
          <cell r="G14">
            <v>29.994399999999999</v>
          </cell>
          <cell r="H14">
            <v>1.9E-2</v>
          </cell>
          <cell r="I14">
            <v>1.24563</v>
          </cell>
          <cell r="J14">
            <v>0.3</v>
          </cell>
          <cell r="K14">
            <v>1.36</v>
          </cell>
          <cell r="L14">
            <v>1.6</v>
          </cell>
          <cell r="M14">
            <v>1.93</v>
          </cell>
          <cell r="N14">
            <v>2.21</v>
          </cell>
          <cell r="O14">
            <v>2.4300000000000002</v>
          </cell>
          <cell r="P14">
            <v>2.73</v>
          </cell>
          <cell r="Q14">
            <v>2.97</v>
          </cell>
          <cell r="R14">
            <v>3.21</v>
          </cell>
          <cell r="S14">
            <v>0.26</v>
          </cell>
          <cell r="T14">
            <v>0.32</v>
          </cell>
          <cell r="U14">
            <v>0.48</v>
          </cell>
          <cell r="V14">
            <v>0.61</v>
          </cell>
          <cell r="W14">
            <v>0.87</v>
          </cell>
          <cell r="X14">
            <v>1.22</v>
          </cell>
          <cell r="Y14">
            <v>1.65</v>
          </cell>
          <cell r="Z14">
            <v>2.0499999999999998</v>
          </cell>
          <cell r="AA14">
            <v>2.64</v>
          </cell>
          <cell r="AB14">
            <v>3.7</v>
          </cell>
          <cell r="AC14">
            <v>3.47</v>
          </cell>
        </row>
        <row r="15">
          <cell r="B15">
            <v>20090218</v>
          </cell>
          <cell r="C15">
            <v>20390215</v>
          </cell>
          <cell r="D15">
            <v>3.5</v>
          </cell>
          <cell r="E15">
            <v>99.09375</v>
          </cell>
          <cell r="F15">
            <v>99.15625</v>
          </cell>
          <cell r="G15">
            <v>29.991700000000002</v>
          </cell>
          <cell r="H15">
            <v>2.87E-2</v>
          </cell>
          <cell r="I15">
            <v>1.25125</v>
          </cell>
          <cell r="J15">
            <v>0.3</v>
          </cell>
          <cell r="K15">
            <v>1.36</v>
          </cell>
          <cell r="L15">
            <v>1.59</v>
          </cell>
          <cell r="M15">
            <v>1.91</v>
          </cell>
          <cell r="N15">
            <v>2.2200000000000002</v>
          </cell>
          <cell r="O15">
            <v>2.44</v>
          </cell>
          <cell r="P15">
            <v>2.73</v>
          </cell>
          <cell r="Q15">
            <v>2.96</v>
          </cell>
          <cell r="R15">
            <v>3.16</v>
          </cell>
          <cell r="S15">
            <v>0.23</v>
          </cell>
          <cell r="T15">
            <v>0.31</v>
          </cell>
          <cell r="U15">
            <v>0.5</v>
          </cell>
          <cell r="V15">
            <v>0.64</v>
          </cell>
          <cell r="W15">
            <v>0.97</v>
          </cell>
          <cell r="X15">
            <v>1.33</v>
          </cell>
          <cell r="Y15">
            <v>1.81</v>
          </cell>
          <cell r="Z15">
            <v>2.1800000000000002</v>
          </cell>
          <cell r="AA15">
            <v>2.74</v>
          </cell>
          <cell r="AB15">
            <v>3.77</v>
          </cell>
          <cell r="AC15">
            <v>3.54</v>
          </cell>
        </row>
        <row r="16">
          <cell r="B16">
            <v>20090219</v>
          </cell>
          <cell r="C16">
            <v>20390215</v>
          </cell>
          <cell r="D16">
            <v>3.5</v>
          </cell>
          <cell r="E16">
            <v>96.921875</v>
          </cell>
          <cell r="F16">
            <v>96.984375</v>
          </cell>
          <cell r="G16">
            <v>29.988900000000001</v>
          </cell>
          <cell r="H16">
            <v>3.8399999999999997E-2</v>
          </cell>
          <cell r="I16">
            <v>1.2506299999999999</v>
          </cell>
          <cell r="J16">
            <v>0.3</v>
          </cell>
          <cell r="K16">
            <v>1.36</v>
          </cell>
          <cell r="L16">
            <v>1.64</v>
          </cell>
          <cell r="M16">
            <v>1.98</v>
          </cell>
          <cell r="N16">
            <v>2.29</v>
          </cell>
          <cell r="O16">
            <v>2.52</v>
          </cell>
          <cell r="P16">
            <v>2.84</v>
          </cell>
          <cell r="Q16">
            <v>3.09</v>
          </cell>
          <cell r="R16">
            <v>3.31</v>
          </cell>
          <cell r="S16">
            <v>0.22</v>
          </cell>
          <cell r="T16">
            <v>0.3</v>
          </cell>
          <cell r="U16">
            <v>0.51</v>
          </cell>
          <cell r="V16">
            <v>0.67</v>
          </cell>
          <cell r="W16">
            <v>1.01</v>
          </cell>
          <cell r="X16">
            <v>1.38</v>
          </cell>
          <cell r="Y16">
            <v>1.89</v>
          </cell>
          <cell r="Z16">
            <v>2.2799999999999998</v>
          </cell>
          <cell r="AA16">
            <v>2.85</v>
          </cell>
          <cell r="AB16">
            <v>3.92</v>
          </cell>
          <cell r="AC16">
            <v>3.68</v>
          </cell>
        </row>
        <row r="17">
          <cell r="B17">
            <v>20090220</v>
          </cell>
          <cell r="C17">
            <v>20390215</v>
          </cell>
          <cell r="D17">
            <v>3.5</v>
          </cell>
          <cell r="E17">
            <v>98.71875</v>
          </cell>
          <cell r="F17">
            <v>98.796875</v>
          </cell>
          <cell r="G17">
            <v>29.9861</v>
          </cell>
          <cell r="H17">
            <v>4.8000000000000001E-2</v>
          </cell>
          <cell r="I17">
            <v>1.24875</v>
          </cell>
          <cell r="J17">
            <v>0.35</v>
          </cell>
          <cell r="K17">
            <v>1.3</v>
          </cell>
          <cell r="L17">
            <v>1.55</v>
          </cell>
          <cell r="M17">
            <v>1.89</v>
          </cell>
          <cell r="N17">
            <v>2.19</v>
          </cell>
          <cell r="O17">
            <v>2.42</v>
          </cell>
          <cell r="P17">
            <v>2.75</v>
          </cell>
          <cell r="Q17">
            <v>3.01</v>
          </cell>
          <cell r="R17">
            <v>3.25</v>
          </cell>
          <cell r="S17">
            <v>0.19</v>
          </cell>
          <cell r="T17">
            <v>0.27</v>
          </cell>
          <cell r="U17">
            <v>0.48</v>
          </cell>
          <cell r="V17">
            <v>0.64</v>
          </cell>
          <cell r="W17">
            <v>0.96</v>
          </cell>
          <cell r="X17">
            <v>1.3</v>
          </cell>
          <cell r="Y17">
            <v>1.81</v>
          </cell>
          <cell r="Z17">
            <v>2.21</v>
          </cell>
          <cell r="AA17">
            <v>2.78</v>
          </cell>
          <cell r="AB17">
            <v>3.82</v>
          </cell>
          <cell r="AC17">
            <v>3.56</v>
          </cell>
        </row>
        <row r="18">
          <cell r="B18">
            <v>20090223</v>
          </cell>
          <cell r="C18">
            <v>20390215</v>
          </cell>
          <cell r="D18">
            <v>3.5</v>
          </cell>
          <cell r="E18">
            <v>99.8125</v>
          </cell>
          <cell r="F18">
            <v>99.875</v>
          </cell>
          <cell r="G18">
            <v>29.977799999999998</v>
          </cell>
          <cell r="H18">
            <v>7.6999999999999999E-2</v>
          </cell>
          <cell r="I18">
            <v>1.24875</v>
          </cell>
          <cell r="J18">
            <v>0.3</v>
          </cell>
          <cell r="K18">
            <v>1.31</v>
          </cell>
          <cell r="L18">
            <v>1.59</v>
          </cell>
          <cell r="M18">
            <v>1.93</v>
          </cell>
          <cell r="N18">
            <v>2.23</v>
          </cell>
          <cell r="O18">
            <v>2.4500000000000002</v>
          </cell>
          <cell r="P18">
            <v>2.76</v>
          </cell>
          <cell r="Q18">
            <v>3</v>
          </cell>
          <cell r="R18">
            <v>3.19</v>
          </cell>
          <cell r="S18">
            <v>0.19</v>
          </cell>
          <cell r="T18">
            <v>0.28999999999999998</v>
          </cell>
          <cell r="U18">
            <v>0.5</v>
          </cell>
          <cell r="V18">
            <v>0.69</v>
          </cell>
          <cell r="W18">
            <v>0.96</v>
          </cell>
          <cell r="X18">
            <v>1.34</v>
          </cell>
          <cell r="Y18">
            <v>1.84</v>
          </cell>
          <cell r="Z18">
            <v>2.2200000000000002</v>
          </cell>
          <cell r="AA18">
            <v>2.78</v>
          </cell>
          <cell r="AB18">
            <v>3.79</v>
          </cell>
          <cell r="AC18">
            <v>3.53</v>
          </cell>
        </row>
        <row r="19">
          <cell r="B19">
            <v>20090224</v>
          </cell>
          <cell r="C19">
            <v>20390215</v>
          </cell>
          <cell r="D19">
            <v>3.5</v>
          </cell>
          <cell r="E19">
            <v>100.03125</v>
          </cell>
          <cell r="F19">
            <v>100.09375</v>
          </cell>
          <cell r="G19">
            <v>29.975000000000001</v>
          </cell>
          <cell r="H19">
            <v>8.6699999999999999E-2</v>
          </cell>
          <cell r="I19">
            <v>1.25</v>
          </cell>
          <cell r="J19">
            <v>0.3</v>
          </cell>
          <cell r="K19">
            <v>1.32</v>
          </cell>
          <cell r="L19">
            <v>1.58</v>
          </cell>
          <cell r="M19">
            <v>1.91</v>
          </cell>
          <cell r="N19">
            <v>2.2000000000000002</v>
          </cell>
          <cell r="O19">
            <v>2.44</v>
          </cell>
          <cell r="P19">
            <v>2.75</v>
          </cell>
          <cell r="Q19">
            <v>2.99</v>
          </cell>
          <cell r="R19">
            <v>3.14</v>
          </cell>
          <cell r="S19">
            <v>0.22</v>
          </cell>
          <cell r="T19">
            <v>0.32</v>
          </cell>
          <cell r="U19">
            <v>0.49</v>
          </cell>
          <cell r="V19">
            <v>0.71</v>
          </cell>
          <cell r="W19">
            <v>1.03</v>
          </cell>
          <cell r="X19">
            <v>1.37</v>
          </cell>
          <cell r="Y19">
            <v>1.89</v>
          </cell>
          <cell r="Z19">
            <v>2.2599999999999998</v>
          </cell>
          <cell r="AA19">
            <v>2.8</v>
          </cell>
          <cell r="AB19">
            <v>3.77</v>
          </cell>
          <cell r="AC19">
            <v>3.49</v>
          </cell>
        </row>
        <row r="20">
          <cell r="B20">
            <v>20090225</v>
          </cell>
          <cell r="C20">
            <v>20390215</v>
          </cell>
          <cell r="D20">
            <v>3.5</v>
          </cell>
          <cell r="E20">
            <v>98.359375</v>
          </cell>
          <cell r="F20">
            <v>98.421875</v>
          </cell>
          <cell r="G20">
            <v>29.972200000000001</v>
          </cell>
          <cell r="H20">
            <v>9.64E-2</v>
          </cell>
          <cell r="I20">
            <v>1.2562500000000001</v>
          </cell>
          <cell r="J20">
            <v>0.3</v>
          </cell>
          <cell r="K20">
            <v>1.36</v>
          </cell>
          <cell r="L20">
            <v>1.66</v>
          </cell>
          <cell r="M20">
            <v>2.0099999999999998</v>
          </cell>
          <cell r="N20">
            <v>2.33</v>
          </cell>
          <cell r="O20">
            <v>2.57</v>
          </cell>
          <cell r="P20">
            <v>2.87</v>
          </cell>
          <cell r="Q20">
            <v>3.11</v>
          </cell>
          <cell r="R20">
            <v>3.22</v>
          </cell>
          <cell r="S20">
            <v>0.21</v>
          </cell>
          <cell r="T20">
            <v>0.3</v>
          </cell>
          <cell r="U20">
            <v>0.52</v>
          </cell>
          <cell r="V20">
            <v>0.75</v>
          </cell>
          <cell r="W20">
            <v>1.0900000000000001</v>
          </cell>
          <cell r="X20">
            <v>1.49</v>
          </cell>
          <cell r="Y20">
            <v>2.06</v>
          </cell>
          <cell r="Z20">
            <v>2.42</v>
          </cell>
          <cell r="AA20">
            <v>2.95</v>
          </cell>
          <cell r="AB20">
            <v>3.88</v>
          </cell>
          <cell r="AC20">
            <v>3.59</v>
          </cell>
        </row>
        <row r="21">
          <cell r="B21">
            <v>20090226</v>
          </cell>
          <cell r="C21">
            <v>20390215</v>
          </cell>
          <cell r="D21">
            <v>3.5</v>
          </cell>
          <cell r="E21">
            <v>96.78125</v>
          </cell>
          <cell r="F21">
            <v>96.84375</v>
          </cell>
          <cell r="G21">
            <v>29.9694</v>
          </cell>
          <cell r="H21">
            <v>0.106</v>
          </cell>
          <cell r="I21">
            <v>1.26125</v>
          </cell>
          <cell r="J21">
            <v>0.3</v>
          </cell>
          <cell r="K21">
            <v>1.4</v>
          </cell>
          <cell r="L21">
            <v>1.73</v>
          </cell>
          <cell r="M21">
            <v>2.12</v>
          </cell>
          <cell r="N21">
            <v>2.4500000000000002</v>
          </cell>
          <cell r="O21">
            <v>2.71</v>
          </cell>
          <cell r="P21">
            <v>3.06</v>
          </cell>
          <cell r="Q21">
            <v>3.32</v>
          </cell>
          <cell r="R21">
            <v>3.45</v>
          </cell>
          <cell r="S21">
            <v>0.18</v>
          </cell>
          <cell r="T21">
            <v>0.27</v>
          </cell>
          <cell r="U21">
            <v>0.47</v>
          </cell>
          <cell r="V21">
            <v>0.73</v>
          </cell>
          <cell r="W21">
            <v>1.08</v>
          </cell>
          <cell r="X21">
            <v>1.5</v>
          </cell>
          <cell r="Y21">
            <v>2.0699999999999998</v>
          </cell>
          <cell r="Z21">
            <v>2.72</v>
          </cell>
          <cell r="AA21">
            <v>2.98</v>
          </cell>
          <cell r="AB21">
            <v>3.93</v>
          </cell>
          <cell r="AC21">
            <v>3.66</v>
          </cell>
        </row>
        <row r="22">
          <cell r="B22">
            <v>20090227</v>
          </cell>
          <cell r="C22">
            <v>20390215</v>
          </cell>
          <cell r="D22">
            <v>3.5</v>
          </cell>
          <cell r="E22">
            <v>96.25</v>
          </cell>
          <cell r="F22">
            <v>96.3125</v>
          </cell>
          <cell r="G22">
            <v>29.966699999999999</v>
          </cell>
          <cell r="H22">
            <v>0.1157</v>
          </cell>
          <cell r="I22">
            <v>1.2643800000000001</v>
          </cell>
          <cell r="J22">
            <v>0.3</v>
          </cell>
          <cell r="K22">
            <v>1.4</v>
          </cell>
          <cell r="L22">
            <v>1.7</v>
          </cell>
          <cell r="M22">
            <v>2.1</v>
          </cell>
          <cell r="N22">
            <v>2.44</v>
          </cell>
          <cell r="O22">
            <v>2.71</v>
          </cell>
          <cell r="P22">
            <v>3.07</v>
          </cell>
          <cell r="Q22">
            <v>3.34</v>
          </cell>
          <cell r="R22">
            <v>3.46</v>
          </cell>
          <cell r="S22">
            <v>0.16</v>
          </cell>
          <cell r="T22">
            <v>0.26</v>
          </cell>
          <cell r="U22">
            <v>0.45</v>
          </cell>
          <cell r="V22">
            <v>0.72</v>
          </cell>
          <cell r="W22">
            <v>1</v>
          </cell>
          <cell r="X22">
            <v>1.4</v>
          </cell>
          <cell r="Y22">
            <v>1.99</v>
          </cell>
          <cell r="Z22">
            <v>2.69</v>
          </cell>
          <cell r="AA22">
            <v>3.02</v>
          </cell>
          <cell r="AB22">
            <v>3.98</v>
          </cell>
          <cell r="AC22">
            <v>3.71</v>
          </cell>
        </row>
        <row r="23">
          <cell r="B23">
            <v>20090302</v>
          </cell>
          <cell r="C23">
            <v>20390215</v>
          </cell>
          <cell r="D23">
            <v>3.5</v>
          </cell>
          <cell r="E23">
            <v>97.890625</v>
          </cell>
          <cell r="F23">
            <v>97.96875</v>
          </cell>
          <cell r="G23">
            <v>29.9528</v>
          </cell>
          <cell r="H23">
            <v>0.1447</v>
          </cell>
          <cell r="I23">
            <v>1.2662500000000001</v>
          </cell>
          <cell r="J23">
            <v>0.3</v>
          </cell>
          <cell r="K23">
            <v>1.36</v>
          </cell>
          <cell r="L23">
            <v>1.6</v>
          </cell>
          <cell r="M23">
            <v>1.96</v>
          </cell>
          <cell r="N23">
            <v>2.2999999999999998</v>
          </cell>
          <cell r="O23">
            <v>2.56</v>
          </cell>
          <cell r="P23">
            <v>2.93</v>
          </cell>
          <cell r="Q23">
            <v>3.24</v>
          </cell>
          <cell r="R23">
            <v>3.38</v>
          </cell>
          <cell r="S23">
            <v>0.17</v>
          </cell>
          <cell r="T23">
            <v>0.28000000000000003</v>
          </cell>
          <cell r="U23">
            <v>0.45</v>
          </cell>
          <cell r="V23">
            <v>0.67</v>
          </cell>
          <cell r="W23">
            <v>0.89</v>
          </cell>
          <cell r="X23">
            <v>1.28</v>
          </cell>
          <cell r="Y23">
            <v>1.86</v>
          </cell>
          <cell r="Z23">
            <v>2.54</v>
          </cell>
          <cell r="AA23">
            <v>2.91</v>
          </cell>
          <cell r="AB23">
            <v>3.89</v>
          </cell>
          <cell r="AC23">
            <v>3.64</v>
          </cell>
        </row>
        <row r="24">
          <cell r="B24">
            <v>20090303</v>
          </cell>
          <cell r="C24">
            <v>20390215</v>
          </cell>
          <cell r="D24">
            <v>3.5</v>
          </cell>
          <cell r="E24">
            <v>98</v>
          </cell>
          <cell r="F24">
            <v>98.0625</v>
          </cell>
          <cell r="G24">
            <v>29.95</v>
          </cell>
          <cell r="H24">
            <v>0.15440000000000001</v>
          </cell>
          <cell r="I24">
            <v>1.27125</v>
          </cell>
          <cell r="J24">
            <v>0.3</v>
          </cell>
          <cell r="K24">
            <v>1.33</v>
          </cell>
          <cell r="L24">
            <v>1.59</v>
          </cell>
          <cell r="M24">
            <v>1.97</v>
          </cell>
          <cell r="N24">
            <v>2.3199999999999998</v>
          </cell>
          <cell r="O24">
            <v>2.58</v>
          </cell>
          <cell r="P24">
            <v>2.95</v>
          </cell>
          <cell r="Q24">
            <v>3.24</v>
          </cell>
          <cell r="R24">
            <v>3.43</v>
          </cell>
          <cell r="S24">
            <v>0.14000000000000001</v>
          </cell>
          <cell r="T24">
            <v>0.27</v>
          </cell>
          <cell r="U24">
            <v>0.44</v>
          </cell>
          <cell r="V24">
            <v>0.68</v>
          </cell>
          <cell r="W24">
            <v>0.91</v>
          </cell>
          <cell r="X24">
            <v>1.31</v>
          </cell>
          <cell r="Y24">
            <v>1.87</v>
          </cell>
          <cell r="Z24">
            <v>2.58</v>
          </cell>
          <cell r="AA24">
            <v>2.93</v>
          </cell>
          <cell r="AB24">
            <v>3.92</v>
          </cell>
          <cell r="AC24">
            <v>3.67</v>
          </cell>
        </row>
        <row r="25">
          <cell r="B25">
            <v>20090304</v>
          </cell>
          <cell r="C25">
            <v>20390215</v>
          </cell>
          <cell r="D25">
            <v>3.5</v>
          </cell>
          <cell r="E25">
            <v>96.921875</v>
          </cell>
          <cell r="F25">
            <v>96.984375</v>
          </cell>
          <cell r="G25">
            <v>29.947199999999999</v>
          </cell>
          <cell r="H25">
            <v>0.16400000000000001</v>
          </cell>
          <cell r="I25">
            <v>1.2766299999999999</v>
          </cell>
          <cell r="J25">
            <v>0.3</v>
          </cell>
          <cell r="K25">
            <v>1.38</v>
          </cell>
          <cell r="L25">
            <v>1.67</v>
          </cell>
          <cell r="M25">
            <v>2.0499999999999998</v>
          </cell>
          <cell r="N25">
            <v>2.39</v>
          </cell>
          <cell r="O25">
            <v>2.66</v>
          </cell>
          <cell r="P25">
            <v>3.03</v>
          </cell>
          <cell r="Q25">
            <v>3.31</v>
          </cell>
          <cell r="R25">
            <v>3.44</v>
          </cell>
          <cell r="S25">
            <v>0.15</v>
          </cell>
          <cell r="T25">
            <v>0.26</v>
          </cell>
          <cell r="U25">
            <v>0.44</v>
          </cell>
          <cell r="V25">
            <v>0.71</v>
          </cell>
          <cell r="W25">
            <v>0.97</v>
          </cell>
          <cell r="X25">
            <v>1.4</v>
          </cell>
          <cell r="Y25">
            <v>1.97</v>
          </cell>
          <cell r="Z25">
            <v>2.67</v>
          </cell>
          <cell r="AA25">
            <v>3.01</v>
          </cell>
          <cell r="AB25">
            <v>3.96</v>
          </cell>
          <cell r="AC25">
            <v>3.69</v>
          </cell>
        </row>
        <row r="26">
          <cell r="B26">
            <v>20090305</v>
          </cell>
          <cell r="C26">
            <v>20390215</v>
          </cell>
          <cell r="D26">
            <v>3.5</v>
          </cell>
          <cell r="E26">
            <v>100.203125</v>
          </cell>
          <cell r="F26">
            <v>100.265625</v>
          </cell>
          <cell r="G26">
            <v>29.944400000000002</v>
          </cell>
          <cell r="H26">
            <v>0.17369999999999999</v>
          </cell>
          <cell r="I26">
            <v>1.2837499999999999</v>
          </cell>
          <cell r="J26">
            <v>0.3</v>
          </cell>
          <cell r="K26">
            <v>1.4</v>
          </cell>
          <cell r="L26">
            <v>1.67</v>
          </cell>
          <cell r="M26">
            <v>2.0299999999999998</v>
          </cell>
          <cell r="N26">
            <v>2.34</v>
          </cell>
          <cell r="O26">
            <v>2.58</v>
          </cell>
          <cell r="P26">
            <v>2.92</v>
          </cell>
          <cell r="Q26">
            <v>3.18</v>
          </cell>
          <cell r="R26">
            <v>3.3</v>
          </cell>
          <cell r="S26">
            <v>0.11</v>
          </cell>
          <cell r="T26">
            <v>0.2</v>
          </cell>
          <cell r="U26">
            <v>0.4</v>
          </cell>
          <cell r="V26">
            <v>0.66</v>
          </cell>
          <cell r="W26">
            <v>0.9</v>
          </cell>
          <cell r="X26">
            <v>1.3</v>
          </cell>
          <cell r="Y26">
            <v>1.82</v>
          </cell>
          <cell r="Z26">
            <v>2.4900000000000002</v>
          </cell>
          <cell r="AA26">
            <v>2.83</v>
          </cell>
          <cell r="AB26">
            <v>3.76</v>
          </cell>
          <cell r="AC26">
            <v>3.51</v>
          </cell>
        </row>
        <row r="27">
          <cell r="B27">
            <v>20090306</v>
          </cell>
          <cell r="C27">
            <v>20390215</v>
          </cell>
          <cell r="D27">
            <v>3.5</v>
          </cell>
          <cell r="E27">
            <v>99</v>
          </cell>
          <cell r="F27">
            <v>99.078125</v>
          </cell>
          <cell r="G27">
            <v>29.941700000000001</v>
          </cell>
          <cell r="H27">
            <v>0.18340000000000001</v>
          </cell>
          <cell r="I27">
            <v>1.2925</v>
          </cell>
          <cell r="J27">
            <v>0.3</v>
          </cell>
          <cell r="K27">
            <v>1.44</v>
          </cell>
          <cell r="L27">
            <v>1.67</v>
          </cell>
          <cell r="M27">
            <v>2</v>
          </cell>
          <cell r="N27">
            <v>2.29</v>
          </cell>
          <cell r="O27">
            <v>2.5099999999999998</v>
          </cell>
          <cell r="P27">
            <v>2.82</v>
          </cell>
          <cell r="Q27">
            <v>3.06</v>
          </cell>
          <cell r="R27">
            <v>3.18</v>
          </cell>
          <cell r="S27">
            <v>0.09</v>
          </cell>
          <cell r="T27">
            <v>0.21</v>
          </cell>
          <cell r="U27">
            <v>0.39</v>
          </cell>
          <cell r="V27">
            <v>0.67</v>
          </cell>
          <cell r="W27">
            <v>0.91</v>
          </cell>
          <cell r="X27">
            <v>1.34</v>
          </cell>
          <cell r="Y27">
            <v>1.83</v>
          </cell>
          <cell r="Z27">
            <v>2.4900000000000002</v>
          </cell>
          <cell r="AA27">
            <v>2.83</v>
          </cell>
          <cell r="AB27">
            <v>3.74</v>
          </cell>
          <cell r="AC27">
            <v>3.5</v>
          </cell>
        </row>
        <row r="28">
          <cell r="B28">
            <v>20090309</v>
          </cell>
          <cell r="C28">
            <v>20390215</v>
          </cell>
          <cell r="D28">
            <v>3.5</v>
          </cell>
          <cell r="E28">
            <v>98.75</v>
          </cell>
          <cell r="F28">
            <v>98.8125</v>
          </cell>
          <cell r="G28">
            <v>29.933299999999999</v>
          </cell>
          <cell r="H28">
            <v>0.21240000000000001</v>
          </cell>
          <cell r="I28">
            <v>1.3125</v>
          </cell>
          <cell r="J28">
            <v>0.3</v>
          </cell>
          <cell r="K28">
            <v>1.54</v>
          </cell>
          <cell r="L28">
            <v>1.78</v>
          </cell>
          <cell r="M28">
            <v>2.12</v>
          </cell>
          <cell r="N28">
            <v>2.41</v>
          </cell>
          <cell r="O28">
            <v>2.63</v>
          </cell>
          <cell r="P28">
            <v>2.94</v>
          </cell>
          <cell r="Q28">
            <v>3.16</v>
          </cell>
          <cell r="R28">
            <v>3.29</v>
          </cell>
          <cell r="S28">
            <v>0.12</v>
          </cell>
          <cell r="T28">
            <v>0.23</v>
          </cell>
          <cell r="U28">
            <v>0.47</v>
          </cell>
          <cell r="V28">
            <v>0.69</v>
          </cell>
          <cell r="W28">
            <v>0.96</v>
          </cell>
          <cell r="X28">
            <v>1.38</v>
          </cell>
          <cell r="Y28">
            <v>1.9</v>
          </cell>
          <cell r="Z28">
            <v>2.5299999999999998</v>
          </cell>
          <cell r="AA28">
            <v>2.89</v>
          </cell>
          <cell r="AB28">
            <v>3.83</v>
          </cell>
          <cell r="AC28">
            <v>3.59</v>
          </cell>
        </row>
        <row r="29">
          <cell r="B29">
            <v>20090310</v>
          </cell>
          <cell r="C29">
            <v>20390215</v>
          </cell>
          <cell r="D29">
            <v>3.5</v>
          </cell>
          <cell r="E29">
            <v>95.9375</v>
          </cell>
          <cell r="F29">
            <v>96</v>
          </cell>
          <cell r="G29">
            <v>29.930599999999998</v>
          </cell>
          <cell r="H29">
            <v>0.22209999999999999</v>
          </cell>
          <cell r="I29">
            <v>1.33125</v>
          </cell>
          <cell r="J29">
            <v>0.3</v>
          </cell>
          <cell r="K29">
            <v>1.54</v>
          </cell>
          <cell r="L29">
            <v>1.78</v>
          </cell>
          <cell r="M29">
            <v>2.11</v>
          </cell>
          <cell r="N29">
            <v>2.41</v>
          </cell>
          <cell r="O29">
            <v>2.64</v>
          </cell>
          <cell r="P29">
            <v>2.95</v>
          </cell>
          <cell r="Q29">
            <v>3.19</v>
          </cell>
          <cell r="R29">
            <v>3.34</v>
          </cell>
          <cell r="S29">
            <v>0.14000000000000001</v>
          </cell>
          <cell r="T29">
            <v>0.24</v>
          </cell>
          <cell r="U29">
            <v>0.47</v>
          </cell>
          <cell r="V29">
            <v>0.71</v>
          </cell>
          <cell r="W29">
            <v>1.01</v>
          </cell>
          <cell r="X29">
            <v>1.46</v>
          </cell>
          <cell r="Y29">
            <v>1.99</v>
          </cell>
          <cell r="Z29">
            <v>2.63</v>
          </cell>
          <cell r="AA29">
            <v>2.99</v>
          </cell>
          <cell r="AB29">
            <v>3.94</v>
          </cell>
          <cell r="AC29">
            <v>3.7</v>
          </cell>
        </row>
        <row r="30">
          <cell r="B30">
            <v>20090311</v>
          </cell>
          <cell r="C30">
            <v>20390215</v>
          </cell>
          <cell r="D30">
            <v>3.5</v>
          </cell>
          <cell r="E30">
            <v>97.015625</v>
          </cell>
          <cell r="F30">
            <v>97.078125</v>
          </cell>
          <cell r="G30">
            <v>29.927800000000001</v>
          </cell>
          <cell r="H30">
            <v>0.23169999999999999</v>
          </cell>
          <cell r="I30">
            <v>1.3259399999999999</v>
          </cell>
          <cell r="J30">
            <v>0.3</v>
          </cell>
          <cell r="K30">
            <v>1.5</v>
          </cell>
          <cell r="L30">
            <v>1.77</v>
          </cell>
          <cell r="M30">
            <v>2.13</v>
          </cell>
          <cell r="N30">
            <v>2.44</v>
          </cell>
          <cell r="O30">
            <v>2.68</v>
          </cell>
          <cell r="P30">
            <v>3.01</v>
          </cell>
          <cell r="Q30">
            <v>3.25</v>
          </cell>
          <cell r="R30">
            <v>3.4</v>
          </cell>
          <cell r="S30">
            <v>0.14000000000000001</v>
          </cell>
          <cell r="T30">
            <v>0.23</v>
          </cell>
          <cell r="U30">
            <v>0.46</v>
          </cell>
          <cell r="V30">
            <v>0.71</v>
          </cell>
          <cell r="W30">
            <v>1.03</v>
          </cell>
          <cell r="X30">
            <v>1.45</v>
          </cell>
          <cell r="Y30">
            <v>1.96</v>
          </cell>
          <cell r="Z30">
            <v>2.56</v>
          </cell>
          <cell r="AA30">
            <v>2.95</v>
          </cell>
          <cell r="AB30">
            <v>3.88</v>
          </cell>
          <cell r="AC30">
            <v>3.67</v>
          </cell>
        </row>
        <row r="31">
          <cell r="B31">
            <v>20090312</v>
          </cell>
          <cell r="C31">
            <v>20390215</v>
          </cell>
          <cell r="D31">
            <v>3.5</v>
          </cell>
          <cell r="E31">
            <v>97.890625</v>
          </cell>
          <cell r="F31">
            <v>97.953125</v>
          </cell>
          <cell r="G31">
            <v>29.925000000000001</v>
          </cell>
          <cell r="H31">
            <v>0.2414</v>
          </cell>
          <cell r="I31">
            <v>1.32</v>
          </cell>
          <cell r="J31">
            <v>0.3</v>
          </cell>
          <cell r="K31">
            <v>1.46</v>
          </cell>
          <cell r="L31">
            <v>1.68</v>
          </cell>
          <cell r="M31">
            <v>2</v>
          </cell>
          <cell r="N31">
            <v>2.31</v>
          </cell>
          <cell r="O31">
            <v>2.5299999999999998</v>
          </cell>
          <cell r="P31">
            <v>2.85</v>
          </cell>
          <cell r="Q31">
            <v>3.1</v>
          </cell>
          <cell r="R31">
            <v>3.28</v>
          </cell>
          <cell r="S31">
            <v>0.11</v>
          </cell>
          <cell r="T31">
            <v>0.22</v>
          </cell>
          <cell r="U31">
            <v>0.45</v>
          </cell>
          <cell r="V31">
            <v>0.7</v>
          </cell>
          <cell r="W31">
            <v>1.03</v>
          </cell>
          <cell r="X31">
            <v>1.42</v>
          </cell>
          <cell r="Y31">
            <v>1.92</v>
          </cell>
          <cell r="Z31">
            <v>2.5</v>
          </cell>
          <cell r="AA31">
            <v>2.89</v>
          </cell>
          <cell r="AB31">
            <v>3.82</v>
          </cell>
          <cell r="AC31">
            <v>3.63</v>
          </cell>
        </row>
        <row r="32">
          <cell r="B32">
            <v>20090313</v>
          </cell>
          <cell r="C32">
            <v>20390215</v>
          </cell>
          <cell r="D32">
            <v>3.5</v>
          </cell>
          <cell r="E32">
            <v>96.796875</v>
          </cell>
          <cell r="F32">
            <v>96.859375</v>
          </cell>
          <cell r="G32">
            <v>29.9222</v>
          </cell>
          <cell r="H32">
            <v>0.25109999999999999</v>
          </cell>
          <cell r="I32">
            <v>1.3156300000000001</v>
          </cell>
          <cell r="J32">
            <v>0.3</v>
          </cell>
          <cell r="K32">
            <v>1.45</v>
          </cell>
          <cell r="L32">
            <v>1.67</v>
          </cell>
          <cell r="M32">
            <v>2</v>
          </cell>
          <cell r="N32">
            <v>2.2799999999999998</v>
          </cell>
          <cell r="O32">
            <v>2.5099999999999998</v>
          </cell>
          <cell r="P32">
            <v>2.82</v>
          </cell>
          <cell r="Q32">
            <v>3.08</v>
          </cell>
          <cell r="R32">
            <v>3.27</v>
          </cell>
          <cell r="S32">
            <v>0.09</v>
          </cell>
          <cell r="T32">
            <v>0.2</v>
          </cell>
          <cell r="U32">
            <v>0.42</v>
          </cell>
          <cell r="V32">
            <v>0.67</v>
          </cell>
          <cell r="W32">
            <v>0.98</v>
          </cell>
          <cell r="X32">
            <v>1.36</v>
          </cell>
          <cell r="Y32">
            <v>1.87</v>
          </cell>
          <cell r="Z32">
            <v>2.48</v>
          </cell>
          <cell r="AA32">
            <v>2.89</v>
          </cell>
          <cell r="AB32">
            <v>3.84</v>
          </cell>
          <cell r="AC32">
            <v>3.66</v>
          </cell>
        </row>
        <row r="33">
          <cell r="B33">
            <v>20090316</v>
          </cell>
          <cell r="C33">
            <v>20390215</v>
          </cell>
          <cell r="D33">
            <v>3.5</v>
          </cell>
          <cell r="E33">
            <v>95.34375</v>
          </cell>
          <cell r="F33">
            <v>95.421875</v>
          </cell>
          <cell r="G33">
            <v>29.913900000000002</v>
          </cell>
          <cell r="H33">
            <v>0.28010000000000002</v>
          </cell>
          <cell r="I33">
            <v>1.3087500000000001</v>
          </cell>
          <cell r="J33">
            <v>0.3</v>
          </cell>
          <cell r="K33">
            <v>1.45</v>
          </cell>
          <cell r="L33">
            <v>1.67</v>
          </cell>
          <cell r="M33">
            <v>2</v>
          </cell>
          <cell r="N33">
            <v>2.2999999999999998</v>
          </cell>
          <cell r="O33">
            <v>2.54</v>
          </cell>
          <cell r="P33">
            <v>2.87</v>
          </cell>
          <cell r="Q33">
            <v>3.17</v>
          </cell>
          <cell r="R33">
            <v>3.42</v>
          </cell>
          <cell r="S33">
            <v>0.11</v>
          </cell>
          <cell r="T33">
            <v>0.24</v>
          </cell>
          <cell r="U33">
            <v>0.46</v>
          </cell>
          <cell r="V33">
            <v>0.69</v>
          </cell>
          <cell r="W33">
            <v>1</v>
          </cell>
          <cell r="X33">
            <v>1.39</v>
          </cell>
          <cell r="Y33">
            <v>1.91</v>
          </cell>
          <cell r="Z33">
            <v>2.5499999999999998</v>
          </cell>
          <cell r="AA33">
            <v>2.97</v>
          </cell>
          <cell r="AB33">
            <v>3.93</v>
          </cell>
          <cell r="AC33">
            <v>3.76</v>
          </cell>
        </row>
        <row r="34">
          <cell r="B34">
            <v>20090317</v>
          </cell>
          <cell r="C34">
            <v>20390215</v>
          </cell>
          <cell r="D34">
            <v>3.5</v>
          </cell>
          <cell r="E34">
            <v>94.1875</v>
          </cell>
          <cell r="F34">
            <v>94.25</v>
          </cell>
          <cell r="G34">
            <v>29.911100000000001</v>
          </cell>
          <cell r="H34">
            <v>0.28970000000000001</v>
          </cell>
          <cell r="I34">
            <v>1.29938</v>
          </cell>
          <cell r="J34">
            <v>0.3</v>
          </cell>
          <cell r="K34">
            <v>1.41</v>
          </cell>
          <cell r="L34">
            <v>1.65</v>
          </cell>
          <cell r="M34">
            <v>1.98</v>
          </cell>
          <cell r="N34">
            <v>2.2799999999999998</v>
          </cell>
          <cell r="O34">
            <v>2.52</v>
          </cell>
          <cell r="P34">
            <v>2.86</v>
          </cell>
          <cell r="Q34">
            <v>3.14</v>
          </cell>
          <cell r="R34">
            <v>3.36</v>
          </cell>
          <cell r="S34">
            <v>0.14000000000000001</v>
          </cell>
          <cell r="T34">
            <v>0.24</v>
          </cell>
          <cell r="U34">
            <v>0.45</v>
          </cell>
          <cell r="V34">
            <v>0.69</v>
          </cell>
          <cell r="W34">
            <v>1.05</v>
          </cell>
          <cell r="X34">
            <v>1.45</v>
          </cell>
          <cell r="Y34">
            <v>2</v>
          </cell>
          <cell r="Z34">
            <v>2.64</v>
          </cell>
          <cell r="AA34">
            <v>3.02</v>
          </cell>
          <cell r="AB34">
            <v>3.99</v>
          </cell>
          <cell r="AC34">
            <v>3.83</v>
          </cell>
        </row>
        <row r="35">
          <cell r="B35">
            <v>20090318</v>
          </cell>
          <cell r="C35">
            <v>20390215</v>
          </cell>
          <cell r="D35">
            <v>3.5</v>
          </cell>
          <cell r="E35">
            <v>99.390625</v>
          </cell>
          <cell r="F35">
            <v>99.421875</v>
          </cell>
          <cell r="G35">
            <v>29.908300000000001</v>
          </cell>
          <cell r="H35">
            <v>0.2994</v>
          </cell>
          <cell r="I35">
            <v>1.2875000000000001</v>
          </cell>
          <cell r="J35">
            <v>0.3</v>
          </cell>
          <cell r="K35">
            <v>1.41</v>
          </cell>
          <cell r="L35">
            <v>1.67</v>
          </cell>
          <cell r="M35">
            <v>2.0099999999999998</v>
          </cell>
          <cell r="N35">
            <v>2.3199999999999998</v>
          </cell>
          <cell r="O35">
            <v>2.57</v>
          </cell>
          <cell r="P35">
            <v>2.92</v>
          </cell>
          <cell r="Q35">
            <v>3.2</v>
          </cell>
          <cell r="R35">
            <v>3.46</v>
          </cell>
          <cell r="S35">
            <v>0.15</v>
          </cell>
          <cell r="T35">
            <v>0.21</v>
          </cell>
          <cell r="U35">
            <v>0.4</v>
          </cell>
          <cell r="V35">
            <v>0.6</v>
          </cell>
          <cell r="W35">
            <v>0.82</v>
          </cell>
          <cell r="X35">
            <v>1.1399999999999999</v>
          </cell>
          <cell r="Y35">
            <v>1.54</v>
          </cell>
          <cell r="Z35">
            <v>2.11</v>
          </cell>
          <cell r="AA35">
            <v>2.5099999999999998</v>
          </cell>
          <cell r="AB35">
            <v>3.65</v>
          </cell>
          <cell r="AC35">
            <v>3.57</v>
          </cell>
        </row>
        <row r="36">
          <cell r="B36">
            <v>20090319</v>
          </cell>
          <cell r="C36">
            <v>20390215</v>
          </cell>
          <cell r="D36">
            <v>3.5</v>
          </cell>
          <cell r="E36">
            <v>97.578125</v>
          </cell>
          <cell r="F36">
            <v>97.609375</v>
          </cell>
          <cell r="G36">
            <v>29.9056</v>
          </cell>
          <cell r="H36">
            <v>0.30909999999999999</v>
          </cell>
          <cell r="I36">
            <v>1.22688</v>
          </cell>
          <cell r="J36">
            <v>0.25</v>
          </cell>
          <cell r="K36">
            <v>1.23</v>
          </cell>
          <cell r="L36">
            <v>1.43</v>
          </cell>
          <cell r="M36">
            <v>1.73</v>
          </cell>
          <cell r="N36">
            <v>2.0099999999999998</v>
          </cell>
          <cell r="O36">
            <v>2.21</v>
          </cell>
          <cell r="P36">
            <v>2.5299999999999998</v>
          </cell>
          <cell r="Q36">
            <v>2.79</v>
          </cell>
          <cell r="R36">
            <v>3.19</v>
          </cell>
          <cell r="S36">
            <v>0.1</v>
          </cell>
          <cell r="T36">
            <v>0.2</v>
          </cell>
          <cell r="U36">
            <v>0.4</v>
          </cell>
          <cell r="V36">
            <v>0.6</v>
          </cell>
          <cell r="W36">
            <v>0.87</v>
          </cell>
          <cell r="X36">
            <v>1.21</v>
          </cell>
          <cell r="Y36">
            <v>1.64</v>
          </cell>
          <cell r="Z36">
            <v>2.17</v>
          </cell>
          <cell r="AA36">
            <v>2.61</v>
          </cell>
          <cell r="AB36">
            <v>3.64</v>
          </cell>
          <cell r="AC36">
            <v>3.62</v>
          </cell>
        </row>
        <row r="37">
          <cell r="B37">
            <v>20090320</v>
          </cell>
          <cell r="C37">
            <v>20390215</v>
          </cell>
          <cell r="D37">
            <v>3.5</v>
          </cell>
          <cell r="E37">
            <v>97.078125</v>
          </cell>
          <cell r="F37">
            <v>97.140625</v>
          </cell>
          <cell r="G37">
            <v>29.902799999999999</v>
          </cell>
          <cell r="H37">
            <v>0.31869999999999998</v>
          </cell>
          <cell r="I37">
            <v>1.22281</v>
          </cell>
          <cell r="J37">
            <v>0.25</v>
          </cell>
          <cell r="K37">
            <v>1.27</v>
          </cell>
          <cell r="L37">
            <v>1.48</v>
          </cell>
          <cell r="M37">
            <v>1.8</v>
          </cell>
          <cell r="N37">
            <v>2.08</v>
          </cell>
          <cell r="O37">
            <v>2.29</v>
          </cell>
          <cell r="P37">
            <v>2.64</v>
          </cell>
          <cell r="Q37">
            <v>2.93</v>
          </cell>
          <cell r="R37">
            <v>3.35</v>
          </cell>
          <cell r="S37">
            <v>0.09</v>
          </cell>
          <cell r="T37">
            <v>0.22</v>
          </cell>
          <cell r="U37">
            <v>0.41</v>
          </cell>
          <cell r="V37">
            <v>0.6</v>
          </cell>
          <cell r="W37">
            <v>0.89</v>
          </cell>
          <cell r="X37">
            <v>1.23</v>
          </cell>
          <cell r="Y37">
            <v>1.66</v>
          </cell>
          <cell r="Z37">
            <v>2.1800000000000002</v>
          </cell>
          <cell r="AA37">
            <v>2.65</v>
          </cell>
          <cell r="AB37">
            <v>3.67</v>
          </cell>
          <cell r="AC37">
            <v>3.65</v>
          </cell>
        </row>
        <row r="38">
          <cell r="B38">
            <v>20090323</v>
          </cell>
          <cell r="C38">
            <v>20390215</v>
          </cell>
          <cell r="D38">
            <v>3.5</v>
          </cell>
          <cell r="E38">
            <v>96.5</v>
          </cell>
          <cell r="F38">
            <v>96.578125</v>
          </cell>
          <cell r="G38">
            <v>29.894400000000001</v>
          </cell>
          <cell r="H38">
            <v>0.3478</v>
          </cell>
          <cell r="I38">
            <v>1.2221900000000001</v>
          </cell>
          <cell r="J38">
            <v>0.25</v>
          </cell>
          <cell r="K38">
            <v>1.28</v>
          </cell>
          <cell r="L38">
            <v>1.49</v>
          </cell>
          <cell r="M38">
            <v>1.81</v>
          </cell>
          <cell r="N38">
            <v>2.1</v>
          </cell>
          <cell r="O38">
            <v>2.31</v>
          </cell>
          <cell r="P38">
            <v>2.64</v>
          </cell>
          <cell r="Q38">
            <v>2.94</v>
          </cell>
          <cell r="R38">
            <v>3.38</v>
          </cell>
          <cell r="S38">
            <v>0.1</v>
          </cell>
          <cell r="T38">
            <v>0.22</v>
          </cell>
          <cell r="U38">
            <v>0.4</v>
          </cell>
          <cell r="V38">
            <v>0.6</v>
          </cell>
          <cell r="W38">
            <v>0.93</v>
          </cell>
          <cell r="X38">
            <v>1.25</v>
          </cell>
          <cell r="Y38">
            <v>1.69</v>
          </cell>
          <cell r="Z38">
            <v>2.2000000000000002</v>
          </cell>
          <cell r="AA38">
            <v>2.68</v>
          </cell>
          <cell r="AB38">
            <v>3.7</v>
          </cell>
          <cell r="AC38">
            <v>3.69</v>
          </cell>
        </row>
        <row r="39">
          <cell r="B39">
            <v>20090324</v>
          </cell>
          <cell r="C39">
            <v>20390215</v>
          </cell>
          <cell r="D39">
            <v>3.5</v>
          </cell>
          <cell r="E39">
            <v>97.421875</v>
          </cell>
          <cell r="F39">
            <v>97.484375</v>
          </cell>
          <cell r="G39">
            <v>29.8917</v>
          </cell>
          <cell r="H39">
            <v>0.3574</v>
          </cell>
          <cell r="I39">
            <v>1.2262500000000001</v>
          </cell>
          <cell r="J39">
            <v>0.25</v>
          </cell>
          <cell r="K39">
            <v>1.3</v>
          </cell>
          <cell r="L39">
            <v>1.53</v>
          </cell>
          <cell r="M39">
            <v>1.84</v>
          </cell>
          <cell r="N39">
            <v>2.13</v>
          </cell>
          <cell r="O39">
            <v>2.34</v>
          </cell>
          <cell r="P39">
            <v>2.67</v>
          </cell>
          <cell r="Q39">
            <v>2.97</v>
          </cell>
          <cell r="R39">
            <v>3.43</v>
          </cell>
          <cell r="S39">
            <v>0.05</v>
          </cell>
          <cell r="T39">
            <v>0.21</v>
          </cell>
          <cell r="U39">
            <v>0.42</v>
          </cell>
          <cell r="V39">
            <v>0.62</v>
          </cell>
          <cell r="W39">
            <v>0.93</v>
          </cell>
          <cell r="X39">
            <v>1.24</v>
          </cell>
          <cell r="Y39">
            <v>1.7</v>
          </cell>
          <cell r="Z39">
            <v>2.2200000000000002</v>
          </cell>
          <cell r="AA39">
            <v>2.68</v>
          </cell>
          <cell r="AB39">
            <v>3.64</v>
          </cell>
          <cell r="AC39">
            <v>3.6</v>
          </cell>
        </row>
        <row r="40">
          <cell r="B40">
            <v>20090325</v>
          </cell>
          <cell r="C40">
            <v>20390215</v>
          </cell>
          <cell r="D40">
            <v>3.5</v>
          </cell>
          <cell r="E40">
            <v>95.65625</v>
          </cell>
          <cell r="F40">
            <v>95.734375</v>
          </cell>
          <cell r="G40">
            <v>29.8889</v>
          </cell>
          <cell r="H40">
            <v>0.36709999999999998</v>
          </cell>
          <cell r="I40">
            <v>1.2275</v>
          </cell>
          <cell r="J40">
            <v>0.25</v>
          </cell>
          <cell r="K40">
            <v>1.32</v>
          </cell>
          <cell r="L40">
            <v>1.53</v>
          </cell>
          <cell r="M40">
            <v>1.84</v>
          </cell>
          <cell r="N40">
            <v>2.13</v>
          </cell>
          <cell r="O40">
            <v>2.34</v>
          </cell>
          <cell r="P40">
            <v>2.68</v>
          </cell>
          <cell r="Q40">
            <v>2.96</v>
          </cell>
          <cell r="R40">
            <v>3.38</v>
          </cell>
          <cell r="S40">
            <v>0.03</v>
          </cell>
          <cell r="T40">
            <v>0.19</v>
          </cell>
          <cell r="U40">
            <v>0.41</v>
          </cell>
          <cell r="V40">
            <v>0.6</v>
          </cell>
          <cell r="W40">
            <v>0.96</v>
          </cell>
          <cell r="X40">
            <v>1.35</v>
          </cell>
          <cell r="Y40">
            <v>1.84</v>
          </cell>
          <cell r="Z40">
            <v>2.36</v>
          </cell>
          <cell r="AA40">
            <v>2.81</v>
          </cell>
          <cell r="AB40">
            <v>3.76</v>
          </cell>
          <cell r="AC40">
            <v>3.73</v>
          </cell>
        </row>
        <row r="41">
          <cell r="B41">
            <v>20090326</v>
          </cell>
          <cell r="C41">
            <v>20390215</v>
          </cell>
          <cell r="D41">
            <v>3.5</v>
          </cell>
          <cell r="E41">
            <v>97.1875</v>
          </cell>
          <cell r="F41">
            <v>97.21875</v>
          </cell>
          <cell r="G41">
            <v>29.886099999999999</v>
          </cell>
          <cell r="H41">
            <v>0.37680000000000002</v>
          </cell>
          <cell r="I41">
            <v>1.2318800000000001</v>
          </cell>
          <cell r="J41">
            <v>0.25</v>
          </cell>
          <cell r="K41">
            <v>1.3</v>
          </cell>
          <cell r="L41">
            <v>1.52</v>
          </cell>
          <cell r="M41">
            <v>1.83</v>
          </cell>
          <cell r="N41">
            <v>2.12</v>
          </cell>
          <cell r="O41">
            <v>2.36</v>
          </cell>
          <cell r="P41">
            <v>2.7</v>
          </cell>
          <cell r="Q41">
            <v>2.99</v>
          </cell>
          <cell r="R41">
            <v>3.41</v>
          </cell>
          <cell r="S41">
            <v>0.02</v>
          </cell>
          <cell r="T41">
            <v>0.15</v>
          </cell>
          <cell r="U41">
            <v>0.39</v>
          </cell>
          <cell r="V41">
            <v>0.56999999999999995</v>
          </cell>
          <cell r="W41">
            <v>0.9</v>
          </cell>
          <cell r="X41">
            <v>1.29</v>
          </cell>
          <cell r="Y41">
            <v>1.8</v>
          </cell>
          <cell r="Z41">
            <v>2.34</v>
          </cell>
          <cell r="AA41">
            <v>2.76</v>
          </cell>
          <cell r="AB41">
            <v>3.69</v>
          </cell>
          <cell r="AC41">
            <v>3.66</v>
          </cell>
        </row>
        <row r="42">
          <cell r="B42">
            <v>20090327</v>
          </cell>
          <cell r="C42">
            <v>20390215</v>
          </cell>
          <cell r="D42">
            <v>3.5</v>
          </cell>
          <cell r="E42">
            <v>97.875</v>
          </cell>
          <cell r="F42">
            <v>97.953125</v>
          </cell>
          <cell r="G42">
            <v>29.883299999999998</v>
          </cell>
          <cell r="H42">
            <v>0.38640000000000002</v>
          </cell>
          <cell r="I42">
            <v>1.22</v>
          </cell>
          <cell r="J42">
            <v>0.25</v>
          </cell>
          <cell r="K42">
            <v>1.24</v>
          </cell>
          <cell r="L42">
            <v>1.44</v>
          </cell>
          <cell r="M42">
            <v>1.76</v>
          </cell>
          <cell r="N42">
            <v>2.06</v>
          </cell>
          <cell r="O42">
            <v>2.29</v>
          </cell>
          <cell r="P42">
            <v>2.64</v>
          </cell>
          <cell r="Q42">
            <v>2.92</v>
          </cell>
          <cell r="R42">
            <v>3.29</v>
          </cell>
          <cell r="S42">
            <v>0.03</v>
          </cell>
          <cell r="T42">
            <v>0.14000000000000001</v>
          </cell>
          <cell r="U42">
            <v>0.39</v>
          </cell>
          <cell r="V42">
            <v>0.57999999999999996</v>
          </cell>
          <cell r="W42">
            <v>0.9</v>
          </cell>
          <cell r="X42">
            <v>1.27</v>
          </cell>
          <cell r="Y42">
            <v>1.79</v>
          </cell>
          <cell r="Z42">
            <v>2.36</v>
          </cell>
          <cell r="AA42">
            <v>2.78</v>
          </cell>
          <cell r="AB42">
            <v>3.66</v>
          </cell>
          <cell r="AC42">
            <v>3.62</v>
          </cell>
        </row>
        <row r="43">
          <cell r="B43">
            <v>20090330</v>
          </cell>
          <cell r="C43">
            <v>20390215</v>
          </cell>
          <cell r="D43">
            <v>3.5</v>
          </cell>
          <cell r="E43">
            <v>98.15625</v>
          </cell>
          <cell r="F43">
            <v>98.234375</v>
          </cell>
          <cell r="G43">
            <v>29.875</v>
          </cell>
          <cell r="H43">
            <v>0.41539999999999999</v>
          </cell>
          <cell r="I43">
            <v>1.2075</v>
          </cell>
          <cell r="J43">
            <v>0.25</v>
          </cell>
          <cell r="K43">
            <v>1.22</v>
          </cell>
          <cell r="L43">
            <v>1.43</v>
          </cell>
          <cell r="M43">
            <v>1.72</v>
          </cell>
          <cell r="N43">
            <v>2.0099999999999998</v>
          </cell>
          <cell r="O43">
            <v>2.2599999999999998</v>
          </cell>
          <cell r="P43">
            <v>2.6</v>
          </cell>
          <cell r="Q43">
            <v>2.89</v>
          </cell>
          <cell r="R43">
            <v>3.24</v>
          </cell>
          <cell r="S43">
            <v>0.05</v>
          </cell>
          <cell r="T43">
            <v>0.18</v>
          </cell>
          <cell r="U43">
            <v>0.42</v>
          </cell>
          <cell r="V43">
            <v>0.57999999999999996</v>
          </cell>
          <cell r="W43">
            <v>0.84</v>
          </cell>
          <cell r="X43">
            <v>1.2</v>
          </cell>
          <cell r="Y43">
            <v>1.72</v>
          </cell>
          <cell r="Z43">
            <v>2.31</v>
          </cell>
          <cell r="AA43">
            <v>2.73</v>
          </cell>
          <cell r="AB43">
            <v>3.64</v>
          </cell>
          <cell r="AC43">
            <v>3.6</v>
          </cell>
        </row>
        <row r="44">
          <cell r="B44">
            <v>20090331</v>
          </cell>
          <cell r="C44">
            <v>20390215</v>
          </cell>
          <cell r="D44">
            <v>3.5</v>
          </cell>
          <cell r="E44">
            <v>99.328125</v>
          </cell>
          <cell r="F44">
            <v>99.390625</v>
          </cell>
          <cell r="G44">
            <v>29.875</v>
          </cell>
          <cell r="H44">
            <v>0.42509999999999998</v>
          </cell>
          <cell r="I44">
            <v>1.1918800000000001</v>
          </cell>
          <cell r="J44">
            <v>0.25</v>
          </cell>
          <cell r="K44">
            <v>1.19</v>
          </cell>
          <cell r="L44">
            <v>1.38</v>
          </cell>
          <cell r="M44">
            <v>1.68</v>
          </cell>
          <cell r="N44">
            <v>1.98</v>
          </cell>
          <cell r="O44">
            <v>2.2200000000000002</v>
          </cell>
          <cell r="P44">
            <v>2.57</v>
          </cell>
          <cell r="Q44">
            <v>2.88</v>
          </cell>
          <cell r="R44">
            <v>3.25</v>
          </cell>
          <cell r="S44">
            <v>0.17</v>
          </cell>
          <cell r="T44">
            <v>0.21</v>
          </cell>
          <cell r="U44">
            <v>0.43</v>
          </cell>
          <cell r="V44">
            <v>0.56999999999999995</v>
          </cell>
          <cell r="W44">
            <v>0.81</v>
          </cell>
          <cell r="X44">
            <v>1.1499999999999999</v>
          </cell>
          <cell r="Y44">
            <v>1.67</v>
          </cell>
          <cell r="Z44">
            <v>2.2799999999999998</v>
          </cell>
          <cell r="AA44">
            <v>2.71</v>
          </cell>
          <cell r="AB44">
            <v>3.61</v>
          </cell>
          <cell r="AC44">
            <v>3.56</v>
          </cell>
        </row>
        <row r="45">
          <cell r="B45">
            <v>20090401</v>
          </cell>
          <cell r="C45">
            <v>20390215</v>
          </cell>
          <cell r="D45">
            <v>3.5</v>
          </cell>
          <cell r="E45">
            <v>99.921875</v>
          </cell>
          <cell r="F45">
            <v>100</v>
          </cell>
          <cell r="G45">
            <v>29.872199999999999</v>
          </cell>
          <cell r="H45">
            <v>0.43480000000000002</v>
          </cell>
          <cell r="I45">
            <v>1.1768799999999999</v>
          </cell>
          <cell r="J45">
            <v>0.25</v>
          </cell>
          <cell r="K45">
            <v>1.18</v>
          </cell>
          <cell r="L45">
            <v>1.37</v>
          </cell>
          <cell r="M45">
            <v>1.68</v>
          </cell>
          <cell r="N45">
            <v>1.97</v>
          </cell>
          <cell r="O45">
            <v>2.21</v>
          </cell>
          <cell r="P45">
            <v>2.58</v>
          </cell>
          <cell r="Q45">
            <v>2.89</v>
          </cell>
          <cell r="R45">
            <v>3.25</v>
          </cell>
          <cell r="S45">
            <v>0.18</v>
          </cell>
          <cell r="T45">
            <v>0.22</v>
          </cell>
          <cell r="U45">
            <v>0.41</v>
          </cell>
          <cell r="V45">
            <v>0.57999999999999996</v>
          </cell>
          <cell r="W45">
            <v>0.83</v>
          </cell>
          <cell r="X45">
            <v>1.1599999999999999</v>
          </cell>
          <cell r="Y45">
            <v>1.65</v>
          </cell>
          <cell r="Z45">
            <v>2.25</v>
          </cell>
          <cell r="AA45">
            <v>2.68</v>
          </cell>
          <cell r="AB45">
            <v>3.54</v>
          </cell>
          <cell r="AC45">
            <v>3.51</v>
          </cell>
        </row>
        <row r="46">
          <cell r="B46">
            <v>20090402</v>
          </cell>
          <cell r="C46">
            <v>20390215</v>
          </cell>
          <cell r="D46">
            <v>3.5</v>
          </cell>
          <cell r="E46">
            <v>98.234375</v>
          </cell>
          <cell r="F46">
            <v>98.265625</v>
          </cell>
          <cell r="G46">
            <v>29.869399999999999</v>
          </cell>
          <cell r="H46">
            <v>0.44440000000000002</v>
          </cell>
          <cell r="I46">
            <v>1.16594</v>
          </cell>
          <cell r="J46">
            <v>0.25</v>
          </cell>
          <cell r="K46">
            <v>1.21</v>
          </cell>
          <cell r="L46">
            <v>1.42</v>
          </cell>
          <cell r="M46">
            <v>1.74</v>
          </cell>
          <cell r="N46">
            <v>2.04</v>
          </cell>
          <cell r="O46">
            <v>2.27</v>
          </cell>
          <cell r="P46">
            <v>2.61</v>
          </cell>
          <cell r="Q46">
            <v>2.9</v>
          </cell>
          <cell r="R46">
            <v>3.24</v>
          </cell>
          <cell r="S46">
            <v>0.17</v>
          </cell>
          <cell r="T46">
            <v>0.22</v>
          </cell>
          <cell r="U46">
            <v>0.41</v>
          </cell>
          <cell r="V46">
            <v>0.59</v>
          </cell>
          <cell r="W46">
            <v>0.88</v>
          </cell>
          <cell r="X46">
            <v>1.25</v>
          </cell>
          <cell r="Y46">
            <v>1.74</v>
          </cell>
          <cell r="Z46">
            <v>2.35</v>
          </cell>
          <cell r="AA46">
            <v>2.77</v>
          </cell>
          <cell r="AB46">
            <v>3.63</v>
          </cell>
          <cell r="AC46">
            <v>3.57</v>
          </cell>
        </row>
        <row r="47">
          <cell r="B47">
            <v>20090403</v>
          </cell>
          <cell r="C47">
            <v>20390215</v>
          </cell>
          <cell r="D47">
            <v>3.5</v>
          </cell>
          <cell r="E47">
            <v>96.515625</v>
          </cell>
          <cell r="F47">
            <v>96.59375</v>
          </cell>
          <cell r="G47">
            <v>29.866700000000002</v>
          </cell>
          <cell r="H47">
            <v>0.4541</v>
          </cell>
          <cell r="I47">
            <v>1.1609400000000001</v>
          </cell>
          <cell r="J47">
            <v>0.25</v>
          </cell>
          <cell r="K47">
            <v>1.24</v>
          </cell>
          <cell r="L47">
            <v>1.49</v>
          </cell>
          <cell r="M47">
            <v>1.81</v>
          </cell>
          <cell r="N47">
            <v>2.12</v>
          </cell>
          <cell r="O47">
            <v>2.36</v>
          </cell>
          <cell r="P47">
            <v>2.71</v>
          </cell>
          <cell r="Q47">
            <v>3</v>
          </cell>
          <cell r="R47">
            <v>3.34</v>
          </cell>
          <cell r="S47">
            <v>0.16</v>
          </cell>
          <cell r="T47">
            <v>0.21</v>
          </cell>
          <cell r="U47">
            <v>0.42</v>
          </cell>
          <cell r="V47">
            <v>0.6</v>
          </cell>
          <cell r="W47">
            <v>0.96</v>
          </cell>
          <cell r="X47">
            <v>1.36</v>
          </cell>
          <cell r="Y47">
            <v>1.87</v>
          </cell>
          <cell r="Z47">
            <v>2.5099999999999998</v>
          </cell>
          <cell r="AA47">
            <v>2.91</v>
          </cell>
          <cell r="AB47">
            <v>3.77</v>
          </cell>
          <cell r="AC47">
            <v>3.7</v>
          </cell>
        </row>
        <row r="48">
          <cell r="B48">
            <v>20090406</v>
          </cell>
          <cell r="C48">
            <v>20390215</v>
          </cell>
          <cell r="D48">
            <v>3.5</v>
          </cell>
          <cell r="E48">
            <v>95.9375</v>
          </cell>
          <cell r="F48">
            <v>96</v>
          </cell>
          <cell r="G48">
            <v>29.8583</v>
          </cell>
          <cell r="H48">
            <v>0.48309999999999997</v>
          </cell>
          <cell r="I48">
            <v>1.1568799999999999</v>
          </cell>
          <cell r="J48">
            <v>0.2</v>
          </cell>
          <cell r="K48">
            <v>1.24</v>
          </cell>
          <cell r="L48">
            <v>1.52</v>
          </cell>
          <cell r="M48">
            <v>1.86</v>
          </cell>
          <cell r="N48">
            <v>2.17</v>
          </cell>
          <cell r="O48">
            <v>2.42</v>
          </cell>
          <cell r="P48">
            <v>2.77</v>
          </cell>
          <cell r="Q48">
            <v>3.07</v>
          </cell>
          <cell r="R48">
            <v>3.41</v>
          </cell>
          <cell r="S48">
            <v>0.16</v>
          </cell>
          <cell r="T48">
            <v>0.2</v>
          </cell>
          <cell r="U48">
            <v>0.4</v>
          </cell>
          <cell r="V48">
            <v>0.6</v>
          </cell>
          <cell r="W48">
            <v>0.94</v>
          </cell>
          <cell r="X48">
            <v>1.37</v>
          </cell>
          <cell r="Y48">
            <v>1.9</v>
          </cell>
          <cell r="Z48">
            <v>2.5499999999999998</v>
          </cell>
          <cell r="AA48">
            <v>2.95</v>
          </cell>
          <cell r="AB48">
            <v>3.82</v>
          </cell>
          <cell r="AC48">
            <v>3.73</v>
          </cell>
        </row>
        <row r="49">
          <cell r="B49">
            <v>20090407</v>
          </cell>
          <cell r="C49">
            <v>20390215</v>
          </cell>
          <cell r="D49">
            <v>3.5</v>
          </cell>
          <cell r="E49">
            <v>96.109375</v>
          </cell>
          <cell r="F49">
            <v>96.171875</v>
          </cell>
          <cell r="G49">
            <v>29.855599999999999</v>
          </cell>
          <cell r="H49">
            <v>0.49280000000000002</v>
          </cell>
          <cell r="I49">
            <v>1.1493800000000001</v>
          </cell>
          <cell r="J49">
            <v>0.2</v>
          </cell>
          <cell r="K49">
            <v>1.23</v>
          </cell>
          <cell r="L49">
            <v>1.53</v>
          </cell>
          <cell r="M49">
            <v>1.88</v>
          </cell>
          <cell r="N49">
            <v>2.2000000000000002</v>
          </cell>
          <cell r="O49">
            <v>2.46</v>
          </cell>
          <cell r="P49">
            <v>2.81</v>
          </cell>
          <cell r="Q49">
            <v>3.11</v>
          </cell>
          <cell r="R49">
            <v>3.45</v>
          </cell>
          <cell r="S49">
            <v>0.17</v>
          </cell>
          <cell r="T49">
            <v>0.2</v>
          </cell>
          <cell r="U49">
            <v>0.39</v>
          </cell>
          <cell r="V49">
            <v>0.6</v>
          </cell>
          <cell r="W49">
            <v>0.91</v>
          </cell>
          <cell r="X49">
            <v>1.33</v>
          </cell>
          <cell r="Y49">
            <v>1.87</v>
          </cell>
          <cell r="Z49">
            <v>2.5099999999999998</v>
          </cell>
          <cell r="AA49">
            <v>2.93</v>
          </cell>
          <cell r="AB49">
            <v>3.79</v>
          </cell>
          <cell r="AC49">
            <v>3.72</v>
          </cell>
        </row>
        <row r="50">
          <cell r="B50">
            <v>20090408</v>
          </cell>
          <cell r="C50">
            <v>20390215</v>
          </cell>
          <cell r="D50">
            <v>3.5</v>
          </cell>
          <cell r="E50">
            <v>96.890625</v>
          </cell>
          <cell r="F50">
            <v>96.953125</v>
          </cell>
          <cell r="G50">
            <v>29.852799999999998</v>
          </cell>
          <cell r="H50">
            <v>0.50239999999999996</v>
          </cell>
          <cell r="I50">
            <v>1.1387499999999999</v>
          </cell>
          <cell r="J50">
            <v>0.2</v>
          </cell>
          <cell r="K50">
            <v>1.2</v>
          </cell>
          <cell r="L50">
            <v>1.49</v>
          </cell>
          <cell r="M50">
            <v>1.84</v>
          </cell>
          <cell r="N50">
            <v>2.16</v>
          </cell>
          <cell r="O50">
            <v>2.42</v>
          </cell>
          <cell r="P50">
            <v>2.77</v>
          </cell>
          <cell r="Q50">
            <v>3.07</v>
          </cell>
          <cell r="R50">
            <v>3.43</v>
          </cell>
          <cell r="S50">
            <v>0.15</v>
          </cell>
          <cell r="T50">
            <v>0.18</v>
          </cell>
          <cell r="U50">
            <v>0.39</v>
          </cell>
          <cell r="V50">
            <v>0.59</v>
          </cell>
          <cell r="W50">
            <v>0.93</v>
          </cell>
          <cell r="X50">
            <v>1.34</v>
          </cell>
          <cell r="Y50">
            <v>1.83</v>
          </cell>
          <cell r="Z50">
            <v>2.4300000000000002</v>
          </cell>
          <cell r="AA50">
            <v>2.86</v>
          </cell>
          <cell r="AB50">
            <v>3.74</v>
          </cell>
          <cell r="AC50">
            <v>3.66</v>
          </cell>
        </row>
        <row r="51">
          <cell r="B51">
            <v>20090409</v>
          </cell>
          <cell r="C51">
            <v>20390215</v>
          </cell>
          <cell r="D51">
            <v>3.5</v>
          </cell>
          <cell r="E51">
            <v>95.421875</v>
          </cell>
          <cell r="F51">
            <v>95.484375</v>
          </cell>
          <cell r="G51">
            <v>29.85</v>
          </cell>
          <cell r="H51">
            <v>0.5121</v>
          </cell>
          <cell r="I51">
            <v>1.1312500000000001</v>
          </cell>
          <cell r="J51">
            <v>0.2</v>
          </cell>
          <cell r="K51">
            <v>1.22</v>
          </cell>
          <cell r="L51">
            <v>1.53</v>
          </cell>
          <cell r="M51">
            <v>1.89</v>
          </cell>
          <cell r="N51">
            <v>2.2200000000000002</v>
          </cell>
          <cell r="O51">
            <v>2.48</v>
          </cell>
          <cell r="P51">
            <v>2.82</v>
          </cell>
          <cell r="Q51">
            <v>3.12</v>
          </cell>
          <cell r="R51">
            <v>3.48</v>
          </cell>
          <cell r="S51">
            <v>0.13</v>
          </cell>
          <cell r="T51">
            <v>0.18</v>
          </cell>
          <cell r="U51">
            <v>0.39</v>
          </cell>
          <cell r="V51">
            <v>0.6</v>
          </cell>
          <cell r="W51">
            <v>0.96</v>
          </cell>
          <cell r="X51">
            <v>1.36</v>
          </cell>
          <cell r="Y51">
            <v>1.9</v>
          </cell>
          <cell r="Z51">
            <v>2.4900000000000002</v>
          </cell>
          <cell r="AA51">
            <v>2.96</v>
          </cell>
          <cell r="AB51">
            <v>3.85</v>
          </cell>
          <cell r="AC51">
            <v>3.76</v>
          </cell>
        </row>
        <row r="52">
          <cell r="B52">
            <v>20090413</v>
          </cell>
          <cell r="C52">
            <v>20390215</v>
          </cell>
          <cell r="D52">
            <v>3.5</v>
          </cell>
          <cell r="E52">
            <v>96.171875</v>
          </cell>
          <cell r="F52">
            <v>96.234375</v>
          </cell>
          <cell r="G52">
            <v>29.838899999999999</v>
          </cell>
          <cell r="H52">
            <v>0.55079999999999996</v>
          </cell>
          <cell r="I52">
            <v>1.1312500000000001</v>
          </cell>
          <cell r="J52">
            <v>0.2</v>
          </cell>
          <cell r="K52">
            <v>1.2</v>
          </cell>
          <cell r="L52">
            <v>1.47</v>
          </cell>
          <cell r="M52">
            <v>1.82</v>
          </cell>
          <cell r="N52">
            <v>2.14</v>
          </cell>
          <cell r="O52">
            <v>2.4</v>
          </cell>
          <cell r="P52">
            <v>2.75</v>
          </cell>
          <cell r="Q52">
            <v>3.05</v>
          </cell>
          <cell r="R52">
            <v>3.42</v>
          </cell>
          <cell r="S52">
            <v>0.12</v>
          </cell>
          <cell r="T52">
            <v>0.18</v>
          </cell>
          <cell r="U52">
            <v>0.37</v>
          </cell>
          <cell r="V52">
            <v>0.56999999999999995</v>
          </cell>
          <cell r="W52">
            <v>0.89</v>
          </cell>
          <cell r="X52">
            <v>1.27</v>
          </cell>
          <cell r="Y52">
            <v>1.81</v>
          </cell>
          <cell r="Z52">
            <v>2.39</v>
          </cell>
          <cell r="AA52">
            <v>2.88</v>
          </cell>
          <cell r="AB52">
            <v>3.78</v>
          </cell>
          <cell r="AC52">
            <v>3.69</v>
          </cell>
        </row>
        <row r="53">
          <cell r="B53">
            <v>20090414</v>
          </cell>
          <cell r="C53">
            <v>20390215</v>
          </cell>
          <cell r="D53">
            <v>3.5</v>
          </cell>
          <cell r="E53">
            <v>97.125</v>
          </cell>
          <cell r="F53">
            <v>97.203125</v>
          </cell>
          <cell r="G53">
            <v>29.836099999999998</v>
          </cell>
          <cell r="H53">
            <v>0.5605</v>
          </cell>
          <cell r="I53">
            <v>1.12188</v>
          </cell>
          <cell r="J53">
            <v>0.2</v>
          </cell>
          <cell r="K53">
            <v>1.17</v>
          </cell>
          <cell r="L53">
            <v>1.44</v>
          </cell>
          <cell r="M53">
            <v>1.78</v>
          </cell>
          <cell r="N53">
            <v>2.1</v>
          </cell>
          <cell r="O53">
            <v>2.36</v>
          </cell>
          <cell r="P53">
            <v>2.71</v>
          </cell>
          <cell r="Q53">
            <v>3.01</v>
          </cell>
          <cell r="R53">
            <v>3.39</v>
          </cell>
          <cell r="S53">
            <v>0.09</v>
          </cell>
          <cell r="T53">
            <v>0.17</v>
          </cell>
          <cell r="U53">
            <v>0.35</v>
          </cell>
          <cell r="V53">
            <v>0.54</v>
          </cell>
          <cell r="W53">
            <v>0.86</v>
          </cell>
          <cell r="X53">
            <v>1.21</v>
          </cell>
          <cell r="Y53">
            <v>1.71</v>
          </cell>
          <cell r="Z53">
            <v>2.31</v>
          </cell>
          <cell r="AA53">
            <v>2.8</v>
          </cell>
          <cell r="AB53">
            <v>3.73</v>
          </cell>
          <cell r="AC53">
            <v>3.64</v>
          </cell>
        </row>
        <row r="54">
          <cell r="B54">
            <v>20090415</v>
          </cell>
          <cell r="C54">
            <v>20390215</v>
          </cell>
          <cell r="D54">
            <v>3.5</v>
          </cell>
          <cell r="E54">
            <v>97.078125</v>
          </cell>
          <cell r="F54">
            <v>97.109375</v>
          </cell>
          <cell r="G54">
            <v>29.833300000000001</v>
          </cell>
          <cell r="H54">
            <v>0.57010000000000005</v>
          </cell>
          <cell r="I54">
            <v>1.1125</v>
          </cell>
          <cell r="J54">
            <v>0.2</v>
          </cell>
          <cell r="K54">
            <v>1.1499999999999999</v>
          </cell>
          <cell r="L54">
            <v>1.41</v>
          </cell>
          <cell r="M54">
            <v>1.75</v>
          </cell>
          <cell r="N54">
            <v>2.06</v>
          </cell>
          <cell r="O54">
            <v>2.31</v>
          </cell>
          <cell r="P54">
            <v>2.67</v>
          </cell>
          <cell r="Q54">
            <v>2.96</v>
          </cell>
          <cell r="R54">
            <v>3.34</v>
          </cell>
          <cell r="S54">
            <v>7.0000000000000007E-2</v>
          </cell>
          <cell r="T54">
            <v>0.15</v>
          </cell>
          <cell r="U54">
            <v>0.34</v>
          </cell>
          <cell r="V54">
            <v>0.54</v>
          </cell>
          <cell r="W54">
            <v>0.86</v>
          </cell>
          <cell r="X54">
            <v>1.22</v>
          </cell>
          <cell r="Y54">
            <v>1.71</v>
          </cell>
          <cell r="Z54">
            <v>2.29</v>
          </cell>
          <cell r="AA54">
            <v>2.82</v>
          </cell>
          <cell r="AB54">
            <v>3.75</v>
          </cell>
          <cell r="AC54">
            <v>3.66</v>
          </cell>
        </row>
        <row r="55">
          <cell r="B55">
            <v>20090416</v>
          </cell>
          <cell r="C55">
            <v>20390215</v>
          </cell>
          <cell r="D55">
            <v>3.5</v>
          </cell>
          <cell r="E55">
            <v>96.078125</v>
          </cell>
          <cell r="F55">
            <v>96.109375</v>
          </cell>
          <cell r="G55">
            <v>29.8306</v>
          </cell>
          <cell r="H55">
            <v>0.57979999999999998</v>
          </cell>
          <cell r="I55">
            <v>1.1068800000000001</v>
          </cell>
          <cell r="J55">
            <v>0.2</v>
          </cell>
          <cell r="K55">
            <v>1.1499999999999999</v>
          </cell>
          <cell r="L55">
            <v>1.42</v>
          </cell>
          <cell r="M55">
            <v>1.75</v>
          </cell>
          <cell r="N55">
            <v>2.0499999999999998</v>
          </cell>
          <cell r="O55">
            <v>2.2999999999999998</v>
          </cell>
          <cell r="P55">
            <v>2.64</v>
          </cell>
          <cell r="Q55">
            <v>2.94</v>
          </cell>
          <cell r="R55">
            <v>3.32</v>
          </cell>
          <cell r="S55">
            <v>0.02</v>
          </cell>
          <cell r="T55">
            <v>0.13</v>
          </cell>
          <cell r="U55">
            <v>0.33</v>
          </cell>
          <cell r="V55">
            <v>0.54</v>
          </cell>
          <cell r="W55">
            <v>0.91</v>
          </cell>
          <cell r="X55">
            <v>1.27</v>
          </cell>
          <cell r="Y55">
            <v>1.79</v>
          </cell>
          <cell r="Z55">
            <v>2.36</v>
          </cell>
          <cell r="AA55">
            <v>2.86</v>
          </cell>
          <cell r="AB55">
            <v>3.81</v>
          </cell>
          <cell r="AC55">
            <v>3.72</v>
          </cell>
        </row>
        <row r="56">
          <cell r="B56">
            <v>20090417</v>
          </cell>
          <cell r="C56">
            <v>20390215</v>
          </cell>
          <cell r="D56">
            <v>3.5</v>
          </cell>
          <cell r="E56">
            <v>94.6875</v>
          </cell>
          <cell r="F56">
            <v>94.765625</v>
          </cell>
          <cell r="G56">
            <v>29.8278</v>
          </cell>
          <cell r="H56">
            <v>0.58950000000000002</v>
          </cell>
          <cell r="I56">
            <v>1.10188</v>
          </cell>
          <cell r="J56">
            <v>0.2</v>
          </cell>
          <cell r="K56">
            <v>1.22</v>
          </cell>
          <cell r="L56">
            <v>1.54</v>
          </cell>
          <cell r="M56">
            <v>1.89</v>
          </cell>
          <cell r="N56">
            <v>2.2000000000000002</v>
          </cell>
          <cell r="O56">
            <v>2.44</v>
          </cell>
          <cell r="P56">
            <v>2.78</v>
          </cell>
          <cell r="Q56">
            <v>3.06</v>
          </cell>
          <cell r="R56">
            <v>3.43</v>
          </cell>
          <cell r="S56">
            <v>0.04</v>
          </cell>
          <cell r="T56">
            <v>0.14000000000000001</v>
          </cell>
          <cell r="U56">
            <v>0.36</v>
          </cell>
          <cell r="V56">
            <v>0.56999999999999995</v>
          </cell>
          <cell r="W56">
            <v>0.99</v>
          </cell>
          <cell r="X56">
            <v>1.36</v>
          </cell>
          <cell r="Y56">
            <v>1.91</v>
          </cell>
          <cell r="Z56">
            <v>2.48</v>
          </cell>
          <cell r="AA56">
            <v>2.98</v>
          </cell>
          <cell r="AB56">
            <v>3.91</v>
          </cell>
          <cell r="AC56">
            <v>3.79</v>
          </cell>
        </row>
        <row r="57">
          <cell r="B57">
            <v>20090420</v>
          </cell>
          <cell r="C57">
            <v>20390215</v>
          </cell>
          <cell r="D57">
            <v>3.5</v>
          </cell>
          <cell r="E57">
            <v>96.5625</v>
          </cell>
          <cell r="F57">
            <v>96.625</v>
          </cell>
          <cell r="G57">
            <v>29.819400000000002</v>
          </cell>
          <cell r="H57">
            <v>0.61850000000000005</v>
          </cell>
          <cell r="I57">
            <v>1.10063</v>
          </cell>
          <cell r="J57">
            <v>0.2</v>
          </cell>
          <cell r="K57">
            <v>1.21</v>
          </cell>
          <cell r="L57">
            <v>1.52</v>
          </cell>
          <cell r="M57">
            <v>1.87</v>
          </cell>
          <cell r="N57">
            <v>2.16</v>
          </cell>
          <cell r="O57">
            <v>2.4</v>
          </cell>
          <cell r="P57">
            <v>2.73</v>
          </cell>
          <cell r="Q57">
            <v>3.01</v>
          </cell>
          <cell r="R57">
            <v>3.38</v>
          </cell>
          <cell r="S57">
            <v>0.04</v>
          </cell>
          <cell r="T57">
            <v>0.14000000000000001</v>
          </cell>
          <cell r="U57">
            <v>0.34</v>
          </cell>
          <cell r="V57">
            <v>0.54</v>
          </cell>
          <cell r="W57">
            <v>0.93</v>
          </cell>
          <cell r="X57">
            <v>1.27</v>
          </cell>
          <cell r="Y57">
            <v>1.82</v>
          </cell>
          <cell r="Z57">
            <v>2.39</v>
          </cell>
          <cell r="AA57">
            <v>2.88</v>
          </cell>
          <cell r="AB57">
            <v>3.8</v>
          </cell>
          <cell r="AC57">
            <v>3.69</v>
          </cell>
        </row>
        <row r="58">
          <cell r="B58">
            <v>20090421</v>
          </cell>
          <cell r="C58">
            <v>20390215</v>
          </cell>
          <cell r="D58">
            <v>3.5</v>
          </cell>
          <cell r="E58">
            <v>95.671875</v>
          </cell>
          <cell r="F58">
            <v>95.75</v>
          </cell>
          <cell r="G58">
            <v>29.816700000000001</v>
          </cell>
          <cell r="H58">
            <v>0.62809999999999999</v>
          </cell>
          <cell r="I58">
            <v>1.1000000000000001</v>
          </cell>
          <cell r="J58">
            <v>0.2</v>
          </cell>
          <cell r="K58">
            <v>1.24</v>
          </cell>
          <cell r="L58">
            <v>1.55</v>
          </cell>
          <cell r="M58">
            <v>1.89</v>
          </cell>
          <cell r="N58">
            <v>2.1800000000000002</v>
          </cell>
          <cell r="O58">
            <v>2.41</v>
          </cell>
          <cell r="P58">
            <v>2.73</v>
          </cell>
          <cell r="Q58">
            <v>2.99</v>
          </cell>
          <cell r="R58">
            <v>3.33</v>
          </cell>
          <cell r="S58">
            <v>7.0000000000000007E-2</v>
          </cell>
          <cell r="T58">
            <v>0.15</v>
          </cell>
          <cell r="U58">
            <v>0.34</v>
          </cell>
          <cell r="V58">
            <v>0.53</v>
          </cell>
          <cell r="W58">
            <v>0.96</v>
          </cell>
          <cell r="X58">
            <v>1.32</v>
          </cell>
          <cell r="Y58">
            <v>1.87</v>
          </cell>
          <cell r="Z58">
            <v>2.46</v>
          </cell>
          <cell r="AA58">
            <v>2.94</v>
          </cell>
          <cell r="AB58">
            <v>3.86</v>
          </cell>
          <cell r="AC58">
            <v>3.74</v>
          </cell>
        </row>
        <row r="59">
          <cell r="B59">
            <v>20090422</v>
          </cell>
          <cell r="C59">
            <v>20390215</v>
          </cell>
          <cell r="D59">
            <v>3.5</v>
          </cell>
          <cell r="E59">
            <v>94.53125</v>
          </cell>
          <cell r="F59">
            <v>94.59375</v>
          </cell>
          <cell r="G59">
            <v>29.8139</v>
          </cell>
          <cell r="H59">
            <v>0.63780000000000003</v>
          </cell>
          <cell r="I59">
            <v>1.09938</v>
          </cell>
          <cell r="J59">
            <v>0.15</v>
          </cell>
          <cell r="K59">
            <v>1.26</v>
          </cell>
          <cell r="L59">
            <v>1.6</v>
          </cell>
          <cell r="M59">
            <v>1.98</v>
          </cell>
          <cell r="N59">
            <v>2.2799999999999998</v>
          </cell>
          <cell r="O59">
            <v>2.52</v>
          </cell>
          <cell r="P59">
            <v>2.84</v>
          </cell>
          <cell r="Q59">
            <v>3.09</v>
          </cell>
          <cell r="R59">
            <v>3.43</v>
          </cell>
          <cell r="S59">
            <v>0.08</v>
          </cell>
          <cell r="T59">
            <v>0.14000000000000001</v>
          </cell>
          <cell r="U59">
            <v>0.32</v>
          </cell>
          <cell r="V59">
            <v>0.52</v>
          </cell>
          <cell r="W59">
            <v>1</v>
          </cell>
          <cell r="X59">
            <v>1.36</v>
          </cell>
          <cell r="Y59">
            <v>1.92</v>
          </cell>
          <cell r="Z59">
            <v>2.5</v>
          </cell>
          <cell r="AA59">
            <v>2.98</v>
          </cell>
          <cell r="AB59">
            <v>3.93</v>
          </cell>
          <cell r="AC59">
            <v>3.82</v>
          </cell>
        </row>
        <row r="60">
          <cell r="B60">
            <v>20090423</v>
          </cell>
          <cell r="C60">
            <v>20390215</v>
          </cell>
          <cell r="D60">
            <v>3.5</v>
          </cell>
          <cell r="E60">
            <v>94.78125</v>
          </cell>
          <cell r="F60">
            <v>94.84375</v>
          </cell>
          <cell r="G60">
            <v>29.8111</v>
          </cell>
          <cell r="H60">
            <v>0.64749999999999996</v>
          </cell>
          <cell r="I60">
            <v>1.09188</v>
          </cell>
          <cell r="J60">
            <v>0.2</v>
          </cell>
          <cell r="K60">
            <v>1.23</v>
          </cell>
          <cell r="L60">
            <v>1.59</v>
          </cell>
          <cell r="M60">
            <v>1.98</v>
          </cell>
          <cell r="N60">
            <v>2.2999999999999998</v>
          </cell>
          <cell r="O60">
            <v>2.52</v>
          </cell>
          <cell r="P60">
            <v>2.85</v>
          </cell>
          <cell r="Q60">
            <v>3.11</v>
          </cell>
          <cell r="R60">
            <v>3.45</v>
          </cell>
          <cell r="S60">
            <v>0.08</v>
          </cell>
          <cell r="T60">
            <v>0.1</v>
          </cell>
          <cell r="U60">
            <v>0.31</v>
          </cell>
          <cell r="V60">
            <v>0.49</v>
          </cell>
          <cell r="W60">
            <v>0.97</v>
          </cell>
          <cell r="X60">
            <v>1.34</v>
          </cell>
          <cell r="Y60">
            <v>1.89</v>
          </cell>
          <cell r="Z60">
            <v>2.4900000000000002</v>
          </cell>
          <cell r="AA60">
            <v>2.96</v>
          </cell>
          <cell r="AB60">
            <v>3.9</v>
          </cell>
          <cell r="AC60">
            <v>3.8</v>
          </cell>
        </row>
        <row r="61">
          <cell r="B61">
            <v>20090424</v>
          </cell>
          <cell r="C61">
            <v>20390215</v>
          </cell>
          <cell r="D61">
            <v>3.5</v>
          </cell>
          <cell r="E61">
            <v>93.28125</v>
          </cell>
          <cell r="F61">
            <v>93.34375</v>
          </cell>
          <cell r="G61">
            <v>29.808299999999999</v>
          </cell>
          <cell r="H61">
            <v>0.65710000000000002</v>
          </cell>
          <cell r="I61">
            <v>1.0725</v>
          </cell>
          <cell r="J61">
            <v>0.15</v>
          </cell>
          <cell r="K61">
            <v>1.19</v>
          </cell>
          <cell r="L61">
            <v>1.57</v>
          </cell>
          <cell r="M61">
            <v>1.97</v>
          </cell>
          <cell r="N61">
            <v>2.29</v>
          </cell>
          <cell r="O61">
            <v>2.5299999999999998</v>
          </cell>
          <cell r="P61">
            <v>2.86</v>
          </cell>
          <cell r="Q61">
            <v>3.13</v>
          </cell>
          <cell r="R61">
            <v>3.51</v>
          </cell>
          <cell r="S61">
            <v>7.0000000000000007E-2</v>
          </cell>
          <cell r="T61">
            <v>0.1</v>
          </cell>
          <cell r="U61">
            <v>0.31</v>
          </cell>
          <cell r="V61">
            <v>0.5</v>
          </cell>
          <cell r="W61">
            <v>0.99</v>
          </cell>
          <cell r="X61">
            <v>1.38</v>
          </cell>
          <cell r="Y61">
            <v>1.96</v>
          </cell>
          <cell r="Z61">
            <v>2.56</v>
          </cell>
          <cell r="AA61">
            <v>3.03</v>
          </cell>
          <cell r="AB61">
            <v>3.99</v>
          </cell>
          <cell r="AC61">
            <v>3.89</v>
          </cell>
        </row>
        <row r="62">
          <cell r="B62">
            <v>20090427</v>
          </cell>
          <cell r="C62">
            <v>20390215</v>
          </cell>
          <cell r="D62">
            <v>3.5</v>
          </cell>
          <cell r="E62">
            <v>94.140625</v>
          </cell>
          <cell r="F62">
            <v>94.203125</v>
          </cell>
          <cell r="G62">
            <v>29.8</v>
          </cell>
          <cell r="H62">
            <v>0.68610000000000004</v>
          </cell>
          <cell r="I62">
            <v>1.05375</v>
          </cell>
          <cell r="J62">
            <v>0.2</v>
          </cell>
          <cell r="K62">
            <v>1.1399999999999999</v>
          </cell>
          <cell r="L62">
            <v>1.51</v>
          </cell>
          <cell r="M62">
            <v>1.92</v>
          </cell>
          <cell r="N62">
            <v>2.2599999999999998</v>
          </cell>
          <cell r="O62">
            <v>2.5</v>
          </cell>
          <cell r="P62">
            <v>2.84</v>
          </cell>
          <cell r="Q62">
            <v>3.12</v>
          </cell>
          <cell r="R62">
            <v>3.51</v>
          </cell>
          <cell r="S62">
            <v>7.0000000000000007E-2</v>
          </cell>
          <cell r="T62">
            <v>0.13</v>
          </cell>
          <cell r="U62">
            <v>0.3</v>
          </cell>
          <cell r="V62">
            <v>0.49</v>
          </cell>
          <cell r="W62">
            <v>0.9</v>
          </cell>
          <cell r="X62">
            <v>1.31</v>
          </cell>
          <cell r="Y62">
            <v>1.87</v>
          </cell>
          <cell r="Z62">
            <v>2.48</v>
          </cell>
          <cell r="AA62">
            <v>2.95</v>
          </cell>
          <cell r="AB62">
            <v>3.92</v>
          </cell>
          <cell r="AC62">
            <v>3.84</v>
          </cell>
        </row>
        <row r="63">
          <cell r="B63">
            <v>20090428</v>
          </cell>
          <cell r="C63">
            <v>20390215</v>
          </cell>
          <cell r="D63">
            <v>3.5</v>
          </cell>
          <cell r="E63">
            <v>91.90625</v>
          </cell>
          <cell r="F63">
            <v>91.96875</v>
          </cell>
          <cell r="G63">
            <v>29.7972</v>
          </cell>
          <cell r="H63">
            <v>0.69579999999999997</v>
          </cell>
          <cell r="I63">
            <v>1.03938</v>
          </cell>
          <cell r="J63">
            <v>0.15</v>
          </cell>
          <cell r="K63">
            <v>1.1499999999999999</v>
          </cell>
          <cell r="L63">
            <v>1.48</v>
          </cell>
          <cell r="M63">
            <v>1.88</v>
          </cell>
          <cell r="N63">
            <v>2.21</v>
          </cell>
          <cell r="O63">
            <v>2.4500000000000002</v>
          </cell>
          <cell r="P63">
            <v>2.79</v>
          </cell>
          <cell r="Q63">
            <v>3.07</v>
          </cell>
          <cell r="R63">
            <v>3.45</v>
          </cell>
          <cell r="S63">
            <v>0.05</v>
          </cell>
          <cell r="T63">
            <v>0.13</v>
          </cell>
          <cell r="U63">
            <v>0.31</v>
          </cell>
          <cell r="V63">
            <v>0.52</v>
          </cell>
          <cell r="W63">
            <v>0.95</v>
          </cell>
          <cell r="X63">
            <v>1.39</v>
          </cell>
          <cell r="Y63">
            <v>1.97</v>
          </cell>
          <cell r="Z63">
            <v>2.58</v>
          </cell>
          <cell r="AA63">
            <v>3.05</v>
          </cell>
          <cell r="AB63">
            <v>4.03</v>
          </cell>
          <cell r="AC63">
            <v>3.97</v>
          </cell>
        </row>
        <row r="64">
          <cell r="B64">
            <v>20090429</v>
          </cell>
          <cell r="C64">
            <v>20390215</v>
          </cell>
          <cell r="D64">
            <v>3.5</v>
          </cell>
          <cell r="E64">
            <v>90.8125</v>
          </cell>
          <cell r="F64">
            <v>90.875</v>
          </cell>
          <cell r="G64">
            <v>29.7944</v>
          </cell>
          <cell r="H64">
            <v>0.70550000000000002</v>
          </cell>
          <cell r="I64">
            <v>1.0275000000000001</v>
          </cell>
          <cell r="J64">
            <v>0.15</v>
          </cell>
          <cell r="K64">
            <v>1.1299999999999999</v>
          </cell>
          <cell r="L64">
            <v>1.47</v>
          </cell>
          <cell r="M64">
            <v>1.88</v>
          </cell>
          <cell r="N64">
            <v>2.2200000000000002</v>
          </cell>
          <cell r="O64">
            <v>2.48</v>
          </cell>
          <cell r="P64">
            <v>2.82</v>
          </cell>
          <cell r="Q64">
            <v>3.11</v>
          </cell>
          <cell r="R64">
            <v>3.49</v>
          </cell>
          <cell r="S64">
            <v>0.04</v>
          </cell>
          <cell r="T64">
            <v>0.11</v>
          </cell>
          <cell r="U64">
            <v>0.28000000000000003</v>
          </cell>
          <cell r="V64">
            <v>0.5</v>
          </cell>
          <cell r="W64">
            <v>0.94</v>
          </cell>
          <cell r="X64">
            <v>1.4</v>
          </cell>
          <cell r="Y64">
            <v>2.0099999999999998</v>
          </cell>
          <cell r="Z64">
            <v>2.69</v>
          </cell>
          <cell r="AA64">
            <v>3.12</v>
          </cell>
          <cell r="AB64">
            <v>4.07</v>
          </cell>
          <cell r="AC64">
            <v>4.01</v>
          </cell>
        </row>
        <row r="65">
          <cell r="B65">
            <v>20090430</v>
          </cell>
          <cell r="C65">
            <v>20390215</v>
          </cell>
          <cell r="D65">
            <v>3.5</v>
          </cell>
          <cell r="E65">
            <v>90.609375</v>
          </cell>
          <cell r="F65">
            <v>90.671875</v>
          </cell>
          <cell r="G65">
            <v>29.791699999999999</v>
          </cell>
          <cell r="H65">
            <v>0.71519999999999995</v>
          </cell>
          <cell r="I65">
            <v>1.0162500000000001</v>
          </cell>
          <cell r="J65">
            <v>0.15</v>
          </cell>
          <cell r="K65">
            <v>1.1200000000000001</v>
          </cell>
          <cell r="L65">
            <v>1.51</v>
          </cell>
          <cell r="M65">
            <v>1.96</v>
          </cell>
          <cell r="N65">
            <v>2.3199999999999998</v>
          </cell>
          <cell r="O65">
            <v>2.6</v>
          </cell>
          <cell r="P65">
            <v>2.94</v>
          </cell>
          <cell r="Q65">
            <v>3.23</v>
          </cell>
          <cell r="R65">
            <v>3.61</v>
          </cell>
          <cell r="S65">
            <v>0.04</v>
          </cell>
          <cell r="T65">
            <v>0.14000000000000001</v>
          </cell>
          <cell r="U65">
            <v>0.28999999999999998</v>
          </cell>
          <cell r="V65">
            <v>0.49</v>
          </cell>
          <cell r="W65">
            <v>0.91</v>
          </cell>
          <cell r="X65">
            <v>1.38</v>
          </cell>
          <cell r="Y65">
            <v>2.02</v>
          </cell>
          <cell r="Z65">
            <v>2.7</v>
          </cell>
          <cell r="AA65">
            <v>3.16</v>
          </cell>
          <cell r="AB65">
            <v>4.0999999999999996</v>
          </cell>
          <cell r="AC65">
            <v>4.05</v>
          </cell>
        </row>
        <row r="66">
          <cell r="B66">
            <v>20090501</v>
          </cell>
          <cell r="C66">
            <v>20390215</v>
          </cell>
          <cell r="D66">
            <v>3.5</v>
          </cell>
          <cell r="E66">
            <v>90.15625</v>
          </cell>
          <cell r="F66">
            <v>90.21875</v>
          </cell>
          <cell r="G66">
            <v>29.788900000000002</v>
          </cell>
          <cell r="H66">
            <v>0.7248</v>
          </cell>
          <cell r="I66">
            <v>1.00688</v>
          </cell>
          <cell r="J66">
            <v>0.2</v>
          </cell>
          <cell r="K66">
            <v>1.1100000000000001</v>
          </cell>
          <cell r="L66">
            <v>1.5</v>
          </cell>
          <cell r="M66">
            <v>1.97</v>
          </cell>
          <cell r="N66">
            <v>2.3199999999999998</v>
          </cell>
          <cell r="O66">
            <v>2.61</v>
          </cell>
          <cell r="P66">
            <v>3</v>
          </cell>
          <cell r="Q66">
            <v>3.31</v>
          </cell>
          <cell r="R66">
            <v>3.71</v>
          </cell>
          <cell r="S66">
            <v>0.06</v>
          </cell>
          <cell r="T66">
            <v>0.16</v>
          </cell>
          <cell r="U66">
            <v>0.31</v>
          </cell>
          <cell r="V66">
            <v>0.49</v>
          </cell>
          <cell r="W66">
            <v>0.92</v>
          </cell>
          <cell r="X66">
            <v>1.39</v>
          </cell>
          <cell r="Y66">
            <v>2.0299999999999998</v>
          </cell>
          <cell r="Z66">
            <v>2.72</v>
          </cell>
          <cell r="AA66">
            <v>3.21</v>
          </cell>
          <cell r="AB66">
            <v>4.1399999999999997</v>
          </cell>
          <cell r="AC66">
            <v>4.09</v>
          </cell>
        </row>
        <row r="67">
          <cell r="B67">
            <v>20090504</v>
          </cell>
          <cell r="C67">
            <v>20390215</v>
          </cell>
          <cell r="D67">
            <v>3.5</v>
          </cell>
          <cell r="E67">
            <v>90.515625</v>
          </cell>
          <cell r="F67">
            <v>90.59375</v>
          </cell>
          <cell r="G67">
            <v>29.7806</v>
          </cell>
          <cell r="H67">
            <v>0.75380000000000003</v>
          </cell>
          <cell r="I67">
            <v>1.00688</v>
          </cell>
          <cell r="J67">
            <v>0.2</v>
          </cell>
          <cell r="K67">
            <v>1.1299999999999999</v>
          </cell>
          <cell r="L67">
            <v>1.53</v>
          </cell>
          <cell r="M67">
            <v>1.98</v>
          </cell>
          <cell r="N67">
            <v>2.35</v>
          </cell>
          <cell r="O67">
            <v>2.64</v>
          </cell>
          <cell r="P67">
            <v>3.02</v>
          </cell>
          <cell r="Q67">
            <v>3.34</v>
          </cell>
          <cell r="R67">
            <v>3.73</v>
          </cell>
          <cell r="S67">
            <v>0.14000000000000001</v>
          </cell>
          <cell r="T67">
            <v>0.19</v>
          </cell>
          <cell r="U67">
            <v>0.33</v>
          </cell>
          <cell r="V67">
            <v>0.52</v>
          </cell>
          <cell r="W67">
            <v>0.94</v>
          </cell>
          <cell r="X67">
            <v>1.4</v>
          </cell>
          <cell r="Y67">
            <v>2.0299999999999998</v>
          </cell>
          <cell r="Z67">
            <v>2.7</v>
          </cell>
          <cell r="AA67">
            <v>3.19</v>
          </cell>
          <cell r="AB67">
            <v>4.1100000000000003</v>
          </cell>
          <cell r="AC67">
            <v>4.0599999999999996</v>
          </cell>
        </row>
        <row r="68">
          <cell r="B68">
            <v>20090505</v>
          </cell>
          <cell r="C68">
            <v>20390215</v>
          </cell>
          <cell r="D68">
            <v>3.5</v>
          </cell>
          <cell r="E68">
            <v>90.265625</v>
          </cell>
          <cell r="F68">
            <v>90.328125</v>
          </cell>
          <cell r="G68">
            <v>29.777799999999999</v>
          </cell>
          <cell r="H68">
            <v>0.76349999999999996</v>
          </cell>
          <cell r="I68">
            <v>0.98624999999999996</v>
          </cell>
          <cell r="J68">
            <v>0.2</v>
          </cell>
          <cell r="K68">
            <v>1.08</v>
          </cell>
          <cell r="L68">
            <v>1.48</v>
          </cell>
          <cell r="M68">
            <v>1.94</v>
          </cell>
          <cell r="N68">
            <v>2.31</v>
          </cell>
          <cell r="O68">
            <v>2.6</v>
          </cell>
          <cell r="P68">
            <v>2.97</v>
          </cell>
          <cell r="Q68">
            <v>3.29</v>
          </cell>
          <cell r="R68">
            <v>3.67</v>
          </cell>
          <cell r="S68">
            <v>0.14000000000000001</v>
          </cell>
          <cell r="T68">
            <v>0.19</v>
          </cell>
          <cell r="U68">
            <v>0.34</v>
          </cell>
          <cell r="V68">
            <v>0.53</v>
          </cell>
          <cell r="W68">
            <v>0.98</v>
          </cell>
          <cell r="X68">
            <v>1.46</v>
          </cell>
          <cell r="Y68">
            <v>2.0499999999999998</v>
          </cell>
          <cell r="Z68">
            <v>2.7</v>
          </cell>
          <cell r="AA68">
            <v>3.2</v>
          </cell>
          <cell r="AB68">
            <v>4.1100000000000003</v>
          </cell>
          <cell r="AC68">
            <v>4.0599999999999996</v>
          </cell>
        </row>
        <row r="69">
          <cell r="B69">
            <v>20090506</v>
          </cell>
          <cell r="C69">
            <v>20390215</v>
          </cell>
          <cell r="D69">
            <v>3.5</v>
          </cell>
          <cell r="E69">
            <v>89.765625</v>
          </cell>
          <cell r="F69">
            <v>89.828125</v>
          </cell>
          <cell r="G69">
            <v>29.774999999999999</v>
          </cell>
          <cell r="H69">
            <v>0.7732</v>
          </cell>
          <cell r="I69">
            <v>0.97375</v>
          </cell>
          <cell r="J69">
            <v>0.2</v>
          </cell>
          <cell r="K69">
            <v>1.06</v>
          </cell>
          <cell r="L69">
            <v>1.45</v>
          </cell>
          <cell r="M69">
            <v>1.91</v>
          </cell>
          <cell r="N69">
            <v>2.29</v>
          </cell>
          <cell r="O69">
            <v>2.58</v>
          </cell>
          <cell r="P69">
            <v>2.97</v>
          </cell>
          <cell r="Q69">
            <v>3.27</v>
          </cell>
          <cell r="R69">
            <v>3.65</v>
          </cell>
          <cell r="S69">
            <v>0.14000000000000001</v>
          </cell>
          <cell r="T69">
            <v>0.19</v>
          </cell>
          <cell r="U69">
            <v>0.32</v>
          </cell>
          <cell r="V69">
            <v>0.51</v>
          </cell>
          <cell r="W69">
            <v>0.96</v>
          </cell>
          <cell r="X69">
            <v>1.43</v>
          </cell>
          <cell r="Y69">
            <v>2.06</v>
          </cell>
          <cell r="Z69">
            <v>2.7</v>
          </cell>
          <cell r="AA69">
            <v>3.18</v>
          </cell>
          <cell r="AB69">
            <v>4.12</v>
          </cell>
          <cell r="AC69">
            <v>4.09</v>
          </cell>
        </row>
        <row r="70">
          <cell r="B70">
            <v>20090507</v>
          </cell>
          <cell r="C70">
            <v>20390215</v>
          </cell>
          <cell r="D70">
            <v>3.5</v>
          </cell>
          <cell r="E70">
            <v>86.5</v>
          </cell>
          <cell r="F70">
            <v>86.578125</v>
          </cell>
          <cell r="G70">
            <v>29.772200000000002</v>
          </cell>
          <cell r="H70">
            <v>0.78280000000000005</v>
          </cell>
          <cell r="I70">
            <v>0.95625000000000004</v>
          </cell>
          <cell r="J70">
            <v>0.2</v>
          </cell>
          <cell r="K70">
            <v>1.04</v>
          </cell>
          <cell r="L70">
            <v>1.44</v>
          </cell>
          <cell r="M70">
            <v>1.92</v>
          </cell>
          <cell r="N70">
            <v>2.3199999999999998</v>
          </cell>
          <cell r="O70">
            <v>2.61</v>
          </cell>
          <cell r="P70">
            <v>3.01</v>
          </cell>
          <cell r="Q70">
            <v>3.35</v>
          </cell>
          <cell r="R70">
            <v>3.74</v>
          </cell>
          <cell r="S70">
            <v>0.15</v>
          </cell>
          <cell r="T70">
            <v>0.18</v>
          </cell>
          <cell r="U70">
            <v>0.32</v>
          </cell>
          <cell r="V70">
            <v>0.54</v>
          </cell>
          <cell r="W70">
            <v>1</v>
          </cell>
          <cell r="X70">
            <v>1.46</v>
          </cell>
          <cell r="Y70">
            <v>2.15</v>
          </cell>
          <cell r="Z70">
            <v>2.8</v>
          </cell>
          <cell r="AA70">
            <v>3.29</v>
          </cell>
          <cell r="AB70">
            <v>4.26</v>
          </cell>
          <cell r="AC70">
            <v>4.25</v>
          </cell>
        </row>
        <row r="71">
          <cell r="B71">
            <v>20090508</v>
          </cell>
          <cell r="C71">
            <v>20390215</v>
          </cell>
          <cell r="D71">
            <v>3.5</v>
          </cell>
          <cell r="E71">
            <v>87.359375</v>
          </cell>
          <cell r="F71">
            <v>87.390625</v>
          </cell>
          <cell r="G71">
            <v>29.769400000000001</v>
          </cell>
          <cell r="H71">
            <v>0.79249999999999998</v>
          </cell>
          <cell r="I71">
            <v>0.9375</v>
          </cell>
          <cell r="J71">
            <v>0.2</v>
          </cell>
          <cell r="K71">
            <v>1</v>
          </cell>
          <cell r="L71">
            <v>1.41</v>
          </cell>
          <cell r="M71">
            <v>1.91</v>
          </cell>
          <cell r="N71">
            <v>2.2999999999999998</v>
          </cell>
          <cell r="O71">
            <v>2.6</v>
          </cell>
          <cell r="P71">
            <v>3.01</v>
          </cell>
          <cell r="Q71">
            <v>3.38</v>
          </cell>
          <cell r="R71">
            <v>3.82</v>
          </cell>
          <cell r="S71">
            <v>0.15</v>
          </cell>
          <cell r="T71">
            <v>0.19</v>
          </cell>
          <cell r="U71">
            <v>0.31</v>
          </cell>
          <cell r="V71">
            <v>0.55000000000000004</v>
          </cell>
          <cell r="W71">
            <v>1</v>
          </cell>
          <cell r="X71">
            <v>1.44</v>
          </cell>
          <cell r="Y71">
            <v>2.15</v>
          </cell>
          <cell r="Z71">
            <v>2.78</v>
          </cell>
          <cell r="AA71">
            <v>3.29</v>
          </cell>
          <cell r="AB71">
            <v>4.25</v>
          </cell>
          <cell r="AC71">
            <v>4.28</v>
          </cell>
        </row>
        <row r="72">
          <cell r="B72">
            <v>20090511</v>
          </cell>
          <cell r="C72">
            <v>20390215</v>
          </cell>
          <cell r="D72">
            <v>3.5</v>
          </cell>
          <cell r="E72">
            <v>88.671875</v>
          </cell>
          <cell r="F72">
            <v>88.71875</v>
          </cell>
          <cell r="G72">
            <v>29.761099999999999</v>
          </cell>
          <cell r="H72">
            <v>0.82150000000000001</v>
          </cell>
          <cell r="I72">
            <v>0.92</v>
          </cell>
          <cell r="J72">
            <v>0.2</v>
          </cell>
          <cell r="K72">
            <v>0.98</v>
          </cell>
          <cell r="L72">
            <v>1.37</v>
          </cell>
          <cell r="M72">
            <v>1.85</v>
          </cell>
          <cell r="N72">
            <v>2.25</v>
          </cell>
          <cell r="O72">
            <v>2.57</v>
          </cell>
          <cell r="P72">
            <v>2.99</v>
          </cell>
          <cell r="Q72">
            <v>3.34</v>
          </cell>
          <cell r="R72">
            <v>3.79</v>
          </cell>
          <cell r="S72">
            <v>0.16</v>
          </cell>
          <cell r="T72">
            <v>0.19</v>
          </cell>
          <cell r="U72">
            <v>0.3</v>
          </cell>
          <cell r="V72">
            <v>0.53</v>
          </cell>
          <cell r="W72">
            <v>0.92</v>
          </cell>
          <cell r="X72">
            <v>1.34</v>
          </cell>
          <cell r="Y72">
            <v>2.04</v>
          </cell>
          <cell r="Z72">
            <v>2.67</v>
          </cell>
          <cell r="AA72">
            <v>3.17</v>
          </cell>
          <cell r="AB72">
            <v>4.1500000000000004</v>
          </cell>
          <cell r="AC72">
            <v>4.18</v>
          </cell>
        </row>
        <row r="73">
          <cell r="B73">
            <v>20090512</v>
          </cell>
          <cell r="C73">
            <v>20390215</v>
          </cell>
          <cell r="D73">
            <v>3.5</v>
          </cell>
          <cell r="E73">
            <v>89.109375</v>
          </cell>
          <cell r="F73">
            <v>89.140625</v>
          </cell>
          <cell r="G73">
            <v>29.758299999999998</v>
          </cell>
          <cell r="H73">
            <v>0.83120000000000005</v>
          </cell>
          <cell r="I73">
            <v>0.90563000000000005</v>
          </cell>
          <cell r="J73">
            <v>0.2</v>
          </cell>
          <cell r="K73">
            <v>0.98</v>
          </cell>
          <cell r="L73">
            <v>1.37</v>
          </cell>
          <cell r="M73">
            <v>1.85</v>
          </cell>
          <cell r="N73">
            <v>2.2400000000000002</v>
          </cell>
          <cell r="O73">
            <v>2.54</v>
          </cell>
          <cell r="P73">
            <v>2.96</v>
          </cell>
          <cell r="Q73">
            <v>3.31</v>
          </cell>
          <cell r="R73">
            <v>3.78</v>
          </cell>
          <cell r="S73">
            <v>0.16</v>
          </cell>
          <cell r="T73">
            <v>0.19</v>
          </cell>
          <cell r="U73">
            <v>0.3</v>
          </cell>
          <cell r="V73">
            <v>0.54</v>
          </cell>
          <cell r="W73">
            <v>0.9</v>
          </cell>
          <cell r="X73">
            <v>1.34</v>
          </cell>
          <cell r="Y73">
            <v>2.02</v>
          </cell>
          <cell r="Z73">
            <v>2.67</v>
          </cell>
          <cell r="AA73">
            <v>3.17</v>
          </cell>
          <cell r="AB73">
            <v>4.13</v>
          </cell>
          <cell r="AC73">
            <v>4.16</v>
          </cell>
        </row>
        <row r="74">
          <cell r="B74">
            <v>20090513</v>
          </cell>
          <cell r="C74">
            <v>20390215</v>
          </cell>
          <cell r="D74">
            <v>3.5</v>
          </cell>
          <cell r="E74">
            <v>89.984375</v>
          </cell>
          <cell r="F74">
            <v>90.03125</v>
          </cell>
          <cell r="G74">
            <v>29.755600000000001</v>
          </cell>
          <cell r="H74">
            <v>0.84079999999999999</v>
          </cell>
          <cell r="I74">
            <v>0.88312999999999997</v>
          </cell>
          <cell r="J74">
            <v>0.2</v>
          </cell>
          <cell r="K74">
            <v>0.94</v>
          </cell>
          <cell r="L74">
            <v>1.29</v>
          </cell>
          <cell r="M74">
            <v>1.74</v>
          </cell>
          <cell r="N74">
            <v>2.12</v>
          </cell>
          <cell r="O74">
            <v>2.42</v>
          </cell>
          <cell r="P74">
            <v>2.84</v>
          </cell>
          <cell r="Q74">
            <v>3.2</v>
          </cell>
          <cell r="R74">
            <v>3.66</v>
          </cell>
          <cell r="S74">
            <v>0.15</v>
          </cell>
          <cell r="T74">
            <v>0.17</v>
          </cell>
          <cell r="U74">
            <v>0.3</v>
          </cell>
          <cell r="V74">
            <v>0.52</v>
          </cell>
          <cell r="W74">
            <v>0.89</v>
          </cell>
          <cell r="X74">
            <v>1.31</v>
          </cell>
          <cell r="Y74">
            <v>1.98</v>
          </cell>
          <cell r="Z74">
            <v>2.62</v>
          </cell>
          <cell r="AA74">
            <v>3.11</v>
          </cell>
          <cell r="AB74">
            <v>4.0599999999999996</v>
          </cell>
          <cell r="AC74">
            <v>4.09</v>
          </cell>
        </row>
        <row r="75">
          <cell r="B75">
            <v>20090514</v>
          </cell>
          <cell r="C75">
            <v>20390215</v>
          </cell>
          <cell r="D75">
            <v>3.5</v>
          </cell>
          <cell r="E75">
            <v>90.890625</v>
          </cell>
          <cell r="F75">
            <v>90.9375</v>
          </cell>
          <cell r="G75">
            <v>29.752800000000001</v>
          </cell>
          <cell r="H75">
            <v>0.85050000000000003</v>
          </cell>
          <cell r="I75">
            <v>0.85438000000000003</v>
          </cell>
          <cell r="J75">
            <v>0.2</v>
          </cell>
          <cell r="K75">
            <v>0.92</v>
          </cell>
          <cell r="L75">
            <v>1.29</v>
          </cell>
          <cell r="M75">
            <v>1.75</v>
          </cell>
          <cell r="N75">
            <v>2.14</v>
          </cell>
          <cell r="O75">
            <v>2.44</v>
          </cell>
          <cell r="P75">
            <v>2.86</v>
          </cell>
          <cell r="Q75">
            <v>3.21</v>
          </cell>
          <cell r="R75">
            <v>3.67</v>
          </cell>
          <cell r="S75">
            <v>0.1</v>
          </cell>
          <cell r="T75">
            <v>0.16</v>
          </cell>
          <cell r="U75">
            <v>0.28000000000000003</v>
          </cell>
          <cell r="V75">
            <v>0.5</v>
          </cell>
          <cell r="W75">
            <v>0.87</v>
          </cell>
          <cell r="X75">
            <v>1.3</v>
          </cell>
          <cell r="Y75">
            <v>1.98</v>
          </cell>
          <cell r="Z75">
            <v>2.62</v>
          </cell>
          <cell r="AA75">
            <v>3.1</v>
          </cell>
          <cell r="AB75">
            <v>4.04</v>
          </cell>
          <cell r="AC75">
            <v>4.0599999999999996</v>
          </cell>
        </row>
        <row r="76">
          <cell r="B76">
            <v>20090515</v>
          </cell>
          <cell r="C76">
            <v>20390215</v>
          </cell>
          <cell r="D76">
            <v>3.5</v>
          </cell>
          <cell r="E76">
            <v>90.125</v>
          </cell>
          <cell r="F76">
            <v>90.171875</v>
          </cell>
          <cell r="G76">
            <v>29.75</v>
          </cell>
          <cell r="H76">
            <v>0.86019999999999996</v>
          </cell>
          <cell r="I76">
            <v>0.82562999999999998</v>
          </cell>
          <cell r="J76">
            <v>0.15</v>
          </cell>
          <cell r="K76">
            <v>0.9</v>
          </cell>
          <cell r="L76">
            <v>1.27</v>
          </cell>
          <cell r="M76">
            <v>1.76</v>
          </cell>
          <cell r="N76">
            <v>2.16</v>
          </cell>
          <cell r="O76">
            <v>2.4700000000000002</v>
          </cell>
          <cell r="P76">
            <v>2.89</v>
          </cell>
          <cell r="Q76">
            <v>3.24</v>
          </cell>
          <cell r="R76">
            <v>3.68</v>
          </cell>
          <cell r="S76">
            <v>0.11</v>
          </cell>
          <cell r="T76">
            <v>0.17</v>
          </cell>
          <cell r="U76">
            <v>0.28999999999999998</v>
          </cell>
          <cell r="V76">
            <v>0.5</v>
          </cell>
          <cell r="W76">
            <v>0.88</v>
          </cell>
          <cell r="X76">
            <v>1.3</v>
          </cell>
          <cell r="Y76">
            <v>2.0099999999999998</v>
          </cell>
          <cell r="Z76">
            <v>2.65</v>
          </cell>
          <cell r="AA76">
            <v>3.14</v>
          </cell>
          <cell r="AB76">
            <v>4.07</v>
          </cell>
          <cell r="AC76">
            <v>4.09</v>
          </cell>
        </row>
        <row r="77">
          <cell r="B77">
            <v>20090518</v>
          </cell>
          <cell r="C77">
            <v>20390215</v>
          </cell>
          <cell r="D77">
            <v>3.5</v>
          </cell>
          <cell r="E77">
            <v>88.3125</v>
          </cell>
          <cell r="F77">
            <v>88.34375</v>
          </cell>
          <cell r="G77">
            <v>29.741700000000002</v>
          </cell>
          <cell r="H77">
            <v>0.88919999999999999</v>
          </cell>
          <cell r="I77">
            <v>0.78500000000000003</v>
          </cell>
          <cell r="J77">
            <v>0.15</v>
          </cell>
          <cell r="K77">
            <v>0.85</v>
          </cell>
          <cell r="L77">
            <v>1.25</v>
          </cell>
          <cell r="M77">
            <v>1.74</v>
          </cell>
          <cell r="N77">
            <v>2.14</v>
          </cell>
          <cell r="O77">
            <v>2.44</v>
          </cell>
          <cell r="P77">
            <v>2.88</v>
          </cell>
          <cell r="Q77">
            <v>3.22</v>
          </cell>
          <cell r="R77">
            <v>3.68</v>
          </cell>
          <cell r="S77">
            <v>0.12</v>
          </cell>
          <cell r="T77">
            <v>0.19</v>
          </cell>
          <cell r="U77">
            <v>0.3</v>
          </cell>
          <cell r="V77">
            <v>0.5</v>
          </cell>
          <cell r="W77">
            <v>0.93</v>
          </cell>
          <cell r="X77">
            <v>1.36</v>
          </cell>
          <cell r="Y77">
            <v>2.09</v>
          </cell>
          <cell r="Z77">
            <v>2.73</v>
          </cell>
          <cell r="AA77">
            <v>3.22</v>
          </cell>
          <cell r="AB77">
            <v>4.16</v>
          </cell>
          <cell r="AC77">
            <v>4.18</v>
          </cell>
        </row>
        <row r="78">
          <cell r="B78">
            <v>20090519</v>
          </cell>
          <cell r="C78">
            <v>20390215</v>
          </cell>
          <cell r="D78">
            <v>3.5</v>
          </cell>
          <cell r="E78">
            <v>87.984375</v>
          </cell>
          <cell r="F78">
            <v>88.03125</v>
          </cell>
          <cell r="G78">
            <v>29.738900000000001</v>
          </cell>
          <cell r="H78">
            <v>0.89890000000000003</v>
          </cell>
          <cell r="I78">
            <v>0.75249999999999995</v>
          </cell>
          <cell r="J78">
            <v>0.15</v>
          </cell>
          <cell r="K78">
            <v>0.83</v>
          </cell>
          <cell r="L78">
            <v>1.25</v>
          </cell>
          <cell r="M78">
            <v>1.77</v>
          </cell>
          <cell r="N78">
            <v>2.19</v>
          </cell>
          <cell r="O78">
            <v>2.5299999999999998</v>
          </cell>
          <cell r="P78">
            <v>2.95</v>
          </cell>
          <cell r="Q78">
            <v>3.34</v>
          </cell>
          <cell r="R78">
            <v>3.8</v>
          </cell>
          <cell r="S78">
            <v>0.14000000000000001</v>
          </cell>
          <cell r="T78">
            <v>0.18</v>
          </cell>
          <cell r="U78">
            <v>0.28999999999999998</v>
          </cell>
          <cell r="V78">
            <v>0.48</v>
          </cell>
          <cell r="W78">
            <v>0.91</v>
          </cell>
          <cell r="X78">
            <v>1.37</v>
          </cell>
          <cell r="Y78">
            <v>2.12</v>
          </cell>
          <cell r="Z78">
            <v>2.76</v>
          </cell>
          <cell r="AA78">
            <v>3.25</v>
          </cell>
          <cell r="AB78">
            <v>4.1900000000000004</v>
          </cell>
          <cell r="AC78">
            <v>4.21</v>
          </cell>
        </row>
        <row r="79">
          <cell r="B79">
            <v>20090520</v>
          </cell>
          <cell r="C79">
            <v>20390215</v>
          </cell>
          <cell r="D79">
            <v>3.5</v>
          </cell>
          <cell r="E79">
            <v>89.15625</v>
          </cell>
          <cell r="F79">
            <v>89.1875</v>
          </cell>
          <cell r="G79">
            <v>29.7361</v>
          </cell>
          <cell r="H79">
            <v>0.90849999999999997</v>
          </cell>
          <cell r="I79">
            <v>0.71625000000000005</v>
          </cell>
          <cell r="J79">
            <v>0.15</v>
          </cell>
          <cell r="K79">
            <v>0.78</v>
          </cell>
          <cell r="L79">
            <v>1.2</v>
          </cell>
          <cell r="M79">
            <v>1.72</v>
          </cell>
          <cell r="N79">
            <v>2.15</v>
          </cell>
          <cell r="O79">
            <v>2.4700000000000002</v>
          </cell>
          <cell r="P79">
            <v>2.93</v>
          </cell>
          <cell r="Q79">
            <v>3.31</v>
          </cell>
          <cell r="R79">
            <v>3.8</v>
          </cell>
          <cell r="S79">
            <v>0.18</v>
          </cell>
          <cell r="T79">
            <v>0.18</v>
          </cell>
          <cell r="U79">
            <v>0.28000000000000003</v>
          </cell>
          <cell r="V79">
            <v>0.44</v>
          </cell>
          <cell r="W79">
            <v>0.87</v>
          </cell>
          <cell r="X79">
            <v>1.31</v>
          </cell>
          <cell r="Y79">
            <v>2.0499999999999998</v>
          </cell>
          <cell r="Z79">
            <v>2.72</v>
          </cell>
          <cell r="AA79">
            <v>3.19</v>
          </cell>
          <cell r="AB79">
            <v>4.1100000000000003</v>
          </cell>
          <cell r="AC79">
            <v>4.1399999999999997</v>
          </cell>
        </row>
        <row r="80">
          <cell r="B80">
            <v>20090521</v>
          </cell>
          <cell r="C80">
            <v>20390215</v>
          </cell>
          <cell r="D80">
            <v>3.5</v>
          </cell>
          <cell r="E80">
            <v>86.515625</v>
          </cell>
          <cell r="F80">
            <v>86.546875</v>
          </cell>
          <cell r="G80">
            <v>29.7333</v>
          </cell>
          <cell r="H80">
            <v>0.91820000000000002</v>
          </cell>
          <cell r="I80">
            <v>0.66125</v>
          </cell>
          <cell r="J80">
            <v>0.15</v>
          </cell>
          <cell r="K80">
            <v>0.79</v>
          </cell>
          <cell r="L80">
            <v>1.21</v>
          </cell>
          <cell r="M80">
            <v>1.73</v>
          </cell>
          <cell r="N80">
            <v>2.14</v>
          </cell>
          <cell r="O80">
            <v>2.46</v>
          </cell>
          <cell r="P80">
            <v>2.92</v>
          </cell>
          <cell r="Q80">
            <v>3.29</v>
          </cell>
          <cell r="R80">
            <v>3.78</v>
          </cell>
          <cell r="S80">
            <v>0.13</v>
          </cell>
          <cell r="T80">
            <v>0.19</v>
          </cell>
          <cell r="U80">
            <v>0.3</v>
          </cell>
          <cell r="V80">
            <v>0.45</v>
          </cell>
          <cell r="W80">
            <v>0.89</v>
          </cell>
          <cell r="X80">
            <v>1.36</v>
          </cell>
          <cell r="Y80">
            <v>2.16</v>
          </cell>
          <cell r="Z80">
            <v>2.86</v>
          </cell>
          <cell r="AA80">
            <v>3.35</v>
          </cell>
          <cell r="AB80">
            <v>4.2699999999999996</v>
          </cell>
          <cell r="AC80">
            <v>4.3</v>
          </cell>
        </row>
        <row r="81">
          <cell r="B81">
            <v>20090522</v>
          </cell>
          <cell r="C81">
            <v>20390215</v>
          </cell>
          <cell r="D81">
            <v>3.5</v>
          </cell>
          <cell r="E81">
            <v>85.40625</v>
          </cell>
          <cell r="F81">
            <v>85.4375</v>
          </cell>
          <cell r="G81">
            <v>29.730599999999999</v>
          </cell>
          <cell r="H81">
            <v>0.92789999999999995</v>
          </cell>
          <cell r="I81">
            <v>0.66</v>
          </cell>
          <cell r="J81">
            <v>0.15</v>
          </cell>
          <cell r="K81">
            <v>0.84</v>
          </cell>
          <cell r="L81">
            <v>1.26</v>
          </cell>
          <cell r="M81">
            <v>1.81</v>
          </cell>
          <cell r="N81">
            <v>2.2799999999999998</v>
          </cell>
          <cell r="O81">
            <v>2.64</v>
          </cell>
          <cell r="P81">
            <v>3.12</v>
          </cell>
          <cell r="Q81">
            <v>3.52</v>
          </cell>
          <cell r="R81">
            <v>3.99</v>
          </cell>
          <cell r="S81">
            <v>0.13</v>
          </cell>
          <cell r="T81">
            <v>0.18</v>
          </cell>
          <cell r="U81">
            <v>0.3</v>
          </cell>
          <cell r="V81">
            <v>0.49</v>
          </cell>
          <cell r="W81">
            <v>0.92</v>
          </cell>
          <cell r="X81">
            <v>1.39</v>
          </cell>
          <cell r="Y81">
            <v>2.23</v>
          </cell>
          <cell r="Z81">
            <v>2.96</v>
          </cell>
          <cell r="AA81">
            <v>3.45</v>
          </cell>
          <cell r="AB81">
            <v>4.3600000000000003</v>
          </cell>
          <cell r="AC81">
            <v>4.38</v>
          </cell>
        </row>
        <row r="82">
          <cell r="B82">
            <v>20090526</v>
          </cell>
          <cell r="C82">
            <v>20390215</v>
          </cell>
          <cell r="D82">
            <v>3.5</v>
          </cell>
          <cell r="E82">
            <v>83.828125</v>
          </cell>
          <cell r="F82">
            <v>83.859375</v>
          </cell>
          <cell r="G82">
            <v>29.7194</v>
          </cell>
          <cell r="H82">
            <v>0.96650000000000003</v>
          </cell>
          <cell r="I82">
            <v>0.66374999999999995</v>
          </cell>
          <cell r="J82">
            <v>0.15</v>
          </cell>
          <cell r="K82">
            <v>0.85</v>
          </cell>
          <cell r="L82">
            <v>1.3</v>
          </cell>
          <cell r="M82">
            <v>1.85</v>
          </cell>
          <cell r="N82">
            <v>2.3199999999999998</v>
          </cell>
          <cell r="O82">
            <v>2.69</v>
          </cell>
          <cell r="P82">
            <v>3.18</v>
          </cell>
          <cell r="Q82">
            <v>3.6</v>
          </cell>
          <cell r="R82">
            <v>4.08</v>
          </cell>
          <cell r="S82">
            <v>0.13</v>
          </cell>
          <cell r="T82">
            <v>0.18</v>
          </cell>
          <cell r="U82">
            <v>0.3</v>
          </cell>
          <cell r="V82">
            <v>0.5</v>
          </cell>
          <cell r="W82">
            <v>0.96</v>
          </cell>
          <cell r="X82">
            <v>1.45</v>
          </cell>
          <cell r="Y82">
            <v>2.2999999999999998</v>
          </cell>
          <cell r="Z82">
            <v>3.05</v>
          </cell>
          <cell r="AA82">
            <v>3.5</v>
          </cell>
          <cell r="AB82">
            <v>4.42</v>
          </cell>
          <cell r="AC82">
            <v>4.45</v>
          </cell>
        </row>
        <row r="83">
          <cell r="B83">
            <v>20090527</v>
          </cell>
          <cell r="C83">
            <v>20390215</v>
          </cell>
          <cell r="D83">
            <v>3.5</v>
          </cell>
          <cell r="E83">
            <v>81.921875</v>
          </cell>
          <cell r="F83">
            <v>81.953125</v>
          </cell>
          <cell r="G83">
            <v>29.716699999999999</v>
          </cell>
          <cell r="H83">
            <v>0.97619999999999996</v>
          </cell>
          <cell r="I83">
            <v>0.67374999999999996</v>
          </cell>
          <cell r="J83">
            <v>0.15</v>
          </cell>
          <cell r="K83">
            <v>0.9</v>
          </cell>
          <cell r="L83">
            <v>1.38</v>
          </cell>
          <cell r="M83">
            <v>1.93</v>
          </cell>
          <cell r="N83">
            <v>2.44</v>
          </cell>
          <cell r="O83">
            <v>2.85</v>
          </cell>
          <cell r="P83">
            <v>3.38</v>
          </cell>
          <cell r="Q83">
            <v>3.82</v>
          </cell>
          <cell r="R83">
            <v>4.29</v>
          </cell>
          <cell r="S83">
            <v>0.18</v>
          </cell>
          <cell r="T83">
            <v>0.17</v>
          </cell>
          <cell r="U83">
            <v>0.28999999999999998</v>
          </cell>
          <cell r="V83">
            <v>0.49</v>
          </cell>
          <cell r="W83">
            <v>0.96</v>
          </cell>
          <cell r="X83">
            <v>1.5</v>
          </cell>
          <cell r="Y83">
            <v>2.4300000000000002</v>
          </cell>
          <cell r="Z83">
            <v>3.22</v>
          </cell>
          <cell r="AA83">
            <v>3.71</v>
          </cell>
          <cell r="AB83">
            <v>4.58</v>
          </cell>
          <cell r="AC83">
            <v>4.59</v>
          </cell>
        </row>
        <row r="84">
          <cell r="B84">
            <v>20090528</v>
          </cell>
          <cell r="C84">
            <v>20390215</v>
          </cell>
          <cell r="D84">
            <v>3.5</v>
          </cell>
          <cell r="E84">
            <v>83.984375</v>
          </cell>
          <cell r="F84">
            <v>84.015625</v>
          </cell>
          <cell r="G84">
            <v>29.713899999999999</v>
          </cell>
          <cell r="H84">
            <v>0.9859</v>
          </cell>
          <cell r="I84">
            <v>0.66749999999999998</v>
          </cell>
          <cell r="J84">
            <v>0.15</v>
          </cell>
          <cell r="K84">
            <v>0.89</v>
          </cell>
          <cell r="L84">
            <v>1.39</v>
          </cell>
          <cell r="M84">
            <v>2</v>
          </cell>
          <cell r="N84">
            <v>2.54</v>
          </cell>
          <cell r="O84">
            <v>2.95</v>
          </cell>
          <cell r="P84">
            <v>3.51</v>
          </cell>
          <cell r="Q84">
            <v>3.97</v>
          </cell>
          <cell r="R84">
            <v>4.38</v>
          </cell>
          <cell r="S84">
            <v>0.14000000000000001</v>
          </cell>
          <cell r="T84">
            <v>0.15</v>
          </cell>
          <cell r="U84">
            <v>0.31</v>
          </cell>
          <cell r="V84">
            <v>0.48</v>
          </cell>
          <cell r="W84">
            <v>0.97</v>
          </cell>
          <cell r="X84">
            <v>1.52</v>
          </cell>
          <cell r="Y84">
            <v>2.46</v>
          </cell>
          <cell r="Z84">
            <v>3.22</v>
          </cell>
          <cell r="AA84">
            <v>3.67</v>
          </cell>
          <cell r="AB84">
            <v>4.5199999999999996</v>
          </cell>
          <cell r="AC84">
            <v>4.54</v>
          </cell>
        </row>
        <row r="85">
          <cell r="B85">
            <v>20090529</v>
          </cell>
          <cell r="C85">
            <v>20390215</v>
          </cell>
          <cell r="D85">
            <v>3.5</v>
          </cell>
          <cell r="E85">
            <v>86.171875</v>
          </cell>
          <cell r="F85">
            <v>86.203125</v>
          </cell>
          <cell r="G85">
            <v>29.711099999999998</v>
          </cell>
          <cell r="H85">
            <v>0.99550000000000005</v>
          </cell>
          <cell r="I85">
            <v>0.65625</v>
          </cell>
          <cell r="J85">
            <v>0.15</v>
          </cell>
          <cell r="K85">
            <v>0.86</v>
          </cell>
          <cell r="L85">
            <v>1.35</v>
          </cell>
          <cell r="M85">
            <v>1.94</v>
          </cell>
          <cell r="N85">
            <v>2.4500000000000002</v>
          </cell>
          <cell r="O85">
            <v>2.85</v>
          </cell>
          <cell r="P85">
            <v>3.37</v>
          </cell>
          <cell r="Q85">
            <v>3.78</v>
          </cell>
          <cell r="R85">
            <v>4.18</v>
          </cell>
          <cell r="S85">
            <v>0.14000000000000001</v>
          </cell>
          <cell r="T85">
            <v>0.14000000000000001</v>
          </cell>
          <cell r="U85">
            <v>0.3</v>
          </cell>
          <cell r="V85">
            <v>0.47</v>
          </cell>
          <cell r="W85">
            <v>0.92</v>
          </cell>
          <cell r="X85">
            <v>1.42</v>
          </cell>
          <cell r="Y85">
            <v>2.34</v>
          </cell>
          <cell r="Z85">
            <v>3.06</v>
          </cell>
          <cell r="AA85">
            <v>3.47</v>
          </cell>
          <cell r="AB85">
            <v>4.34</v>
          </cell>
          <cell r="AC85">
            <v>4.34</v>
          </cell>
        </row>
        <row r="86">
          <cell r="B86">
            <v>20090601</v>
          </cell>
          <cell r="C86">
            <v>20390215</v>
          </cell>
          <cell r="D86">
            <v>3.5</v>
          </cell>
          <cell r="E86">
            <v>83.25</v>
          </cell>
          <cell r="F86">
            <v>83.296875</v>
          </cell>
          <cell r="G86">
            <v>29.7056</v>
          </cell>
          <cell r="H86">
            <v>1.0245</v>
          </cell>
          <cell r="I86">
            <v>0.65</v>
          </cell>
          <cell r="J86">
            <v>0.15</v>
          </cell>
          <cell r="K86">
            <v>0.89</v>
          </cell>
          <cell r="L86">
            <v>1.41</v>
          </cell>
          <cell r="M86">
            <v>2.04</v>
          </cell>
          <cell r="N86">
            <v>2.56</v>
          </cell>
          <cell r="O86">
            <v>2.96</v>
          </cell>
          <cell r="P86">
            <v>3.49</v>
          </cell>
          <cell r="Q86">
            <v>3.91</v>
          </cell>
          <cell r="R86">
            <v>4.28</v>
          </cell>
          <cell r="S86">
            <v>0.13</v>
          </cell>
          <cell r="T86">
            <v>0.13</v>
          </cell>
          <cell r="U86">
            <v>0.28999999999999998</v>
          </cell>
          <cell r="V86">
            <v>0.48</v>
          </cell>
          <cell r="W86">
            <v>0.97</v>
          </cell>
          <cell r="X86">
            <v>1.52</v>
          </cell>
          <cell r="Y86">
            <v>2.5499999999999998</v>
          </cell>
          <cell r="Z86">
            <v>3.28</v>
          </cell>
          <cell r="AA86">
            <v>3.71</v>
          </cell>
          <cell r="AB86">
            <v>4.5599999999999996</v>
          </cell>
          <cell r="AC86">
            <v>4.55</v>
          </cell>
        </row>
        <row r="87">
          <cell r="B87">
            <v>20090602</v>
          </cell>
          <cell r="C87">
            <v>20390215</v>
          </cell>
          <cell r="D87">
            <v>3.5</v>
          </cell>
          <cell r="E87">
            <v>84.015625</v>
          </cell>
          <cell r="F87">
            <v>84.046875</v>
          </cell>
          <cell r="G87">
            <v>29.7028</v>
          </cell>
          <cell r="H87">
            <v>1.0342</v>
          </cell>
          <cell r="I87">
            <v>0.64624999999999999</v>
          </cell>
          <cell r="J87">
            <v>0.15</v>
          </cell>
          <cell r="K87">
            <v>0.87</v>
          </cell>
          <cell r="L87">
            <v>1.41</v>
          </cell>
          <cell r="M87">
            <v>2.0499999999999998</v>
          </cell>
          <cell r="N87">
            <v>2.6</v>
          </cell>
          <cell r="O87">
            <v>3.05</v>
          </cell>
          <cell r="P87">
            <v>3.6</v>
          </cell>
          <cell r="Q87">
            <v>4.04</v>
          </cell>
          <cell r="R87">
            <v>4.4000000000000004</v>
          </cell>
          <cell r="S87">
            <v>0.06</v>
          </cell>
          <cell r="T87">
            <v>0.14000000000000001</v>
          </cell>
          <cell r="U87">
            <v>0.27</v>
          </cell>
          <cell r="V87">
            <v>0.46</v>
          </cell>
          <cell r="W87">
            <v>0.96</v>
          </cell>
          <cell r="X87">
            <v>1.52</v>
          </cell>
          <cell r="Y87">
            <v>2.52</v>
          </cell>
          <cell r="Z87">
            <v>3.26</v>
          </cell>
          <cell r="AA87">
            <v>3.65</v>
          </cell>
          <cell r="AB87">
            <v>4.51</v>
          </cell>
          <cell r="AC87">
            <v>4.5</v>
          </cell>
        </row>
        <row r="88">
          <cell r="B88">
            <v>20090603</v>
          </cell>
          <cell r="C88">
            <v>20390215</v>
          </cell>
          <cell r="D88">
            <v>3.5</v>
          </cell>
          <cell r="E88">
            <v>84.578125</v>
          </cell>
          <cell r="F88">
            <v>84.625</v>
          </cell>
          <cell r="G88">
            <v>29.7</v>
          </cell>
          <cell r="H88">
            <v>1.0439000000000001</v>
          </cell>
          <cell r="I88">
            <v>0.63688</v>
          </cell>
          <cell r="J88">
            <v>0.15</v>
          </cell>
          <cell r="K88">
            <v>0.84</v>
          </cell>
          <cell r="L88">
            <v>1.35</v>
          </cell>
          <cell r="M88">
            <v>1.98</v>
          </cell>
          <cell r="N88">
            <v>2.5299999999999998</v>
          </cell>
          <cell r="O88">
            <v>2.96</v>
          </cell>
          <cell r="P88">
            <v>3.5</v>
          </cell>
          <cell r="Q88">
            <v>3.92</v>
          </cell>
          <cell r="R88">
            <v>4.32</v>
          </cell>
          <cell r="S88">
            <v>0.08</v>
          </cell>
          <cell r="T88">
            <v>0.14000000000000001</v>
          </cell>
          <cell r="U88">
            <v>0.26</v>
          </cell>
          <cell r="V88">
            <v>0.45</v>
          </cell>
          <cell r="W88">
            <v>0.91</v>
          </cell>
          <cell r="X88">
            <v>1.47</v>
          </cell>
          <cell r="Y88">
            <v>2.4300000000000002</v>
          </cell>
          <cell r="Z88">
            <v>3.16</v>
          </cell>
          <cell r="AA88">
            <v>3.56</v>
          </cell>
          <cell r="AB88">
            <v>4.4400000000000004</v>
          </cell>
          <cell r="AC88">
            <v>4.45</v>
          </cell>
        </row>
        <row r="89">
          <cell r="B89">
            <v>20090604</v>
          </cell>
          <cell r="C89">
            <v>20390215</v>
          </cell>
          <cell r="D89">
            <v>3.5</v>
          </cell>
          <cell r="E89">
            <v>82.640625</v>
          </cell>
          <cell r="F89">
            <v>82.671875</v>
          </cell>
          <cell r="G89">
            <v>29.697199999999999</v>
          </cell>
          <cell r="H89">
            <v>1.0536000000000001</v>
          </cell>
          <cell r="I89">
            <v>0.62938000000000005</v>
          </cell>
          <cell r="J89">
            <v>0.15</v>
          </cell>
          <cell r="K89">
            <v>0.86</v>
          </cell>
          <cell r="L89">
            <v>1.39</v>
          </cell>
          <cell r="M89">
            <v>2.0099999999999998</v>
          </cell>
          <cell r="N89">
            <v>2.57</v>
          </cell>
          <cell r="O89">
            <v>2.99</v>
          </cell>
          <cell r="P89">
            <v>3.53</v>
          </cell>
          <cell r="Q89">
            <v>3.96</v>
          </cell>
          <cell r="R89">
            <v>4.3600000000000003</v>
          </cell>
          <cell r="S89">
            <v>0.08</v>
          </cell>
          <cell r="T89">
            <v>0.14000000000000001</v>
          </cell>
          <cell r="U89">
            <v>0.28000000000000003</v>
          </cell>
          <cell r="V89">
            <v>0.47</v>
          </cell>
          <cell r="W89">
            <v>0.96</v>
          </cell>
          <cell r="X89">
            <v>1.54</v>
          </cell>
          <cell r="Y89">
            <v>2.56</v>
          </cell>
          <cell r="Z89">
            <v>3.31</v>
          </cell>
          <cell r="AA89">
            <v>3.72</v>
          </cell>
          <cell r="AB89">
            <v>4.58</v>
          </cell>
          <cell r="AC89">
            <v>4.58</v>
          </cell>
        </row>
        <row r="90">
          <cell r="B90">
            <v>20090605</v>
          </cell>
          <cell r="C90">
            <v>20390215</v>
          </cell>
          <cell r="D90">
            <v>3.5</v>
          </cell>
          <cell r="E90">
            <v>81.859375</v>
          </cell>
          <cell r="F90">
            <v>81.90625</v>
          </cell>
          <cell r="G90">
            <v>29.694400000000002</v>
          </cell>
          <cell r="H90">
            <v>1.0631999999999999</v>
          </cell>
          <cell r="I90">
            <v>0.63249999999999995</v>
          </cell>
          <cell r="J90">
            <v>0.15</v>
          </cell>
          <cell r="K90">
            <v>1.07</v>
          </cell>
          <cell r="L90">
            <v>1.73</v>
          </cell>
          <cell r="M90">
            <v>2.39</v>
          </cell>
          <cell r="N90">
            <v>2.94</v>
          </cell>
          <cell r="O90">
            <v>3.36</v>
          </cell>
          <cell r="P90">
            <v>3.86</v>
          </cell>
          <cell r="Q90">
            <v>4.26</v>
          </cell>
          <cell r="R90">
            <v>4.55</v>
          </cell>
          <cell r="S90">
            <v>0.08</v>
          </cell>
          <cell r="T90">
            <v>0.2</v>
          </cell>
          <cell r="U90">
            <v>0.35</v>
          </cell>
          <cell r="V90">
            <v>0.62</v>
          </cell>
          <cell r="W90">
            <v>1.32</v>
          </cell>
          <cell r="X90">
            <v>1.88</v>
          </cell>
          <cell r="Y90">
            <v>2.85</v>
          </cell>
          <cell r="Z90">
            <v>3.53</v>
          </cell>
          <cell r="AA90">
            <v>3.84</v>
          </cell>
          <cell r="AB90">
            <v>4.6399999999999997</v>
          </cell>
          <cell r="AC90">
            <v>4.63</v>
          </cell>
        </row>
        <row r="91">
          <cell r="B91">
            <v>20090608</v>
          </cell>
          <cell r="C91">
            <v>20390215</v>
          </cell>
          <cell r="D91">
            <v>3.5</v>
          </cell>
          <cell r="E91">
            <v>82.15625</v>
          </cell>
          <cell r="F91">
            <v>82.1875</v>
          </cell>
          <cell r="G91">
            <v>29.6861</v>
          </cell>
          <cell r="H91">
            <v>1.0922000000000001</v>
          </cell>
          <cell r="I91">
            <v>0.65</v>
          </cell>
          <cell r="J91">
            <v>0.15</v>
          </cell>
          <cell r="K91">
            <v>1.1399999999999999</v>
          </cell>
          <cell r="L91">
            <v>1.87</v>
          </cell>
          <cell r="M91">
            <v>2.52</v>
          </cell>
          <cell r="N91">
            <v>3.03</v>
          </cell>
          <cell r="O91">
            <v>3.41</v>
          </cell>
          <cell r="P91">
            <v>3.88</v>
          </cell>
          <cell r="Q91">
            <v>4.24</v>
          </cell>
          <cell r="R91">
            <v>4.4800000000000004</v>
          </cell>
          <cell r="S91">
            <v>0.08</v>
          </cell>
          <cell r="T91">
            <v>0.19</v>
          </cell>
          <cell r="U91">
            <v>0.35</v>
          </cell>
          <cell r="V91">
            <v>0.62</v>
          </cell>
          <cell r="W91">
            <v>1.42</v>
          </cell>
          <cell r="X91">
            <v>2</v>
          </cell>
          <cell r="Y91">
            <v>2.95</v>
          </cell>
          <cell r="Z91">
            <v>3.6</v>
          </cell>
          <cell r="AA91">
            <v>3.91</v>
          </cell>
          <cell r="AB91">
            <v>4.66</v>
          </cell>
          <cell r="AC91">
            <v>4.6500000000000004</v>
          </cell>
        </row>
        <row r="92">
          <cell r="B92">
            <v>20090609</v>
          </cell>
          <cell r="C92">
            <v>20390215</v>
          </cell>
          <cell r="D92">
            <v>3.5</v>
          </cell>
          <cell r="E92">
            <v>81.578125</v>
          </cell>
          <cell r="F92">
            <v>81.609375</v>
          </cell>
          <cell r="G92">
            <v>29.683299999999999</v>
          </cell>
          <cell r="H92">
            <v>1.1019000000000001</v>
          </cell>
          <cell r="I92">
            <v>0.64749999999999996</v>
          </cell>
          <cell r="J92">
            <v>0.15</v>
          </cell>
          <cell r="K92">
            <v>1.05</v>
          </cell>
          <cell r="L92">
            <v>1.76</v>
          </cell>
          <cell r="M92">
            <v>2.4300000000000002</v>
          </cell>
          <cell r="N92">
            <v>2.95</v>
          </cell>
          <cell r="O92">
            <v>3.35</v>
          </cell>
          <cell r="P92">
            <v>3.82</v>
          </cell>
          <cell r="Q92">
            <v>4.18</v>
          </cell>
          <cell r="R92">
            <v>4.43</v>
          </cell>
          <cell r="S92">
            <v>0.09</v>
          </cell>
          <cell r="T92">
            <v>0.19</v>
          </cell>
          <cell r="U92">
            <v>0.31</v>
          </cell>
          <cell r="V92">
            <v>0.56000000000000005</v>
          </cell>
          <cell r="W92">
            <v>1.33</v>
          </cell>
          <cell r="X92">
            <v>1.93</v>
          </cell>
          <cell r="Y92">
            <v>2.86</v>
          </cell>
          <cell r="Z92">
            <v>3.51</v>
          </cell>
          <cell r="AA92">
            <v>3.86</v>
          </cell>
          <cell r="AB92">
            <v>4.6500000000000004</v>
          </cell>
          <cell r="AC92">
            <v>4.6399999999999997</v>
          </cell>
        </row>
        <row r="93">
          <cell r="B93">
            <v>20090610</v>
          </cell>
          <cell r="C93">
            <v>20390215</v>
          </cell>
          <cell r="D93">
            <v>3.5</v>
          </cell>
          <cell r="E93">
            <v>80.03125</v>
          </cell>
          <cell r="F93">
            <v>80.078125</v>
          </cell>
          <cell r="G93">
            <v>29.680599999999998</v>
          </cell>
          <cell r="H93">
            <v>1.1115999999999999</v>
          </cell>
          <cell r="I93">
            <v>0.63875000000000004</v>
          </cell>
          <cell r="J93">
            <v>0.15</v>
          </cell>
          <cell r="K93">
            <v>1.04</v>
          </cell>
          <cell r="L93">
            <v>1.78</v>
          </cell>
          <cell r="M93">
            <v>2.4700000000000002</v>
          </cell>
          <cell r="N93">
            <v>3.02</v>
          </cell>
          <cell r="O93">
            <v>3.41</v>
          </cell>
          <cell r="P93">
            <v>3.91</v>
          </cell>
          <cell r="Q93">
            <v>4.2699999999999996</v>
          </cell>
          <cell r="R93">
            <v>4.53</v>
          </cell>
          <cell r="S93">
            <v>0.11</v>
          </cell>
          <cell r="T93">
            <v>0.18</v>
          </cell>
          <cell r="U93">
            <v>0.31</v>
          </cell>
          <cell r="V93">
            <v>0.55000000000000004</v>
          </cell>
          <cell r="W93">
            <v>1.38</v>
          </cell>
          <cell r="X93">
            <v>2</v>
          </cell>
          <cell r="Y93">
            <v>2.93</v>
          </cell>
          <cell r="Z93">
            <v>3.59</v>
          </cell>
          <cell r="AA93">
            <v>3.98</v>
          </cell>
          <cell r="AB93">
            <v>4.75</v>
          </cell>
          <cell r="AC93">
            <v>4.76</v>
          </cell>
        </row>
        <row r="94">
          <cell r="B94">
            <v>20090611</v>
          </cell>
          <cell r="C94">
            <v>20390215</v>
          </cell>
          <cell r="D94">
            <v>3.5</v>
          </cell>
          <cell r="E94">
            <v>81.203125</v>
          </cell>
          <cell r="F94">
            <v>81.234375</v>
          </cell>
          <cell r="G94">
            <v>29.677800000000001</v>
          </cell>
          <cell r="H94">
            <v>1.1212</v>
          </cell>
          <cell r="I94">
            <v>0.62938000000000005</v>
          </cell>
          <cell r="J94">
            <v>0.15</v>
          </cell>
          <cell r="K94">
            <v>1.04</v>
          </cell>
          <cell r="L94">
            <v>1.81</v>
          </cell>
          <cell r="M94">
            <v>2.52</v>
          </cell>
          <cell r="N94">
            <v>3.07</v>
          </cell>
          <cell r="O94">
            <v>3.46</v>
          </cell>
          <cell r="P94">
            <v>3.95</v>
          </cell>
          <cell r="Q94">
            <v>4.3099999999999996</v>
          </cell>
          <cell r="R94">
            <v>4.62</v>
          </cell>
          <cell r="S94">
            <v>0.09</v>
          </cell>
          <cell r="T94">
            <v>0.19</v>
          </cell>
          <cell r="U94">
            <v>0.31</v>
          </cell>
          <cell r="V94">
            <v>0.53</v>
          </cell>
          <cell r="W94">
            <v>1.35</v>
          </cell>
          <cell r="X94">
            <v>1.97</v>
          </cell>
          <cell r="Y94">
            <v>2.87</v>
          </cell>
          <cell r="Z94">
            <v>3.49</v>
          </cell>
          <cell r="AA94">
            <v>3.88</v>
          </cell>
          <cell r="AB94">
            <v>4.67</v>
          </cell>
          <cell r="AC94">
            <v>4.6900000000000004</v>
          </cell>
        </row>
        <row r="95">
          <cell r="B95">
            <v>20090612</v>
          </cell>
          <cell r="C95">
            <v>20390215</v>
          </cell>
          <cell r="D95">
            <v>3.5</v>
          </cell>
          <cell r="E95">
            <v>81.71875</v>
          </cell>
          <cell r="F95">
            <v>81.765625</v>
          </cell>
          <cell r="G95">
            <v>29.675000000000001</v>
          </cell>
          <cell r="H95">
            <v>1.1309</v>
          </cell>
          <cell r="I95">
            <v>0.62438000000000005</v>
          </cell>
          <cell r="J95">
            <v>0.15</v>
          </cell>
          <cell r="K95">
            <v>1</v>
          </cell>
          <cell r="L95">
            <v>1.72</v>
          </cell>
          <cell r="M95">
            <v>2.41</v>
          </cell>
          <cell r="N95">
            <v>2.92</v>
          </cell>
          <cell r="O95">
            <v>3.29</v>
          </cell>
          <cell r="P95">
            <v>3.76</v>
          </cell>
          <cell r="Q95">
            <v>4.1100000000000003</v>
          </cell>
          <cell r="R95">
            <v>4.41</v>
          </cell>
          <cell r="S95">
            <v>0.08</v>
          </cell>
          <cell r="T95">
            <v>0.19</v>
          </cell>
          <cell r="U95">
            <v>0.28999999999999998</v>
          </cell>
          <cell r="V95">
            <v>0.52</v>
          </cell>
          <cell r="W95">
            <v>1.3</v>
          </cell>
          <cell r="X95">
            <v>1.91</v>
          </cell>
          <cell r="Y95">
            <v>2.81</v>
          </cell>
          <cell r="Z95">
            <v>3.46</v>
          </cell>
          <cell r="AA95">
            <v>3.81</v>
          </cell>
          <cell r="AB95">
            <v>4.63</v>
          </cell>
          <cell r="AC95">
            <v>4.6500000000000004</v>
          </cell>
        </row>
        <row r="96">
          <cell r="B96">
            <v>20090615</v>
          </cell>
          <cell r="C96">
            <v>20390215</v>
          </cell>
          <cell r="D96">
            <v>3.5</v>
          </cell>
          <cell r="E96">
            <v>83</v>
          </cell>
          <cell r="F96">
            <v>83.03125</v>
          </cell>
          <cell r="G96">
            <v>29.666699999999999</v>
          </cell>
          <cell r="H96">
            <v>1.1598999999999999</v>
          </cell>
          <cell r="I96">
            <v>0.61438000000000004</v>
          </cell>
          <cell r="J96">
            <v>0.15</v>
          </cell>
          <cell r="K96">
            <v>0.96</v>
          </cell>
          <cell r="L96">
            <v>1.64</v>
          </cell>
          <cell r="M96">
            <v>2.29</v>
          </cell>
          <cell r="N96">
            <v>2.78</v>
          </cell>
          <cell r="O96">
            <v>3.16</v>
          </cell>
          <cell r="P96">
            <v>3.62</v>
          </cell>
          <cell r="Q96">
            <v>3.97</v>
          </cell>
          <cell r="R96">
            <v>4.32</v>
          </cell>
          <cell r="S96">
            <v>0.08</v>
          </cell>
          <cell r="T96">
            <v>0.17</v>
          </cell>
          <cell r="U96">
            <v>0.28999999999999998</v>
          </cell>
          <cell r="V96">
            <v>0.51</v>
          </cell>
          <cell r="W96">
            <v>1.26</v>
          </cell>
          <cell r="X96">
            <v>1.84</v>
          </cell>
          <cell r="Y96">
            <v>2.75</v>
          </cell>
          <cell r="Z96">
            <v>3.39</v>
          </cell>
          <cell r="AA96">
            <v>3.76</v>
          </cell>
          <cell r="AB96">
            <v>4.58</v>
          </cell>
          <cell r="AC96">
            <v>4.6100000000000003</v>
          </cell>
        </row>
        <row r="97">
          <cell r="B97">
            <v>20090616</v>
          </cell>
          <cell r="C97">
            <v>20390215</v>
          </cell>
          <cell r="D97">
            <v>3.5</v>
          </cell>
          <cell r="E97">
            <v>84.25</v>
          </cell>
          <cell r="F97">
            <v>84.296875</v>
          </cell>
          <cell r="G97">
            <v>29.663900000000002</v>
          </cell>
          <cell r="H97">
            <v>1.1696</v>
          </cell>
          <cell r="I97">
            <v>0.61312999999999995</v>
          </cell>
          <cell r="J97">
            <v>0.15</v>
          </cell>
          <cell r="K97">
            <v>0.97</v>
          </cell>
          <cell r="L97">
            <v>1.66</v>
          </cell>
          <cell r="M97">
            <v>2.2999999999999998</v>
          </cell>
          <cell r="N97">
            <v>2.8</v>
          </cell>
          <cell r="O97">
            <v>3.16</v>
          </cell>
          <cell r="P97">
            <v>3.63</v>
          </cell>
          <cell r="Q97">
            <v>3.99</v>
          </cell>
          <cell r="R97">
            <v>4.33</v>
          </cell>
          <cell r="S97">
            <v>0.09</v>
          </cell>
          <cell r="T97">
            <v>0.17</v>
          </cell>
          <cell r="U97">
            <v>0.3</v>
          </cell>
          <cell r="V97">
            <v>0.51</v>
          </cell>
          <cell r="W97">
            <v>1.23</v>
          </cell>
          <cell r="X97">
            <v>1.79</v>
          </cell>
          <cell r="Y97">
            <v>2.7</v>
          </cell>
          <cell r="Z97">
            <v>3.32</v>
          </cell>
          <cell r="AA97">
            <v>3.67</v>
          </cell>
          <cell r="AB97">
            <v>4.47</v>
          </cell>
          <cell r="AC97">
            <v>4.4800000000000004</v>
          </cell>
        </row>
        <row r="98">
          <cell r="B98">
            <v>20090617</v>
          </cell>
          <cell r="C98">
            <v>20390215</v>
          </cell>
          <cell r="D98">
            <v>3.5</v>
          </cell>
          <cell r="E98">
            <v>83.625</v>
          </cell>
          <cell r="F98">
            <v>83.671875</v>
          </cell>
          <cell r="G98">
            <v>29.661100000000001</v>
          </cell>
          <cell r="H98">
            <v>1.1792</v>
          </cell>
          <cell r="I98">
            <v>0.61</v>
          </cell>
          <cell r="J98">
            <v>0.2</v>
          </cell>
          <cell r="K98">
            <v>0.95</v>
          </cell>
          <cell r="L98">
            <v>1.57</v>
          </cell>
          <cell r="M98">
            <v>2.1800000000000002</v>
          </cell>
          <cell r="N98">
            <v>2.67</v>
          </cell>
          <cell r="O98">
            <v>3.02</v>
          </cell>
          <cell r="P98">
            <v>3.48</v>
          </cell>
          <cell r="Q98">
            <v>3.83</v>
          </cell>
          <cell r="R98">
            <v>4.1900000000000004</v>
          </cell>
          <cell r="S98">
            <v>0.11</v>
          </cell>
          <cell r="T98">
            <v>0.17</v>
          </cell>
          <cell r="U98">
            <v>0.31</v>
          </cell>
          <cell r="V98">
            <v>0.5</v>
          </cell>
          <cell r="W98">
            <v>1.19</v>
          </cell>
          <cell r="X98">
            <v>1.76</v>
          </cell>
          <cell r="Y98">
            <v>2.69</v>
          </cell>
          <cell r="Z98">
            <v>3.33</v>
          </cell>
          <cell r="AA98">
            <v>3.68</v>
          </cell>
          <cell r="AB98">
            <v>4.47</v>
          </cell>
          <cell r="AC98">
            <v>4.5</v>
          </cell>
        </row>
        <row r="99">
          <cell r="B99">
            <v>20090618</v>
          </cell>
          <cell r="C99">
            <v>20390215</v>
          </cell>
          <cell r="D99">
            <v>3.5</v>
          </cell>
          <cell r="E99">
            <v>82.296875</v>
          </cell>
          <cell r="F99">
            <v>82.328125</v>
          </cell>
          <cell r="G99">
            <v>29.658300000000001</v>
          </cell>
          <cell r="H99">
            <v>1.1889000000000001</v>
          </cell>
          <cell r="I99">
            <v>0.60875000000000001</v>
          </cell>
          <cell r="J99">
            <v>0.2</v>
          </cell>
          <cell r="K99">
            <v>0.99</v>
          </cell>
          <cell r="L99">
            <v>1.66</v>
          </cell>
          <cell r="M99">
            <v>2.31</v>
          </cell>
          <cell r="N99">
            <v>2.81</v>
          </cell>
          <cell r="O99">
            <v>3.16</v>
          </cell>
          <cell r="P99">
            <v>3.63</v>
          </cell>
          <cell r="Q99">
            <v>3.98</v>
          </cell>
          <cell r="R99">
            <v>4.33</v>
          </cell>
          <cell r="S99">
            <v>0.12</v>
          </cell>
          <cell r="T99">
            <v>0.18</v>
          </cell>
          <cell r="U99">
            <v>0.34</v>
          </cell>
          <cell r="V99">
            <v>0.52</v>
          </cell>
          <cell r="W99">
            <v>1.28</v>
          </cell>
          <cell r="X99">
            <v>1.88</v>
          </cell>
          <cell r="Y99">
            <v>2.86</v>
          </cell>
          <cell r="Z99">
            <v>3.51</v>
          </cell>
          <cell r="AA99">
            <v>3.86</v>
          </cell>
          <cell r="AB99">
            <v>4.62</v>
          </cell>
          <cell r="AC99">
            <v>4.63</v>
          </cell>
        </row>
        <row r="100">
          <cell r="B100">
            <v>20090619</v>
          </cell>
          <cell r="C100">
            <v>20390215</v>
          </cell>
          <cell r="D100">
            <v>3.5</v>
          </cell>
          <cell r="E100">
            <v>83.6875</v>
          </cell>
          <cell r="F100">
            <v>83.71875</v>
          </cell>
          <cell r="G100">
            <v>29.6556</v>
          </cell>
          <cell r="H100">
            <v>1.1986000000000001</v>
          </cell>
          <cell r="I100">
            <v>0.61187999999999998</v>
          </cell>
          <cell r="J100">
            <v>0.2</v>
          </cell>
          <cell r="K100">
            <v>1.01</v>
          </cell>
          <cell r="L100">
            <v>1.74</v>
          </cell>
          <cell r="M100">
            <v>2.42</v>
          </cell>
          <cell r="N100">
            <v>2.92</v>
          </cell>
          <cell r="O100">
            <v>3.28</v>
          </cell>
          <cell r="P100">
            <v>3.74</v>
          </cell>
          <cell r="Q100">
            <v>4.0999999999999996</v>
          </cell>
          <cell r="R100">
            <v>4.4400000000000004</v>
          </cell>
          <cell r="S100">
            <v>0.1</v>
          </cell>
          <cell r="T100">
            <v>0.19</v>
          </cell>
          <cell r="U100">
            <v>0.33</v>
          </cell>
          <cell r="V100">
            <v>0.51</v>
          </cell>
          <cell r="W100">
            <v>1.25</v>
          </cell>
          <cell r="X100">
            <v>1.84</v>
          </cell>
          <cell r="Y100">
            <v>2.82</v>
          </cell>
          <cell r="Z100">
            <v>3.45</v>
          </cell>
          <cell r="AA100">
            <v>3.79</v>
          </cell>
          <cell r="AB100">
            <v>4.54</v>
          </cell>
          <cell r="AC100">
            <v>4.5199999999999996</v>
          </cell>
        </row>
        <row r="101">
          <cell r="B101">
            <v>20090622</v>
          </cell>
          <cell r="C101">
            <v>20390215</v>
          </cell>
          <cell r="D101">
            <v>3.5</v>
          </cell>
          <cell r="E101">
            <v>84.765625</v>
          </cell>
          <cell r="F101">
            <v>84.796875</v>
          </cell>
          <cell r="G101">
            <v>29.647200000000002</v>
          </cell>
          <cell r="H101">
            <v>1.2276</v>
          </cell>
          <cell r="I101">
            <v>0.61</v>
          </cell>
          <cell r="J101">
            <v>0.15</v>
          </cell>
          <cell r="K101">
            <v>0.95</v>
          </cell>
          <cell r="L101">
            <v>1.62</v>
          </cell>
          <cell r="M101">
            <v>2.29</v>
          </cell>
          <cell r="N101">
            <v>2.79</v>
          </cell>
          <cell r="O101">
            <v>3.16</v>
          </cell>
          <cell r="P101">
            <v>3.61</v>
          </cell>
          <cell r="Q101">
            <v>3.97</v>
          </cell>
          <cell r="R101">
            <v>4.33</v>
          </cell>
          <cell r="S101">
            <v>0.12</v>
          </cell>
          <cell r="T101">
            <v>0.2</v>
          </cell>
          <cell r="U101">
            <v>0.34</v>
          </cell>
          <cell r="V101">
            <v>0.5</v>
          </cell>
          <cell r="W101">
            <v>1.17</v>
          </cell>
          <cell r="X101">
            <v>1.77</v>
          </cell>
          <cell r="Y101">
            <v>2.75</v>
          </cell>
          <cell r="Z101">
            <v>3.37</v>
          </cell>
          <cell r="AA101">
            <v>3.72</v>
          </cell>
          <cell r="AB101">
            <v>4.45</v>
          </cell>
          <cell r="AC101">
            <v>4.45</v>
          </cell>
        </row>
        <row r="102">
          <cell r="B102">
            <v>20090623</v>
          </cell>
          <cell r="C102">
            <v>20390215</v>
          </cell>
          <cell r="D102">
            <v>3.5</v>
          </cell>
          <cell r="E102">
            <v>85.90625</v>
          </cell>
          <cell r="F102">
            <v>85.9375</v>
          </cell>
          <cell r="G102">
            <v>29.644400000000001</v>
          </cell>
          <cell r="H102">
            <v>1.2373000000000001</v>
          </cell>
          <cell r="I102">
            <v>0.60750000000000004</v>
          </cell>
          <cell r="J102">
            <v>0.15</v>
          </cell>
          <cell r="K102">
            <v>0.92</v>
          </cell>
          <cell r="L102">
            <v>1.58</v>
          </cell>
          <cell r="M102">
            <v>2.23</v>
          </cell>
          <cell r="N102">
            <v>2.74</v>
          </cell>
          <cell r="O102">
            <v>3.1</v>
          </cell>
          <cell r="P102">
            <v>3.56</v>
          </cell>
          <cell r="Q102">
            <v>3.9</v>
          </cell>
          <cell r="R102">
            <v>4.2699999999999996</v>
          </cell>
          <cell r="S102">
            <v>0.15</v>
          </cell>
          <cell r="T102">
            <v>0.2</v>
          </cell>
          <cell r="U102">
            <v>0.34</v>
          </cell>
          <cell r="V102">
            <v>0.5</v>
          </cell>
          <cell r="W102">
            <v>1.1399999999999999</v>
          </cell>
          <cell r="X102">
            <v>1.74</v>
          </cell>
          <cell r="Y102">
            <v>2.71</v>
          </cell>
          <cell r="Z102">
            <v>3.31</v>
          </cell>
          <cell r="AA102">
            <v>3.65</v>
          </cell>
          <cell r="AB102">
            <v>4.3600000000000003</v>
          </cell>
          <cell r="AC102">
            <v>4.37</v>
          </cell>
        </row>
        <row r="103">
          <cell r="B103">
            <v>20090624</v>
          </cell>
          <cell r="C103">
            <v>20390215</v>
          </cell>
          <cell r="D103">
            <v>3.5</v>
          </cell>
          <cell r="E103">
            <v>84.734375</v>
          </cell>
          <cell r="F103">
            <v>84.78125</v>
          </cell>
          <cell r="G103">
            <v>29.6417</v>
          </cell>
          <cell r="H103">
            <v>1.2468999999999999</v>
          </cell>
          <cell r="I103">
            <v>0.60438000000000003</v>
          </cell>
          <cell r="J103">
            <v>0.15</v>
          </cell>
          <cell r="K103">
            <v>0.93</v>
          </cell>
          <cell r="L103">
            <v>1.62</v>
          </cell>
          <cell r="M103">
            <v>2.2799999999999998</v>
          </cell>
          <cell r="N103">
            <v>2.78</v>
          </cell>
          <cell r="O103">
            <v>3.14</v>
          </cell>
          <cell r="P103">
            <v>3.59</v>
          </cell>
          <cell r="Q103">
            <v>3.94</v>
          </cell>
          <cell r="R103">
            <v>4.32</v>
          </cell>
          <cell r="S103">
            <v>0.1</v>
          </cell>
          <cell r="T103">
            <v>0.19</v>
          </cell>
          <cell r="U103">
            <v>0.32</v>
          </cell>
          <cell r="V103">
            <v>0.5</v>
          </cell>
          <cell r="W103">
            <v>1.19</v>
          </cell>
          <cell r="X103">
            <v>1.79</v>
          </cell>
          <cell r="Y103">
            <v>2.74</v>
          </cell>
          <cell r="Z103">
            <v>3.39</v>
          </cell>
          <cell r="AA103">
            <v>3.72</v>
          </cell>
          <cell r="AB103">
            <v>4.43</v>
          </cell>
          <cell r="AC103">
            <v>4.4400000000000004</v>
          </cell>
        </row>
        <row r="104">
          <cell r="B104">
            <v>20090625</v>
          </cell>
          <cell r="C104">
            <v>20390215</v>
          </cell>
          <cell r="D104">
            <v>3.5</v>
          </cell>
          <cell r="E104">
            <v>86.171875</v>
          </cell>
          <cell r="F104">
            <v>86.203125</v>
          </cell>
          <cell r="G104">
            <v>29.6389</v>
          </cell>
          <cell r="H104">
            <v>1.2565999999999999</v>
          </cell>
          <cell r="I104">
            <v>0.60124999999999995</v>
          </cell>
          <cell r="J104">
            <v>0.2</v>
          </cell>
          <cell r="K104">
            <v>0.87</v>
          </cell>
          <cell r="L104">
            <v>1.55</v>
          </cell>
          <cell r="M104">
            <v>2.2200000000000002</v>
          </cell>
          <cell r="N104">
            <v>2.71</v>
          </cell>
          <cell r="O104">
            <v>3.08</v>
          </cell>
          <cell r="P104">
            <v>3.53</v>
          </cell>
          <cell r="Q104">
            <v>3.89</v>
          </cell>
          <cell r="R104">
            <v>4.25</v>
          </cell>
          <cell r="S104">
            <v>7.0000000000000007E-2</v>
          </cell>
          <cell r="T104">
            <v>0.18</v>
          </cell>
          <cell r="U104">
            <v>0.31</v>
          </cell>
          <cell r="V104">
            <v>0.47</v>
          </cell>
          <cell r="W104">
            <v>1.1200000000000001</v>
          </cell>
          <cell r="X104">
            <v>1.66</v>
          </cell>
          <cell r="Y104">
            <v>2.58</v>
          </cell>
          <cell r="Z104">
            <v>3.22</v>
          </cell>
          <cell r="AA104">
            <v>3.55</v>
          </cell>
          <cell r="AB104">
            <v>4.3099999999999996</v>
          </cell>
          <cell r="AC104">
            <v>4.33</v>
          </cell>
        </row>
        <row r="105">
          <cell r="B105">
            <v>20090626</v>
          </cell>
          <cell r="C105">
            <v>20390215</v>
          </cell>
          <cell r="D105">
            <v>3.5</v>
          </cell>
          <cell r="E105">
            <v>86.125</v>
          </cell>
          <cell r="F105">
            <v>86.15625</v>
          </cell>
          <cell r="G105">
            <v>29.636099999999999</v>
          </cell>
          <cell r="H105">
            <v>1.2663</v>
          </cell>
          <cell r="I105">
            <v>0.59750000000000003</v>
          </cell>
          <cell r="J105">
            <v>0.15</v>
          </cell>
          <cell r="K105">
            <v>0.85</v>
          </cell>
          <cell r="L105">
            <v>1.48</v>
          </cell>
          <cell r="M105">
            <v>2.1</v>
          </cell>
          <cell r="N105">
            <v>2.58</v>
          </cell>
          <cell r="O105">
            <v>2.94</v>
          </cell>
          <cell r="P105">
            <v>3.39</v>
          </cell>
          <cell r="Q105">
            <v>3.73</v>
          </cell>
          <cell r="R105">
            <v>4.1399999999999997</v>
          </cell>
          <cell r="S105">
            <v>7.0000000000000007E-2</v>
          </cell>
          <cell r="T105">
            <v>0.2</v>
          </cell>
          <cell r="U105">
            <v>0.31</v>
          </cell>
          <cell r="V105">
            <v>0.45</v>
          </cell>
          <cell r="W105">
            <v>1.1000000000000001</v>
          </cell>
          <cell r="X105">
            <v>1.63</v>
          </cell>
          <cell r="Y105">
            <v>2.5299999999999998</v>
          </cell>
          <cell r="Z105">
            <v>3.18</v>
          </cell>
          <cell r="AA105">
            <v>3.52</v>
          </cell>
          <cell r="AB105">
            <v>4.28</v>
          </cell>
          <cell r="AC105">
            <v>4.3</v>
          </cell>
        </row>
        <row r="106">
          <cell r="B106">
            <v>20090629</v>
          </cell>
          <cell r="C106">
            <v>20390215</v>
          </cell>
          <cell r="D106">
            <v>3.5</v>
          </cell>
          <cell r="E106">
            <v>86.859375</v>
          </cell>
          <cell r="F106">
            <v>86.890625</v>
          </cell>
          <cell r="G106">
            <v>29.627800000000001</v>
          </cell>
          <cell r="H106">
            <v>1.2952999999999999</v>
          </cell>
          <cell r="I106">
            <v>0.59687999999999997</v>
          </cell>
          <cell r="J106">
            <v>0.15</v>
          </cell>
          <cell r="K106">
            <v>0.88</v>
          </cell>
          <cell r="L106">
            <v>1.5</v>
          </cell>
          <cell r="M106">
            <v>2.1</v>
          </cell>
          <cell r="N106">
            <v>2.57</v>
          </cell>
          <cell r="O106">
            <v>2.91</v>
          </cell>
          <cell r="P106">
            <v>3.36</v>
          </cell>
          <cell r="Q106">
            <v>3.71</v>
          </cell>
          <cell r="R106">
            <v>4.12</v>
          </cell>
          <cell r="S106">
            <v>0.11</v>
          </cell>
          <cell r="T106">
            <v>0.2</v>
          </cell>
          <cell r="U106">
            <v>0.36</v>
          </cell>
          <cell r="V106">
            <v>0.51</v>
          </cell>
          <cell r="W106">
            <v>1.1100000000000001</v>
          </cell>
          <cell r="X106">
            <v>1.63</v>
          </cell>
          <cell r="Y106">
            <v>2.5299999999999998</v>
          </cell>
          <cell r="Z106">
            <v>3.18</v>
          </cell>
          <cell r="AA106">
            <v>3.51</v>
          </cell>
          <cell r="AB106">
            <v>4.29</v>
          </cell>
          <cell r="AC106">
            <v>4.3099999999999996</v>
          </cell>
        </row>
        <row r="107">
          <cell r="B107">
            <v>20090630</v>
          </cell>
          <cell r="C107">
            <v>20390215</v>
          </cell>
          <cell r="D107">
            <v>3.5</v>
          </cell>
          <cell r="E107">
            <v>86.109375</v>
          </cell>
          <cell r="F107">
            <v>86.15625</v>
          </cell>
          <cell r="G107">
            <v>29.625</v>
          </cell>
          <cell r="H107">
            <v>1.3048999999999999</v>
          </cell>
          <cell r="I107">
            <v>0.59499999999999997</v>
          </cell>
          <cell r="J107">
            <v>0.15</v>
          </cell>
          <cell r="K107">
            <v>0.89</v>
          </cell>
          <cell r="L107">
            <v>1.54</v>
          </cell>
          <cell r="M107">
            <v>2.15</v>
          </cell>
          <cell r="N107">
            <v>2.61</v>
          </cell>
          <cell r="O107">
            <v>2.96</v>
          </cell>
          <cell r="P107">
            <v>3.41</v>
          </cell>
          <cell r="Q107">
            <v>3.75</v>
          </cell>
          <cell r="R107">
            <v>4.17</v>
          </cell>
          <cell r="S107">
            <v>0.17</v>
          </cell>
          <cell r="T107">
            <v>0.19</v>
          </cell>
          <cell r="U107">
            <v>0.35</v>
          </cell>
          <cell r="V107">
            <v>0.56000000000000005</v>
          </cell>
          <cell r="W107">
            <v>1.1100000000000001</v>
          </cell>
          <cell r="X107">
            <v>1.64</v>
          </cell>
          <cell r="Y107">
            <v>2.54</v>
          </cell>
          <cell r="Z107">
            <v>3.19</v>
          </cell>
          <cell r="AA107">
            <v>3.53</v>
          </cell>
          <cell r="AB107">
            <v>4.3</v>
          </cell>
          <cell r="AC107">
            <v>4.32</v>
          </cell>
        </row>
        <row r="108">
          <cell r="B108">
            <v>20090701</v>
          </cell>
          <cell r="C108">
            <v>20390215</v>
          </cell>
          <cell r="D108">
            <v>3.5</v>
          </cell>
          <cell r="E108">
            <v>86.125</v>
          </cell>
          <cell r="F108">
            <v>86.171875</v>
          </cell>
          <cell r="G108">
            <v>29.622199999999999</v>
          </cell>
          <cell r="H108">
            <v>1.3146</v>
          </cell>
          <cell r="I108">
            <v>0.58750000000000002</v>
          </cell>
          <cell r="J108">
            <v>0.15</v>
          </cell>
          <cell r="K108">
            <v>0.85</v>
          </cell>
          <cell r="L108">
            <v>1.51</v>
          </cell>
          <cell r="M108">
            <v>2.15</v>
          </cell>
          <cell r="N108">
            <v>2.61</v>
          </cell>
          <cell r="O108">
            <v>2.99</v>
          </cell>
          <cell r="P108">
            <v>3.47</v>
          </cell>
          <cell r="Q108">
            <v>3.84</v>
          </cell>
          <cell r="R108">
            <v>4.25</v>
          </cell>
          <cell r="S108">
            <v>0.13</v>
          </cell>
          <cell r="T108">
            <v>0.17</v>
          </cell>
          <cell r="U108">
            <v>0.33</v>
          </cell>
          <cell r="V108">
            <v>0.54</v>
          </cell>
          <cell r="W108">
            <v>1.05</v>
          </cell>
          <cell r="X108">
            <v>1.57</v>
          </cell>
          <cell r="Y108">
            <v>2.5099999999999998</v>
          </cell>
          <cell r="Z108">
            <v>3.2</v>
          </cell>
          <cell r="AA108">
            <v>3.55</v>
          </cell>
          <cell r="AB108">
            <v>4.32</v>
          </cell>
          <cell r="AC108">
            <v>4.34</v>
          </cell>
        </row>
        <row r="109">
          <cell r="B109">
            <v>20090702</v>
          </cell>
          <cell r="C109">
            <v>20390215</v>
          </cell>
          <cell r="D109">
            <v>3.5</v>
          </cell>
          <cell r="E109">
            <v>86.390625</v>
          </cell>
          <cell r="F109">
            <v>86.46875</v>
          </cell>
          <cell r="G109">
            <v>29.619399999999999</v>
          </cell>
          <cell r="H109">
            <v>1.3243</v>
          </cell>
          <cell r="I109">
            <v>0.57750000000000001</v>
          </cell>
          <cell r="J109">
            <v>0.15</v>
          </cell>
          <cell r="K109">
            <v>0.8</v>
          </cell>
          <cell r="L109">
            <v>1.39</v>
          </cell>
          <cell r="M109">
            <v>2</v>
          </cell>
          <cell r="N109">
            <v>2.48</v>
          </cell>
          <cell r="O109">
            <v>2.85</v>
          </cell>
          <cell r="P109">
            <v>3.33</v>
          </cell>
          <cell r="Q109">
            <v>3.72</v>
          </cell>
          <cell r="R109">
            <v>4.16</v>
          </cell>
          <cell r="S109">
            <v>0.15</v>
          </cell>
          <cell r="T109">
            <v>0.17</v>
          </cell>
          <cell r="U109">
            <v>0.32</v>
          </cell>
          <cell r="V109">
            <v>0.49</v>
          </cell>
          <cell r="W109">
            <v>0.98</v>
          </cell>
          <cell r="X109">
            <v>1.52</v>
          </cell>
          <cell r="Y109">
            <v>2.4300000000000002</v>
          </cell>
          <cell r="Z109">
            <v>3.14</v>
          </cell>
          <cell r="AA109">
            <v>3.51</v>
          </cell>
          <cell r="AB109">
            <v>4.28</v>
          </cell>
          <cell r="AC109">
            <v>4.32</v>
          </cell>
        </row>
        <row r="110">
          <cell r="B110">
            <v>20090706</v>
          </cell>
          <cell r="C110">
            <v>20390215</v>
          </cell>
          <cell r="D110">
            <v>3.5</v>
          </cell>
          <cell r="E110">
            <v>85.859375</v>
          </cell>
          <cell r="F110">
            <v>85.9375</v>
          </cell>
          <cell r="G110">
            <v>29.6083</v>
          </cell>
          <cell r="H110">
            <v>1.3629</v>
          </cell>
          <cell r="I110">
            <v>0.54813000000000001</v>
          </cell>
          <cell r="J110">
            <v>0.2</v>
          </cell>
          <cell r="K110">
            <v>0.77</v>
          </cell>
          <cell r="L110">
            <v>1.34</v>
          </cell>
          <cell r="M110">
            <v>1.96</v>
          </cell>
          <cell r="N110">
            <v>2.4500000000000002</v>
          </cell>
          <cell r="O110">
            <v>2.82</v>
          </cell>
          <cell r="P110">
            <v>3.33</v>
          </cell>
          <cell r="Q110">
            <v>3.73</v>
          </cell>
          <cell r="R110">
            <v>4.1900000000000004</v>
          </cell>
          <cell r="S110">
            <v>0.15</v>
          </cell>
          <cell r="T110">
            <v>0.19</v>
          </cell>
          <cell r="U110">
            <v>0.28000000000000003</v>
          </cell>
          <cell r="V110">
            <v>0.48</v>
          </cell>
          <cell r="W110">
            <v>0.96</v>
          </cell>
          <cell r="X110">
            <v>1.48</v>
          </cell>
          <cell r="Y110">
            <v>2.4</v>
          </cell>
          <cell r="Z110">
            <v>3.12</v>
          </cell>
          <cell r="AA110">
            <v>3.52</v>
          </cell>
          <cell r="AB110">
            <v>4.29</v>
          </cell>
          <cell r="AC110">
            <v>4.3499999999999996</v>
          </cell>
        </row>
        <row r="111">
          <cell r="B111">
            <v>20090707</v>
          </cell>
          <cell r="C111">
            <v>20390215</v>
          </cell>
          <cell r="D111">
            <v>3.5</v>
          </cell>
          <cell r="E111">
            <v>86.71875</v>
          </cell>
          <cell r="F111">
            <v>86.765625</v>
          </cell>
          <cell r="G111">
            <v>29.605599999999999</v>
          </cell>
          <cell r="H111">
            <v>1.3726</v>
          </cell>
          <cell r="I111">
            <v>0.53749999999999998</v>
          </cell>
          <cell r="J111">
            <v>0.2</v>
          </cell>
          <cell r="K111">
            <v>0.77</v>
          </cell>
          <cell r="L111">
            <v>1.33</v>
          </cell>
          <cell r="M111">
            <v>1.93</v>
          </cell>
          <cell r="N111">
            <v>2.42</v>
          </cell>
          <cell r="O111">
            <v>2.79</v>
          </cell>
          <cell r="P111">
            <v>3.28</v>
          </cell>
          <cell r="Q111">
            <v>3.69</v>
          </cell>
          <cell r="R111">
            <v>4.16</v>
          </cell>
          <cell r="S111">
            <v>0.16</v>
          </cell>
          <cell r="T111">
            <v>0.19</v>
          </cell>
          <cell r="U111">
            <v>0.28000000000000003</v>
          </cell>
          <cell r="V111">
            <v>0.46</v>
          </cell>
          <cell r="W111">
            <v>0.98</v>
          </cell>
          <cell r="X111">
            <v>1.52</v>
          </cell>
          <cell r="Y111">
            <v>2.36</v>
          </cell>
          <cell r="Z111">
            <v>3.08</v>
          </cell>
          <cell r="AA111">
            <v>3.47</v>
          </cell>
          <cell r="AB111">
            <v>4.25</v>
          </cell>
          <cell r="AC111">
            <v>4.3099999999999996</v>
          </cell>
        </row>
        <row r="112">
          <cell r="B112">
            <v>20090708</v>
          </cell>
          <cell r="C112">
            <v>20390215</v>
          </cell>
          <cell r="D112">
            <v>3.5</v>
          </cell>
          <cell r="E112">
            <v>88.359375</v>
          </cell>
          <cell r="F112">
            <v>88.421875</v>
          </cell>
          <cell r="G112">
            <v>29.602799999999998</v>
          </cell>
          <cell r="H112">
            <v>1.3823000000000001</v>
          </cell>
          <cell r="I112">
            <v>0.52500000000000002</v>
          </cell>
          <cell r="J112">
            <v>0.15</v>
          </cell>
          <cell r="K112">
            <v>0.76</v>
          </cell>
          <cell r="L112">
            <v>1.32</v>
          </cell>
          <cell r="M112">
            <v>1.91</v>
          </cell>
          <cell r="N112">
            <v>2.38</v>
          </cell>
          <cell r="O112">
            <v>2.73</v>
          </cell>
          <cell r="P112">
            <v>3.21</v>
          </cell>
          <cell r="Q112">
            <v>3.59</v>
          </cell>
          <cell r="R112">
            <v>4.05</v>
          </cell>
          <cell r="S112">
            <v>0.15</v>
          </cell>
          <cell r="T112">
            <v>0.18</v>
          </cell>
          <cell r="U112">
            <v>0.26</v>
          </cell>
          <cell r="V112">
            <v>0.45</v>
          </cell>
          <cell r="W112">
            <v>0.91</v>
          </cell>
          <cell r="X112">
            <v>1.42</v>
          </cell>
          <cell r="Y112">
            <v>2.23</v>
          </cell>
          <cell r="Z112">
            <v>2.9</v>
          </cell>
          <cell r="AA112">
            <v>3.33</v>
          </cell>
          <cell r="AB112">
            <v>4.13</v>
          </cell>
          <cell r="AC112">
            <v>4.17</v>
          </cell>
        </row>
        <row r="113">
          <cell r="B113">
            <v>20090709</v>
          </cell>
          <cell r="C113">
            <v>20390215</v>
          </cell>
          <cell r="D113">
            <v>3.5</v>
          </cell>
          <cell r="E113">
            <v>86.734375</v>
          </cell>
          <cell r="F113">
            <v>86.78125</v>
          </cell>
          <cell r="G113">
            <v>29.6</v>
          </cell>
          <cell r="H113">
            <v>1.3918999999999999</v>
          </cell>
          <cell r="I113">
            <v>0.51</v>
          </cell>
          <cell r="J113">
            <v>0.15</v>
          </cell>
          <cell r="K113">
            <v>0.74</v>
          </cell>
          <cell r="L113">
            <v>1.29</v>
          </cell>
          <cell r="M113">
            <v>1.88</v>
          </cell>
          <cell r="N113">
            <v>2.34</v>
          </cell>
          <cell r="O113">
            <v>2.7</v>
          </cell>
          <cell r="P113">
            <v>3.17</v>
          </cell>
          <cell r="Q113">
            <v>3.56</v>
          </cell>
          <cell r="R113">
            <v>4.0199999999999996</v>
          </cell>
          <cell r="S113">
            <v>0.16</v>
          </cell>
          <cell r="T113">
            <v>0.19</v>
          </cell>
          <cell r="U113">
            <v>0.27</v>
          </cell>
          <cell r="V113">
            <v>0.47</v>
          </cell>
          <cell r="W113">
            <v>0.94</v>
          </cell>
          <cell r="X113">
            <v>1.46</v>
          </cell>
          <cell r="Y113">
            <v>2.33</v>
          </cell>
          <cell r="Z113">
            <v>3.01</v>
          </cell>
          <cell r="AA113">
            <v>3.44</v>
          </cell>
          <cell r="AB113">
            <v>4.26</v>
          </cell>
          <cell r="AC113">
            <v>4.3099999999999996</v>
          </cell>
        </row>
        <row r="114">
          <cell r="B114">
            <v>20090710</v>
          </cell>
          <cell r="C114">
            <v>20390215</v>
          </cell>
          <cell r="D114">
            <v>3.5</v>
          </cell>
          <cell r="E114">
            <v>88.34375</v>
          </cell>
          <cell r="F114">
            <v>88.390625</v>
          </cell>
          <cell r="G114">
            <v>29.597200000000001</v>
          </cell>
          <cell r="H114">
            <v>1.4016</v>
          </cell>
          <cell r="I114">
            <v>0.505</v>
          </cell>
          <cell r="J114">
            <v>0.15</v>
          </cell>
          <cell r="K114">
            <v>0.72</v>
          </cell>
          <cell r="L114">
            <v>1.26</v>
          </cell>
          <cell r="M114">
            <v>1.83</v>
          </cell>
          <cell r="N114">
            <v>2.27</v>
          </cell>
          <cell r="O114">
            <v>2.61</v>
          </cell>
          <cell r="P114">
            <v>3.07</v>
          </cell>
          <cell r="Q114">
            <v>3.44</v>
          </cell>
          <cell r="R114">
            <v>3.93</v>
          </cell>
          <cell r="S114">
            <v>0.15</v>
          </cell>
          <cell r="T114">
            <v>0.18</v>
          </cell>
          <cell r="U114">
            <v>0.26</v>
          </cell>
          <cell r="V114">
            <v>0.45</v>
          </cell>
          <cell r="W114">
            <v>0.91</v>
          </cell>
          <cell r="X114">
            <v>1.4</v>
          </cell>
          <cell r="Y114">
            <v>2.2200000000000002</v>
          </cell>
          <cell r="Z114">
            <v>2.89</v>
          </cell>
          <cell r="AA114">
            <v>3.32</v>
          </cell>
          <cell r="AB114">
            <v>4.16</v>
          </cell>
          <cell r="AC114">
            <v>4.2</v>
          </cell>
        </row>
        <row r="115">
          <cell r="B115">
            <v>20090713</v>
          </cell>
          <cell r="C115">
            <v>20390215</v>
          </cell>
          <cell r="D115">
            <v>3.5</v>
          </cell>
          <cell r="E115">
            <v>87.71875</v>
          </cell>
          <cell r="F115">
            <v>87.75</v>
          </cell>
          <cell r="G115">
            <v>29.588899999999999</v>
          </cell>
          <cell r="H115">
            <v>1.4306000000000001</v>
          </cell>
          <cell r="I115">
            <v>0.50938000000000005</v>
          </cell>
          <cell r="J115">
            <v>0.15</v>
          </cell>
          <cell r="K115">
            <v>0.76</v>
          </cell>
          <cell r="L115">
            <v>1.3</v>
          </cell>
          <cell r="M115">
            <v>1.88</v>
          </cell>
          <cell r="N115">
            <v>2.3199999999999998</v>
          </cell>
          <cell r="O115">
            <v>2.66</v>
          </cell>
          <cell r="P115">
            <v>3.13</v>
          </cell>
          <cell r="Q115">
            <v>3.5</v>
          </cell>
          <cell r="R115">
            <v>3.96</v>
          </cell>
          <cell r="S115">
            <v>0.15</v>
          </cell>
          <cell r="T115">
            <v>0.18</v>
          </cell>
          <cell r="U115">
            <v>0.28000000000000003</v>
          </cell>
          <cell r="V115">
            <v>0.47</v>
          </cell>
          <cell r="W115">
            <v>0.92</v>
          </cell>
          <cell r="X115">
            <v>1.41</v>
          </cell>
          <cell r="Y115">
            <v>2.27</v>
          </cell>
          <cell r="Z115">
            <v>2.94</v>
          </cell>
          <cell r="AA115">
            <v>3.38</v>
          </cell>
          <cell r="AB115">
            <v>4.21</v>
          </cell>
          <cell r="AC115">
            <v>4.25</v>
          </cell>
        </row>
        <row r="116">
          <cell r="B116">
            <v>20090714</v>
          </cell>
          <cell r="C116">
            <v>20390215</v>
          </cell>
          <cell r="D116">
            <v>3.5</v>
          </cell>
          <cell r="E116">
            <v>85.640625</v>
          </cell>
          <cell r="F116">
            <v>85.671875</v>
          </cell>
          <cell r="G116">
            <v>29.586099999999998</v>
          </cell>
          <cell r="H116">
            <v>1.4402999999999999</v>
          </cell>
          <cell r="I116">
            <v>0.51312999999999998</v>
          </cell>
          <cell r="J116">
            <v>0.15</v>
          </cell>
          <cell r="K116">
            <v>0.79</v>
          </cell>
          <cell r="L116">
            <v>1.37</v>
          </cell>
          <cell r="M116">
            <v>1.97</v>
          </cell>
          <cell r="N116">
            <v>2.4300000000000002</v>
          </cell>
          <cell r="O116">
            <v>2.78</v>
          </cell>
          <cell r="P116">
            <v>3.26</v>
          </cell>
          <cell r="Q116">
            <v>3.63</v>
          </cell>
          <cell r="R116">
            <v>4.09</v>
          </cell>
          <cell r="S116">
            <v>0.15</v>
          </cell>
          <cell r="T116">
            <v>0.18</v>
          </cell>
          <cell r="U116">
            <v>0.28000000000000003</v>
          </cell>
          <cell r="V116">
            <v>0.47</v>
          </cell>
          <cell r="W116">
            <v>0.97</v>
          </cell>
          <cell r="X116">
            <v>1.48</v>
          </cell>
          <cell r="Y116">
            <v>2.37</v>
          </cell>
          <cell r="Z116">
            <v>3.05</v>
          </cell>
          <cell r="AA116">
            <v>3.5</v>
          </cell>
          <cell r="AB116">
            <v>4.3499999999999996</v>
          </cell>
          <cell r="AC116">
            <v>4.38</v>
          </cell>
        </row>
        <row r="117">
          <cell r="B117">
            <v>20090715</v>
          </cell>
          <cell r="C117">
            <v>20390215</v>
          </cell>
          <cell r="D117">
            <v>3.5</v>
          </cell>
          <cell r="E117">
            <v>83.921875</v>
          </cell>
          <cell r="F117">
            <v>83.953125</v>
          </cell>
          <cell r="G117">
            <v>29.583300000000001</v>
          </cell>
          <cell r="H117">
            <v>1.45</v>
          </cell>
          <cell r="I117">
            <v>0.51375000000000004</v>
          </cell>
          <cell r="J117">
            <v>0.15</v>
          </cell>
          <cell r="K117">
            <v>0.82</v>
          </cell>
          <cell r="L117">
            <v>1.43</v>
          </cell>
          <cell r="M117">
            <v>2.0499999999999998</v>
          </cell>
          <cell r="N117">
            <v>2.5499999999999998</v>
          </cell>
          <cell r="O117">
            <v>2.91</v>
          </cell>
          <cell r="P117">
            <v>3.4</v>
          </cell>
          <cell r="Q117">
            <v>3.78</v>
          </cell>
          <cell r="R117">
            <v>4.24</v>
          </cell>
          <cell r="S117">
            <v>0.11</v>
          </cell>
          <cell r="T117">
            <v>0.18</v>
          </cell>
          <cell r="U117">
            <v>0.28999999999999998</v>
          </cell>
          <cell r="V117">
            <v>0.5</v>
          </cell>
          <cell r="W117">
            <v>1.03</v>
          </cell>
          <cell r="X117">
            <v>1.6</v>
          </cell>
          <cell r="Y117">
            <v>2.52</v>
          </cell>
          <cell r="Z117">
            <v>3.19</v>
          </cell>
          <cell r="AA117">
            <v>3.63</v>
          </cell>
          <cell r="AB117">
            <v>4.46</v>
          </cell>
          <cell r="AC117">
            <v>4.4800000000000004</v>
          </cell>
        </row>
        <row r="118">
          <cell r="B118">
            <v>20090716</v>
          </cell>
          <cell r="C118">
            <v>20390215</v>
          </cell>
          <cell r="D118">
            <v>3.5</v>
          </cell>
          <cell r="E118">
            <v>84.53125</v>
          </cell>
          <cell r="F118">
            <v>84.5625</v>
          </cell>
          <cell r="G118">
            <v>29.5806</v>
          </cell>
          <cell r="H118">
            <v>1.4596</v>
          </cell>
          <cell r="I118">
            <v>0.51</v>
          </cell>
          <cell r="J118">
            <v>0.15</v>
          </cell>
          <cell r="K118">
            <v>0.78</v>
          </cell>
          <cell r="L118">
            <v>1.4</v>
          </cell>
          <cell r="M118">
            <v>2.0299999999999998</v>
          </cell>
          <cell r="N118">
            <v>2.52</v>
          </cell>
          <cell r="O118">
            <v>2.89</v>
          </cell>
          <cell r="P118">
            <v>3.38</v>
          </cell>
          <cell r="Q118">
            <v>3.76</v>
          </cell>
          <cell r="R118">
            <v>4.21</v>
          </cell>
          <cell r="S118">
            <v>0.15</v>
          </cell>
          <cell r="T118">
            <v>0.19</v>
          </cell>
          <cell r="U118">
            <v>0.28000000000000003</v>
          </cell>
          <cell r="V118">
            <v>0.47</v>
          </cell>
          <cell r="W118">
            <v>1</v>
          </cell>
          <cell r="X118">
            <v>1.54</v>
          </cell>
          <cell r="Y118">
            <v>2.46</v>
          </cell>
          <cell r="Z118">
            <v>3.13</v>
          </cell>
          <cell r="AA118">
            <v>3.59</v>
          </cell>
          <cell r="AB118">
            <v>4.43</v>
          </cell>
          <cell r="AC118">
            <v>4.45</v>
          </cell>
        </row>
        <row r="119">
          <cell r="B119">
            <v>20090717</v>
          </cell>
          <cell r="C119">
            <v>20390215</v>
          </cell>
          <cell r="D119">
            <v>3.5</v>
          </cell>
          <cell r="E119">
            <v>83.09375</v>
          </cell>
          <cell r="F119">
            <v>83.125</v>
          </cell>
          <cell r="G119">
            <v>29.5778</v>
          </cell>
          <cell r="H119">
            <v>1.4693000000000001</v>
          </cell>
          <cell r="I119">
            <v>0.50375000000000003</v>
          </cell>
          <cell r="J119">
            <v>0.15</v>
          </cell>
          <cell r="K119">
            <v>0.79</v>
          </cell>
          <cell r="L119">
            <v>1.46</v>
          </cell>
          <cell r="M119">
            <v>2.12</v>
          </cell>
          <cell r="N119">
            <v>2.62</v>
          </cell>
          <cell r="O119">
            <v>3</v>
          </cell>
          <cell r="P119">
            <v>3.48</v>
          </cell>
          <cell r="Q119">
            <v>3.86</v>
          </cell>
          <cell r="R119">
            <v>4.3099999999999996</v>
          </cell>
          <cell r="S119">
            <v>0.15</v>
          </cell>
          <cell r="T119">
            <v>0.17</v>
          </cell>
          <cell r="U119">
            <v>0.28999999999999998</v>
          </cell>
          <cell r="V119">
            <v>0.48</v>
          </cell>
          <cell r="W119">
            <v>1.02</v>
          </cell>
          <cell r="X119">
            <v>1.58</v>
          </cell>
          <cell r="Y119">
            <v>2.52</v>
          </cell>
          <cell r="Z119">
            <v>3.21</v>
          </cell>
          <cell r="AA119">
            <v>3.67</v>
          </cell>
          <cell r="AB119">
            <v>4.51</v>
          </cell>
          <cell r="AC119">
            <v>4.53</v>
          </cell>
        </row>
        <row r="120">
          <cell r="B120">
            <v>20090720</v>
          </cell>
          <cell r="C120">
            <v>20390215</v>
          </cell>
          <cell r="D120">
            <v>3.5</v>
          </cell>
          <cell r="E120">
            <v>83.375</v>
          </cell>
          <cell r="F120">
            <v>83.421875</v>
          </cell>
          <cell r="G120">
            <v>29.569400000000002</v>
          </cell>
          <cell r="H120">
            <v>1.4983</v>
          </cell>
          <cell r="I120">
            <v>0.505</v>
          </cell>
          <cell r="J120">
            <v>0.15</v>
          </cell>
          <cell r="K120">
            <v>0.81</v>
          </cell>
          <cell r="L120">
            <v>1.49</v>
          </cell>
          <cell r="M120">
            <v>2.15</v>
          </cell>
          <cell r="N120">
            <v>2.65</v>
          </cell>
          <cell r="O120">
            <v>3.02</v>
          </cell>
          <cell r="P120">
            <v>3.51</v>
          </cell>
          <cell r="Q120">
            <v>3.9</v>
          </cell>
          <cell r="R120">
            <v>4.3499999999999996</v>
          </cell>
          <cell r="S120">
            <v>0.15</v>
          </cell>
          <cell r="T120">
            <v>0.19</v>
          </cell>
          <cell r="U120">
            <v>0.28000000000000003</v>
          </cell>
          <cell r="V120">
            <v>0.47</v>
          </cell>
          <cell r="W120">
            <v>0.99</v>
          </cell>
          <cell r="X120">
            <v>1.54</v>
          </cell>
          <cell r="Y120">
            <v>2.46</v>
          </cell>
          <cell r="Z120">
            <v>3.14</v>
          </cell>
          <cell r="AA120">
            <v>3.61</v>
          </cell>
          <cell r="AB120">
            <v>4.45</v>
          </cell>
          <cell r="AC120">
            <v>4.47</v>
          </cell>
        </row>
        <row r="121">
          <cell r="B121">
            <v>20090721</v>
          </cell>
          <cell r="C121">
            <v>20390215</v>
          </cell>
          <cell r="D121">
            <v>3.5</v>
          </cell>
          <cell r="E121">
            <v>85.234375</v>
          </cell>
          <cell r="F121">
            <v>85.265625</v>
          </cell>
          <cell r="G121">
            <v>29.566700000000001</v>
          </cell>
          <cell r="H121">
            <v>1.508</v>
          </cell>
          <cell r="I121">
            <v>0.50312999999999997</v>
          </cell>
          <cell r="J121">
            <v>0.15</v>
          </cell>
          <cell r="K121">
            <v>0.74</v>
          </cell>
          <cell r="L121">
            <v>1.36</v>
          </cell>
          <cell r="M121">
            <v>1.98</v>
          </cell>
          <cell r="N121">
            <v>2.4700000000000002</v>
          </cell>
          <cell r="O121">
            <v>2.83</v>
          </cell>
          <cell r="P121">
            <v>3.33</v>
          </cell>
          <cell r="Q121">
            <v>3.72</v>
          </cell>
          <cell r="R121">
            <v>4.1900000000000004</v>
          </cell>
          <cell r="S121">
            <v>0.16</v>
          </cell>
          <cell r="T121">
            <v>0.19</v>
          </cell>
          <cell r="U121">
            <v>0.27</v>
          </cell>
          <cell r="V121">
            <v>0.46</v>
          </cell>
          <cell r="W121">
            <v>0.96</v>
          </cell>
          <cell r="X121">
            <v>1.47</v>
          </cell>
          <cell r="Y121">
            <v>2.36</v>
          </cell>
          <cell r="Z121">
            <v>3.03</v>
          </cell>
          <cell r="AA121">
            <v>3.5</v>
          </cell>
          <cell r="AB121">
            <v>4.3499999999999996</v>
          </cell>
          <cell r="AC121">
            <v>4.38</v>
          </cell>
        </row>
        <row r="122">
          <cell r="B122">
            <v>20090722</v>
          </cell>
          <cell r="C122">
            <v>20390215</v>
          </cell>
          <cell r="D122">
            <v>3.5</v>
          </cell>
          <cell r="E122">
            <v>84.34375</v>
          </cell>
          <cell r="F122">
            <v>84.390625</v>
          </cell>
          <cell r="G122">
            <v>29.5639</v>
          </cell>
          <cell r="H122">
            <v>1.5176000000000001</v>
          </cell>
          <cell r="I122">
            <v>0.50187999999999999</v>
          </cell>
          <cell r="J122">
            <v>0.15</v>
          </cell>
          <cell r="K122">
            <v>0.75</v>
          </cell>
          <cell r="L122">
            <v>1.35</v>
          </cell>
          <cell r="M122">
            <v>1.97</v>
          </cell>
          <cell r="N122">
            <v>2.4700000000000002</v>
          </cell>
          <cell r="O122">
            <v>2.82</v>
          </cell>
          <cell r="P122">
            <v>3.32</v>
          </cell>
          <cell r="Q122">
            <v>3.7</v>
          </cell>
          <cell r="R122">
            <v>4.18</v>
          </cell>
          <cell r="S122">
            <v>0.15</v>
          </cell>
          <cell r="T122">
            <v>0.19</v>
          </cell>
          <cell r="U122">
            <v>0.28000000000000003</v>
          </cell>
          <cell r="V122">
            <v>0.47</v>
          </cell>
          <cell r="W122">
            <v>0.98</v>
          </cell>
          <cell r="X122">
            <v>1.5</v>
          </cell>
          <cell r="Y122">
            <v>2.4300000000000002</v>
          </cell>
          <cell r="Z122">
            <v>3.11</v>
          </cell>
          <cell r="AA122">
            <v>3.58</v>
          </cell>
          <cell r="AB122">
            <v>4.42</v>
          </cell>
          <cell r="AC122">
            <v>4.45</v>
          </cell>
        </row>
        <row r="123">
          <cell r="B123">
            <v>20090723</v>
          </cell>
          <cell r="C123">
            <v>20390215</v>
          </cell>
          <cell r="D123">
            <v>3.5</v>
          </cell>
          <cell r="E123">
            <v>82.890625</v>
          </cell>
          <cell r="F123">
            <v>82.921875</v>
          </cell>
          <cell r="G123">
            <v>29.5611</v>
          </cell>
          <cell r="H123">
            <v>1.5273000000000001</v>
          </cell>
          <cell r="I123">
            <v>0.50375000000000003</v>
          </cell>
          <cell r="J123">
            <v>0.15</v>
          </cell>
          <cell r="K123">
            <v>0.79</v>
          </cell>
          <cell r="L123">
            <v>1.44</v>
          </cell>
          <cell r="M123">
            <v>2.08</v>
          </cell>
          <cell r="N123">
            <v>2.58</v>
          </cell>
          <cell r="O123">
            <v>2.95</v>
          </cell>
          <cell r="P123">
            <v>3.45</v>
          </cell>
          <cell r="Q123">
            <v>3.83</v>
          </cell>
          <cell r="R123">
            <v>4.28</v>
          </cell>
          <cell r="S123">
            <v>0.15</v>
          </cell>
          <cell r="T123">
            <v>0.19</v>
          </cell>
          <cell r="U123">
            <v>0.28999999999999998</v>
          </cell>
          <cell r="V123">
            <v>0.49</v>
          </cell>
          <cell r="W123">
            <v>1.08</v>
          </cell>
          <cell r="X123">
            <v>1.62</v>
          </cell>
          <cell r="Y123">
            <v>2.6</v>
          </cell>
          <cell r="Z123">
            <v>3.28</v>
          </cell>
          <cell r="AA123">
            <v>3.72</v>
          </cell>
          <cell r="AB123">
            <v>4.55</v>
          </cell>
          <cell r="AC123">
            <v>4.58</v>
          </cell>
        </row>
        <row r="124">
          <cell r="B124">
            <v>20090724</v>
          </cell>
          <cell r="C124">
            <v>20390215</v>
          </cell>
          <cell r="D124">
            <v>3.5</v>
          </cell>
          <cell r="E124">
            <v>83.046875</v>
          </cell>
          <cell r="F124">
            <v>83.078125</v>
          </cell>
          <cell r="G124">
            <v>29.558299999999999</v>
          </cell>
          <cell r="H124">
            <v>1.5369999999999999</v>
          </cell>
          <cell r="I124">
            <v>0.50187999999999999</v>
          </cell>
          <cell r="J124">
            <v>0.15</v>
          </cell>
          <cell r="K124">
            <v>0.79</v>
          </cell>
          <cell r="L124">
            <v>1.44</v>
          </cell>
          <cell r="M124">
            <v>2.09</v>
          </cell>
          <cell r="N124">
            <v>2.61</v>
          </cell>
          <cell r="O124">
            <v>3</v>
          </cell>
          <cell r="P124">
            <v>3.5</v>
          </cell>
          <cell r="Q124">
            <v>3.9</v>
          </cell>
          <cell r="R124">
            <v>4.3600000000000003</v>
          </cell>
          <cell r="S124">
            <v>0.15</v>
          </cell>
          <cell r="T124">
            <v>0.18</v>
          </cell>
          <cell r="U124">
            <v>0.28999999999999998</v>
          </cell>
          <cell r="V124">
            <v>0.47</v>
          </cell>
          <cell r="W124">
            <v>1.05</v>
          </cell>
          <cell r="X124">
            <v>1.59</v>
          </cell>
          <cell r="Y124">
            <v>2.57</v>
          </cell>
          <cell r="Z124">
            <v>3.25</v>
          </cell>
          <cell r="AA124">
            <v>3.7</v>
          </cell>
          <cell r="AB124">
            <v>4.53</v>
          </cell>
          <cell r="AC124">
            <v>4.55</v>
          </cell>
        </row>
        <row r="125">
          <cell r="B125">
            <v>20090727</v>
          </cell>
          <cell r="C125">
            <v>20390215</v>
          </cell>
          <cell r="D125">
            <v>3.5</v>
          </cell>
          <cell r="E125">
            <v>81.796875</v>
          </cell>
          <cell r="F125">
            <v>81.828125</v>
          </cell>
          <cell r="G125">
            <v>29.55</v>
          </cell>
          <cell r="H125">
            <v>1.5660000000000001</v>
          </cell>
          <cell r="I125">
            <v>0.49625000000000002</v>
          </cell>
          <cell r="J125">
            <v>0.15</v>
          </cell>
          <cell r="K125">
            <v>0.8</v>
          </cell>
          <cell r="L125">
            <v>1.49</v>
          </cell>
          <cell r="M125">
            <v>2.14</v>
          </cell>
          <cell r="N125">
            <v>2.66</v>
          </cell>
          <cell r="O125">
            <v>3.04</v>
          </cell>
          <cell r="P125">
            <v>3.57</v>
          </cell>
          <cell r="Q125">
            <v>3.95</v>
          </cell>
          <cell r="R125">
            <v>4.42</v>
          </cell>
          <cell r="S125">
            <v>0.15</v>
          </cell>
          <cell r="T125">
            <v>0.19</v>
          </cell>
          <cell r="U125">
            <v>0.27</v>
          </cell>
          <cell r="V125">
            <v>0.49</v>
          </cell>
          <cell r="W125">
            <v>1.08</v>
          </cell>
          <cell r="X125">
            <v>1.63</v>
          </cell>
          <cell r="Y125">
            <v>2.63</v>
          </cell>
          <cell r="Z125">
            <v>3.31</v>
          </cell>
          <cell r="AA125">
            <v>3.75</v>
          </cell>
          <cell r="AB125">
            <v>4.5999999999999996</v>
          </cell>
          <cell r="AC125">
            <v>4.62</v>
          </cell>
        </row>
        <row r="126">
          <cell r="B126">
            <v>20090728</v>
          </cell>
          <cell r="C126">
            <v>20390215</v>
          </cell>
          <cell r="D126">
            <v>3.5</v>
          </cell>
          <cell r="E126">
            <v>82.96875</v>
          </cell>
          <cell r="F126">
            <v>83</v>
          </cell>
          <cell r="G126">
            <v>29.5472</v>
          </cell>
          <cell r="H126">
            <v>1.5757000000000001</v>
          </cell>
          <cell r="I126">
            <v>0.49125000000000002</v>
          </cell>
          <cell r="J126">
            <v>0.15</v>
          </cell>
          <cell r="K126">
            <v>0.78</v>
          </cell>
          <cell r="L126">
            <v>1.44</v>
          </cell>
          <cell r="M126">
            <v>2.08</v>
          </cell>
          <cell r="N126">
            <v>2.6</v>
          </cell>
          <cell r="O126">
            <v>2.97</v>
          </cell>
          <cell r="P126">
            <v>3.48</v>
          </cell>
          <cell r="Q126">
            <v>3.9</v>
          </cell>
          <cell r="R126">
            <v>4.3600000000000003</v>
          </cell>
          <cell r="S126">
            <v>0.14000000000000001</v>
          </cell>
          <cell r="T126">
            <v>0.19</v>
          </cell>
          <cell r="U126">
            <v>0.26</v>
          </cell>
          <cell r="V126">
            <v>0.49</v>
          </cell>
          <cell r="W126">
            <v>1.1200000000000001</v>
          </cell>
          <cell r="X126">
            <v>1.66</v>
          </cell>
          <cell r="Y126">
            <v>2.63</v>
          </cell>
          <cell r="Z126">
            <v>3.3</v>
          </cell>
          <cell r="AA126">
            <v>3.72</v>
          </cell>
          <cell r="AB126">
            <v>4.54</v>
          </cell>
          <cell r="AC126">
            <v>4.5599999999999996</v>
          </cell>
        </row>
        <row r="127">
          <cell r="B127">
            <v>20090729</v>
          </cell>
          <cell r="C127">
            <v>20390215</v>
          </cell>
          <cell r="D127">
            <v>3.5</v>
          </cell>
          <cell r="E127">
            <v>83.5625</v>
          </cell>
          <cell r="F127">
            <v>83.609375</v>
          </cell>
          <cell r="G127">
            <v>29.5444</v>
          </cell>
          <cell r="H127">
            <v>1.5852999999999999</v>
          </cell>
          <cell r="I127">
            <v>0.48749999999999999</v>
          </cell>
          <cell r="J127">
            <v>0.15</v>
          </cell>
          <cell r="K127">
            <v>0.79</v>
          </cell>
          <cell r="L127">
            <v>1.49</v>
          </cell>
          <cell r="M127">
            <v>2.13</v>
          </cell>
          <cell r="N127">
            <v>2.62</v>
          </cell>
          <cell r="O127">
            <v>2.99</v>
          </cell>
          <cell r="P127">
            <v>3.47</v>
          </cell>
          <cell r="Q127">
            <v>3.85</v>
          </cell>
          <cell r="R127">
            <v>4.3099999999999996</v>
          </cell>
          <cell r="S127">
            <v>0.14000000000000001</v>
          </cell>
          <cell r="T127">
            <v>0.19</v>
          </cell>
          <cell r="U127">
            <v>0.26</v>
          </cell>
          <cell r="V127">
            <v>0.5</v>
          </cell>
          <cell r="W127">
            <v>1.17</v>
          </cell>
          <cell r="X127">
            <v>1.72</v>
          </cell>
          <cell r="Y127">
            <v>2.69</v>
          </cell>
          <cell r="Z127">
            <v>3.31</v>
          </cell>
          <cell r="AA127">
            <v>3.69</v>
          </cell>
          <cell r="AB127">
            <v>4.49</v>
          </cell>
          <cell r="AC127">
            <v>4.5</v>
          </cell>
        </row>
        <row r="128">
          <cell r="B128">
            <v>20090730</v>
          </cell>
          <cell r="C128">
            <v>20390215</v>
          </cell>
          <cell r="D128">
            <v>3.5</v>
          </cell>
          <cell r="E128">
            <v>84.953125</v>
          </cell>
          <cell r="F128">
            <v>84.984375</v>
          </cell>
          <cell r="G128">
            <v>29.541699999999999</v>
          </cell>
          <cell r="H128">
            <v>1.595</v>
          </cell>
          <cell r="I128">
            <v>0.48313</v>
          </cell>
          <cell r="J128">
            <v>0.15</v>
          </cell>
          <cell r="K128">
            <v>0.83</v>
          </cell>
          <cell r="L128">
            <v>1.58</v>
          </cell>
          <cell r="M128">
            <v>2.2200000000000002</v>
          </cell>
          <cell r="N128">
            <v>2.72</v>
          </cell>
          <cell r="O128">
            <v>3.09</v>
          </cell>
          <cell r="P128">
            <v>3.58</v>
          </cell>
          <cell r="Q128">
            <v>3.96</v>
          </cell>
          <cell r="R128">
            <v>4.4000000000000004</v>
          </cell>
          <cell r="S128">
            <v>0.14000000000000001</v>
          </cell>
          <cell r="T128">
            <v>0.18</v>
          </cell>
          <cell r="U128">
            <v>0.27</v>
          </cell>
          <cell r="V128">
            <v>0.48</v>
          </cell>
          <cell r="W128">
            <v>1.19</v>
          </cell>
          <cell r="X128">
            <v>1.73</v>
          </cell>
          <cell r="Y128">
            <v>2.66</v>
          </cell>
          <cell r="Z128">
            <v>3.31</v>
          </cell>
          <cell r="AA128">
            <v>3.67</v>
          </cell>
          <cell r="AB128">
            <v>4.4400000000000004</v>
          </cell>
          <cell r="AC128">
            <v>4.4400000000000004</v>
          </cell>
        </row>
        <row r="129">
          <cell r="B129">
            <v>20090731</v>
          </cell>
          <cell r="C129">
            <v>20390215</v>
          </cell>
          <cell r="D129">
            <v>3.5</v>
          </cell>
          <cell r="E129">
            <v>86.609375</v>
          </cell>
          <cell r="F129">
            <v>86.640625</v>
          </cell>
          <cell r="G129">
            <v>29.541699999999999</v>
          </cell>
          <cell r="H129">
            <v>1.6047</v>
          </cell>
          <cell r="I129">
            <v>0.47937999999999997</v>
          </cell>
          <cell r="J129">
            <v>0.15</v>
          </cell>
          <cell r="K129">
            <v>0.8</v>
          </cell>
          <cell r="L129">
            <v>1.51</v>
          </cell>
          <cell r="M129">
            <v>2.14</v>
          </cell>
          <cell r="N129">
            <v>2.61</v>
          </cell>
          <cell r="O129">
            <v>2.95</v>
          </cell>
          <cell r="P129">
            <v>3.43</v>
          </cell>
          <cell r="Q129">
            <v>3.81</v>
          </cell>
          <cell r="R129">
            <v>4.26</v>
          </cell>
          <cell r="S129">
            <v>0.14000000000000001</v>
          </cell>
          <cell r="T129">
            <v>0.18</v>
          </cell>
          <cell r="U129">
            <v>0.26</v>
          </cell>
          <cell r="V129">
            <v>0.48</v>
          </cell>
          <cell r="W129">
            <v>1.1299999999999999</v>
          </cell>
          <cell r="X129">
            <v>1.62</v>
          </cell>
          <cell r="Y129">
            <v>2.5299999999999998</v>
          </cell>
          <cell r="Z129">
            <v>3.14</v>
          </cell>
          <cell r="AA129">
            <v>3.52</v>
          </cell>
          <cell r="AB129">
            <v>4.29</v>
          </cell>
          <cell r="AC129">
            <v>4.3099999999999996</v>
          </cell>
        </row>
        <row r="130">
          <cell r="B130">
            <v>20090803</v>
          </cell>
          <cell r="C130">
            <v>20390215</v>
          </cell>
          <cell r="D130">
            <v>3.5</v>
          </cell>
          <cell r="E130">
            <v>84.953125</v>
          </cell>
          <cell r="F130">
            <v>85</v>
          </cell>
          <cell r="G130">
            <v>29.533300000000001</v>
          </cell>
          <cell r="H130">
            <v>1.6336999999999999</v>
          </cell>
          <cell r="I130">
            <v>0.47188000000000002</v>
          </cell>
          <cell r="J130">
            <v>0.15</v>
          </cell>
          <cell r="K130">
            <v>0.84</v>
          </cell>
          <cell r="L130">
            <v>1.59</v>
          </cell>
          <cell r="M130">
            <v>2.2400000000000002</v>
          </cell>
          <cell r="N130">
            <v>2.71</v>
          </cell>
          <cell r="O130">
            <v>3.07</v>
          </cell>
          <cell r="P130">
            <v>3.54</v>
          </cell>
          <cell r="Q130">
            <v>3.9</v>
          </cell>
          <cell r="R130">
            <v>4.32</v>
          </cell>
          <cell r="S130">
            <v>0.15</v>
          </cell>
          <cell r="T130">
            <v>0.19</v>
          </cell>
          <cell r="U130">
            <v>0.28000000000000003</v>
          </cell>
          <cell r="V130">
            <v>0.48</v>
          </cell>
          <cell r="W130">
            <v>1.18</v>
          </cell>
          <cell r="X130">
            <v>1.72</v>
          </cell>
          <cell r="Y130">
            <v>2.66</v>
          </cell>
          <cell r="Z130">
            <v>3.3</v>
          </cell>
          <cell r="AA130">
            <v>3.66</v>
          </cell>
          <cell r="AB130">
            <v>4.4000000000000004</v>
          </cell>
          <cell r="AC130">
            <v>4.42</v>
          </cell>
        </row>
        <row r="131">
          <cell r="B131">
            <v>20090804</v>
          </cell>
          <cell r="C131">
            <v>20390215</v>
          </cell>
          <cell r="D131">
            <v>3.5</v>
          </cell>
          <cell r="E131">
            <v>84.125</v>
          </cell>
          <cell r="F131">
            <v>84.171875</v>
          </cell>
          <cell r="G131">
            <v>29.5306</v>
          </cell>
          <cell r="H131">
            <v>1.6433</v>
          </cell>
          <cell r="I131">
            <v>0.47062999999999999</v>
          </cell>
          <cell r="J131">
            <v>0.15</v>
          </cell>
          <cell r="K131">
            <v>0.82</v>
          </cell>
          <cell r="L131">
            <v>1.61</v>
          </cell>
          <cell r="M131">
            <v>2.2599999999999998</v>
          </cell>
          <cell r="N131">
            <v>2.72</v>
          </cell>
          <cell r="O131">
            <v>3.09</v>
          </cell>
          <cell r="P131">
            <v>3.57</v>
          </cell>
          <cell r="Q131">
            <v>3.93</v>
          </cell>
          <cell r="R131">
            <v>4.3499999999999996</v>
          </cell>
          <cell r="S131">
            <v>0.15</v>
          </cell>
          <cell r="T131">
            <v>0.18</v>
          </cell>
          <cell r="U131">
            <v>0.28000000000000003</v>
          </cell>
          <cell r="V131">
            <v>0.47</v>
          </cell>
          <cell r="W131">
            <v>1.2</v>
          </cell>
          <cell r="X131">
            <v>1.75</v>
          </cell>
          <cell r="Y131">
            <v>2.68</v>
          </cell>
          <cell r="Z131">
            <v>3.32</v>
          </cell>
          <cell r="AA131">
            <v>3.7</v>
          </cell>
          <cell r="AB131">
            <v>4.4400000000000004</v>
          </cell>
          <cell r="AC131">
            <v>4.45</v>
          </cell>
        </row>
        <row r="132">
          <cell r="B132">
            <v>20090805</v>
          </cell>
          <cell r="C132">
            <v>20390215</v>
          </cell>
          <cell r="D132">
            <v>3.5</v>
          </cell>
          <cell r="E132">
            <v>82.984375</v>
          </cell>
          <cell r="F132">
            <v>83.015625</v>
          </cell>
          <cell r="G132">
            <v>29.527799999999999</v>
          </cell>
          <cell r="H132">
            <v>1.653</v>
          </cell>
          <cell r="I132">
            <v>0.46812999999999999</v>
          </cell>
          <cell r="J132">
            <v>0.15</v>
          </cell>
          <cell r="K132">
            <v>0.84</v>
          </cell>
          <cell r="L132">
            <v>1.6</v>
          </cell>
          <cell r="M132">
            <v>2.2200000000000002</v>
          </cell>
          <cell r="N132">
            <v>2.69</v>
          </cell>
          <cell r="O132">
            <v>3.05</v>
          </cell>
          <cell r="P132">
            <v>3.53</v>
          </cell>
          <cell r="Q132">
            <v>3.92</v>
          </cell>
          <cell r="R132">
            <v>4.3600000000000003</v>
          </cell>
          <cell r="S132">
            <v>0.15</v>
          </cell>
          <cell r="T132">
            <v>0.18</v>
          </cell>
          <cell r="U132">
            <v>0.28999999999999998</v>
          </cell>
          <cell r="V132">
            <v>0.49</v>
          </cell>
          <cell r="W132">
            <v>1.23</v>
          </cell>
          <cell r="X132">
            <v>1.78</v>
          </cell>
          <cell r="Y132">
            <v>2.73</v>
          </cell>
          <cell r="Z132">
            <v>3.4</v>
          </cell>
          <cell r="AA132">
            <v>3.8</v>
          </cell>
          <cell r="AB132">
            <v>4.54</v>
          </cell>
          <cell r="AC132">
            <v>4.57</v>
          </cell>
        </row>
        <row r="133">
          <cell r="B133">
            <v>20090806</v>
          </cell>
          <cell r="C133">
            <v>20390215</v>
          </cell>
          <cell r="D133">
            <v>3.5</v>
          </cell>
          <cell r="E133">
            <v>83.25</v>
          </cell>
          <cell r="F133">
            <v>83.296875</v>
          </cell>
          <cell r="G133">
            <v>29.524999999999999</v>
          </cell>
          <cell r="H133">
            <v>1.6627000000000001</v>
          </cell>
          <cell r="I133">
            <v>0.46438000000000001</v>
          </cell>
          <cell r="J133">
            <v>0.15</v>
          </cell>
          <cell r="K133">
            <v>0.86</v>
          </cell>
          <cell r="L133">
            <v>1.65</v>
          </cell>
          <cell r="M133">
            <v>2.29</v>
          </cell>
          <cell r="N133">
            <v>2.78</v>
          </cell>
          <cell r="O133">
            <v>3.14</v>
          </cell>
          <cell r="P133">
            <v>3.62</v>
          </cell>
          <cell r="Q133">
            <v>4.01</v>
          </cell>
          <cell r="R133">
            <v>4.43</v>
          </cell>
          <cell r="S133">
            <v>0.15</v>
          </cell>
          <cell r="T133">
            <v>0.17</v>
          </cell>
          <cell r="U133">
            <v>0.28000000000000003</v>
          </cell>
          <cell r="V133">
            <v>0.48</v>
          </cell>
          <cell r="W133">
            <v>1.22</v>
          </cell>
          <cell r="X133">
            <v>1.77</v>
          </cell>
          <cell r="Y133">
            <v>2.73</v>
          </cell>
          <cell r="Z133">
            <v>3.39</v>
          </cell>
          <cell r="AA133">
            <v>3.79</v>
          </cell>
          <cell r="AB133">
            <v>4.51</v>
          </cell>
          <cell r="AC133">
            <v>4.53</v>
          </cell>
        </row>
        <row r="134">
          <cell r="B134">
            <v>20090807</v>
          </cell>
          <cell r="C134">
            <v>20390215</v>
          </cell>
          <cell r="D134">
            <v>3.5</v>
          </cell>
          <cell r="E134">
            <v>82.125</v>
          </cell>
          <cell r="F134">
            <v>82.171875</v>
          </cell>
          <cell r="G134">
            <v>29.522200000000002</v>
          </cell>
          <cell r="H134">
            <v>1.6722999999999999</v>
          </cell>
          <cell r="I134">
            <v>0.46124999999999999</v>
          </cell>
          <cell r="J134">
            <v>0.15</v>
          </cell>
          <cell r="K134">
            <v>0.96</v>
          </cell>
          <cell r="L134">
            <v>1.81</v>
          </cell>
          <cell r="M134">
            <v>2.4900000000000002</v>
          </cell>
          <cell r="N134">
            <v>2.99</v>
          </cell>
          <cell r="O134">
            <v>3.37</v>
          </cell>
          <cell r="P134">
            <v>3.84</v>
          </cell>
          <cell r="Q134">
            <v>4.2300000000000004</v>
          </cell>
          <cell r="R134">
            <v>4.62</v>
          </cell>
          <cell r="S134">
            <v>0.14000000000000001</v>
          </cell>
          <cell r="T134">
            <v>0.19</v>
          </cell>
          <cell r="U134">
            <v>0.3</v>
          </cell>
          <cell r="V134">
            <v>0.52</v>
          </cell>
          <cell r="W134">
            <v>1.32</v>
          </cell>
          <cell r="X134">
            <v>1.87</v>
          </cell>
          <cell r="Y134">
            <v>2.84</v>
          </cell>
          <cell r="Z134">
            <v>3.5</v>
          </cell>
          <cell r="AA134">
            <v>3.89</v>
          </cell>
          <cell r="AB134">
            <v>4.59</v>
          </cell>
          <cell r="AC134">
            <v>4.6100000000000003</v>
          </cell>
        </row>
        <row r="135">
          <cell r="B135">
            <v>20090810</v>
          </cell>
          <cell r="C135">
            <v>20390215</v>
          </cell>
          <cell r="D135">
            <v>3.5</v>
          </cell>
          <cell r="E135">
            <v>83.234375</v>
          </cell>
          <cell r="F135">
            <v>83.265625</v>
          </cell>
          <cell r="G135">
            <v>29.5139</v>
          </cell>
          <cell r="H135">
            <v>1.7013</v>
          </cell>
          <cell r="I135">
            <v>0.45874999999999999</v>
          </cell>
          <cell r="J135">
            <v>0.15</v>
          </cell>
          <cell r="K135">
            <v>0.89</v>
          </cell>
          <cell r="L135">
            <v>1.72</v>
          </cell>
          <cell r="M135">
            <v>2.38</v>
          </cell>
          <cell r="N135">
            <v>2.88</v>
          </cell>
          <cell r="O135">
            <v>3.25</v>
          </cell>
          <cell r="P135">
            <v>3.76</v>
          </cell>
          <cell r="Q135">
            <v>4.1500000000000004</v>
          </cell>
          <cell r="R135">
            <v>4.54</v>
          </cell>
          <cell r="S135">
            <v>0.15</v>
          </cell>
          <cell r="T135">
            <v>0.19</v>
          </cell>
          <cell r="U135">
            <v>0.28999999999999998</v>
          </cell>
          <cell r="V135">
            <v>0.49</v>
          </cell>
          <cell r="W135">
            <v>1.24</v>
          </cell>
          <cell r="X135">
            <v>1.79</v>
          </cell>
          <cell r="Y135">
            <v>2.75</v>
          </cell>
          <cell r="Z135">
            <v>3.4</v>
          </cell>
          <cell r="AA135">
            <v>3.8</v>
          </cell>
          <cell r="AB135">
            <v>4.49</v>
          </cell>
          <cell r="AC135">
            <v>4.5199999999999996</v>
          </cell>
        </row>
        <row r="136">
          <cell r="B136">
            <v>20090811</v>
          </cell>
          <cell r="C136">
            <v>20390215</v>
          </cell>
          <cell r="D136">
            <v>3.5</v>
          </cell>
          <cell r="E136">
            <v>84.640625</v>
          </cell>
          <cell r="F136">
            <v>84.671875</v>
          </cell>
          <cell r="G136">
            <v>29.511099999999999</v>
          </cell>
          <cell r="H136">
            <v>1.7110000000000001</v>
          </cell>
          <cell r="I136">
            <v>0.45438000000000001</v>
          </cell>
          <cell r="J136">
            <v>0.15</v>
          </cell>
          <cell r="K136">
            <v>0.83</v>
          </cell>
          <cell r="L136">
            <v>1.62</v>
          </cell>
          <cell r="M136">
            <v>2.2799999999999998</v>
          </cell>
          <cell r="N136">
            <v>2.77</v>
          </cell>
          <cell r="O136">
            <v>3.11</v>
          </cell>
          <cell r="P136">
            <v>3.61</v>
          </cell>
          <cell r="Q136">
            <v>3.98</v>
          </cell>
          <cell r="R136">
            <v>4.3899999999999997</v>
          </cell>
          <cell r="S136">
            <v>0.14000000000000001</v>
          </cell>
          <cell r="T136">
            <v>0.18</v>
          </cell>
          <cell r="U136">
            <v>0.28000000000000003</v>
          </cell>
          <cell r="V136">
            <v>0.48</v>
          </cell>
          <cell r="W136">
            <v>1.21</v>
          </cell>
          <cell r="X136">
            <v>1.78</v>
          </cell>
          <cell r="Y136">
            <v>2.69</v>
          </cell>
          <cell r="Z136">
            <v>3.32</v>
          </cell>
          <cell r="AA136">
            <v>3.71</v>
          </cell>
          <cell r="AB136">
            <v>4.4000000000000004</v>
          </cell>
          <cell r="AC136">
            <v>4.4400000000000004</v>
          </cell>
        </row>
        <row r="137">
          <cell r="B137">
            <v>20090812</v>
          </cell>
          <cell r="C137">
            <v>20390215</v>
          </cell>
          <cell r="D137">
            <v>3.5</v>
          </cell>
          <cell r="E137">
            <v>83.203125</v>
          </cell>
          <cell r="F137">
            <v>83.234375</v>
          </cell>
          <cell r="G137">
            <v>29.508299999999998</v>
          </cell>
          <cell r="H137">
            <v>1.7206999999999999</v>
          </cell>
          <cell r="I137">
            <v>0.44968999999999998</v>
          </cell>
          <cell r="J137">
            <v>0.15</v>
          </cell>
          <cell r="K137">
            <v>0.82</v>
          </cell>
          <cell r="L137">
            <v>1.61</v>
          </cell>
          <cell r="M137">
            <v>2.2599999999999998</v>
          </cell>
          <cell r="N137">
            <v>2.74</v>
          </cell>
          <cell r="O137">
            <v>3.12</v>
          </cell>
          <cell r="P137">
            <v>3.61</v>
          </cell>
          <cell r="Q137">
            <v>3.99</v>
          </cell>
          <cell r="R137">
            <v>4.3899999999999997</v>
          </cell>
          <cell r="S137">
            <v>0.14000000000000001</v>
          </cell>
          <cell r="T137">
            <v>0.17</v>
          </cell>
          <cell r="U137">
            <v>0.28000000000000003</v>
          </cell>
          <cell r="V137">
            <v>0.47</v>
          </cell>
          <cell r="W137">
            <v>1.18</v>
          </cell>
          <cell r="X137">
            <v>1.76</v>
          </cell>
          <cell r="Y137">
            <v>2.7</v>
          </cell>
          <cell r="Z137">
            <v>3.35</v>
          </cell>
          <cell r="AA137">
            <v>3.72</v>
          </cell>
          <cell r="AB137">
            <v>4.49</v>
          </cell>
          <cell r="AC137">
            <v>4.53</v>
          </cell>
        </row>
        <row r="138">
          <cell r="B138">
            <v>20090813</v>
          </cell>
          <cell r="C138">
            <v>20390215</v>
          </cell>
          <cell r="D138">
            <v>3.5</v>
          </cell>
          <cell r="E138">
            <v>84.734375</v>
          </cell>
          <cell r="F138">
            <v>84.765625</v>
          </cell>
          <cell r="G138">
            <v>29.505600000000001</v>
          </cell>
          <cell r="H138">
            <v>1.7302999999999999</v>
          </cell>
          <cell r="I138">
            <v>0.44</v>
          </cell>
          <cell r="J138">
            <v>0.1</v>
          </cell>
          <cell r="K138">
            <v>0.76</v>
          </cell>
          <cell r="L138">
            <v>1.53</v>
          </cell>
          <cell r="M138">
            <v>2.1800000000000002</v>
          </cell>
          <cell r="N138">
            <v>2.66</v>
          </cell>
          <cell r="O138">
            <v>3.02</v>
          </cell>
          <cell r="P138">
            <v>3.51</v>
          </cell>
          <cell r="Q138">
            <v>3.91</v>
          </cell>
          <cell r="R138">
            <v>4.3600000000000003</v>
          </cell>
          <cell r="S138">
            <v>0.1</v>
          </cell>
          <cell r="T138">
            <v>0.17</v>
          </cell>
          <cell r="U138">
            <v>0.28000000000000003</v>
          </cell>
          <cell r="V138">
            <v>0.45</v>
          </cell>
          <cell r="W138">
            <v>1.1200000000000001</v>
          </cell>
          <cell r="X138">
            <v>1.66</v>
          </cell>
          <cell r="Y138">
            <v>2.58</v>
          </cell>
          <cell r="Z138">
            <v>3.22</v>
          </cell>
          <cell r="AA138">
            <v>3.59</v>
          </cell>
          <cell r="AB138">
            <v>4.37</v>
          </cell>
          <cell r="AC138">
            <v>4.4400000000000004</v>
          </cell>
        </row>
        <row r="139">
          <cell r="B139">
            <v>20090814</v>
          </cell>
          <cell r="C139">
            <v>20390215</v>
          </cell>
          <cell r="D139">
            <v>3.5</v>
          </cell>
          <cell r="E139">
            <v>84.9375</v>
          </cell>
          <cell r="F139">
            <v>84.96875</v>
          </cell>
          <cell r="G139">
            <v>29.502800000000001</v>
          </cell>
          <cell r="H139">
            <v>1.74</v>
          </cell>
          <cell r="I139">
            <v>0.42937999999999998</v>
          </cell>
          <cell r="J139">
            <v>0.15</v>
          </cell>
          <cell r="K139">
            <v>0.72</v>
          </cell>
          <cell r="L139">
            <v>1.43</v>
          </cell>
          <cell r="M139">
            <v>2.0299999999999998</v>
          </cell>
          <cell r="N139">
            <v>2.4900000000000002</v>
          </cell>
          <cell r="O139">
            <v>2.83</v>
          </cell>
          <cell r="P139">
            <v>3.32</v>
          </cell>
          <cell r="Q139">
            <v>3.72</v>
          </cell>
          <cell r="R139">
            <v>4.2</v>
          </cell>
          <cell r="S139">
            <v>0.1</v>
          </cell>
          <cell r="T139">
            <v>0.18</v>
          </cell>
          <cell r="U139">
            <v>0.26</v>
          </cell>
          <cell r="V139">
            <v>0.44</v>
          </cell>
          <cell r="W139">
            <v>1.07</v>
          </cell>
          <cell r="X139">
            <v>1.61</v>
          </cell>
          <cell r="Y139">
            <v>2.5099999999999998</v>
          </cell>
          <cell r="Z139">
            <v>3.17</v>
          </cell>
          <cell r="AA139">
            <v>3.55</v>
          </cell>
          <cell r="AB139">
            <v>4.33</v>
          </cell>
          <cell r="AC139">
            <v>4.41</v>
          </cell>
        </row>
        <row r="140">
          <cell r="B140">
            <v>20090817</v>
          </cell>
          <cell r="C140">
            <v>20390215</v>
          </cell>
          <cell r="D140">
            <v>3.5</v>
          </cell>
          <cell r="E140">
            <v>86.453125</v>
          </cell>
          <cell r="F140">
            <v>86.515625</v>
          </cell>
          <cell r="G140">
            <v>29.494399999999999</v>
          </cell>
          <cell r="H140">
            <v>0</v>
          </cell>
          <cell r="I140">
            <v>0.43125000000000002</v>
          </cell>
          <cell r="J140">
            <v>0.15</v>
          </cell>
          <cell r="K140">
            <v>0.73</v>
          </cell>
          <cell r="L140">
            <v>1.42</v>
          </cell>
          <cell r="M140">
            <v>2.02</v>
          </cell>
          <cell r="N140">
            <v>2.4700000000000002</v>
          </cell>
          <cell r="O140">
            <v>2.81</v>
          </cell>
          <cell r="P140">
            <v>3.3</v>
          </cell>
          <cell r="Q140">
            <v>3.7</v>
          </cell>
          <cell r="R140">
            <v>4.17</v>
          </cell>
          <cell r="S140">
            <v>0.11</v>
          </cell>
          <cell r="T140">
            <v>0.18</v>
          </cell>
          <cell r="U140">
            <v>0.27</v>
          </cell>
          <cell r="V140">
            <v>0.45</v>
          </cell>
          <cell r="W140">
            <v>1.04</v>
          </cell>
          <cell r="X140">
            <v>1.54</v>
          </cell>
          <cell r="Y140">
            <v>2.4300000000000002</v>
          </cell>
          <cell r="Z140">
            <v>3.09</v>
          </cell>
          <cell r="AA140">
            <v>3.48</v>
          </cell>
          <cell r="AB140">
            <v>4.26</v>
          </cell>
          <cell r="AC140">
            <v>4.33</v>
          </cell>
        </row>
        <row r="141">
          <cell r="B141">
            <v>20090818</v>
          </cell>
          <cell r="C141">
            <v>20390215</v>
          </cell>
          <cell r="D141">
            <v>3.5</v>
          </cell>
          <cell r="E141">
            <v>85.828125</v>
          </cell>
          <cell r="F141">
            <v>85.875</v>
          </cell>
          <cell r="G141">
            <v>29.491700000000002</v>
          </cell>
          <cell r="H141">
            <v>9.4999999999999998E-3</v>
          </cell>
          <cell r="I141">
            <v>0.42499999999999999</v>
          </cell>
          <cell r="J141">
            <v>0.15</v>
          </cell>
          <cell r="K141">
            <v>0.74</v>
          </cell>
          <cell r="L141">
            <v>1.44</v>
          </cell>
          <cell r="M141">
            <v>2.04</v>
          </cell>
          <cell r="N141">
            <v>2.5</v>
          </cell>
          <cell r="O141">
            <v>2.84</v>
          </cell>
          <cell r="P141">
            <v>3.32</v>
          </cell>
          <cell r="Q141">
            <v>3.71</v>
          </cell>
          <cell r="R141">
            <v>4.17</v>
          </cell>
          <cell r="S141">
            <v>0.14000000000000001</v>
          </cell>
          <cell r="T141">
            <v>0.18</v>
          </cell>
          <cell r="U141">
            <v>0.27</v>
          </cell>
          <cell r="V141">
            <v>0.43</v>
          </cell>
          <cell r="W141">
            <v>1.06</v>
          </cell>
          <cell r="X141">
            <v>1.57</v>
          </cell>
          <cell r="Y141">
            <v>2.48</v>
          </cell>
          <cell r="Z141">
            <v>3.13</v>
          </cell>
          <cell r="AA141">
            <v>3.51</v>
          </cell>
          <cell r="AB141">
            <v>4.29</v>
          </cell>
          <cell r="AC141">
            <v>4.3499999999999996</v>
          </cell>
        </row>
        <row r="142">
          <cell r="B142">
            <v>20090819</v>
          </cell>
          <cell r="C142">
            <v>20390215</v>
          </cell>
          <cell r="D142">
            <v>3.5</v>
          </cell>
          <cell r="E142">
            <v>86.828125</v>
          </cell>
          <cell r="F142">
            <v>86.875</v>
          </cell>
          <cell r="G142">
            <v>29.488900000000001</v>
          </cell>
          <cell r="H142">
            <v>1.9E-2</v>
          </cell>
          <cell r="I142">
            <v>0.41875000000000001</v>
          </cell>
          <cell r="J142">
            <v>0.15</v>
          </cell>
          <cell r="K142">
            <v>0.72</v>
          </cell>
          <cell r="L142">
            <v>1.42</v>
          </cell>
          <cell r="M142">
            <v>2.0299999999999998</v>
          </cell>
          <cell r="N142">
            <v>2.48</v>
          </cell>
          <cell r="O142">
            <v>2.83</v>
          </cell>
          <cell r="P142">
            <v>3.29</v>
          </cell>
          <cell r="Q142">
            <v>3.68</v>
          </cell>
          <cell r="R142">
            <v>4.1399999999999997</v>
          </cell>
          <cell r="S142">
            <v>0.1</v>
          </cell>
          <cell r="T142">
            <v>0.17</v>
          </cell>
          <cell r="U142">
            <v>0.25</v>
          </cell>
          <cell r="V142">
            <v>0.43</v>
          </cell>
          <cell r="W142">
            <v>1.01</v>
          </cell>
          <cell r="X142">
            <v>1.52</v>
          </cell>
          <cell r="Y142">
            <v>2.4300000000000002</v>
          </cell>
          <cell r="Z142">
            <v>3.07</v>
          </cell>
          <cell r="AA142">
            <v>3.45</v>
          </cell>
          <cell r="AB142">
            <v>4.2300000000000004</v>
          </cell>
          <cell r="AC142">
            <v>4.28</v>
          </cell>
        </row>
        <row r="143">
          <cell r="B143">
            <v>20090820</v>
          </cell>
          <cell r="C143">
            <v>20390215</v>
          </cell>
          <cell r="D143">
            <v>3.5</v>
          </cell>
          <cell r="E143">
            <v>87.53125</v>
          </cell>
          <cell r="F143">
            <v>87.578125</v>
          </cell>
          <cell r="G143">
            <v>29.4861</v>
          </cell>
          <cell r="H143">
            <v>2.8500000000000001E-2</v>
          </cell>
          <cell r="I143">
            <v>0.40688000000000002</v>
          </cell>
          <cell r="J143">
            <v>0.15</v>
          </cell>
          <cell r="K143">
            <v>0.72</v>
          </cell>
          <cell r="L143">
            <v>1.44</v>
          </cell>
          <cell r="M143">
            <v>2.0699999999999998</v>
          </cell>
          <cell r="N143">
            <v>2.5299999999999998</v>
          </cell>
          <cell r="O143">
            <v>2.88</v>
          </cell>
          <cell r="P143">
            <v>3.36</v>
          </cell>
          <cell r="Q143">
            <v>3.74</v>
          </cell>
          <cell r="R143">
            <v>4.17</v>
          </cell>
          <cell r="S143">
            <v>0.11</v>
          </cell>
          <cell r="T143">
            <v>0.17</v>
          </cell>
          <cell r="U143">
            <v>0.26</v>
          </cell>
          <cell r="V143">
            <v>0.42</v>
          </cell>
          <cell r="W143">
            <v>1.03</v>
          </cell>
          <cell r="X143">
            <v>1.53</v>
          </cell>
          <cell r="Y143">
            <v>2.4300000000000002</v>
          </cell>
          <cell r="Z143">
            <v>3.06</v>
          </cell>
          <cell r="AA143">
            <v>3.42</v>
          </cell>
          <cell r="AB143">
            <v>4.18</v>
          </cell>
          <cell r="AC143">
            <v>4.24</v>
          </cell>
        </row>
        <row r="144">
          <cell r="B144">
            <v>20090821</v>
          </cell>
          <cell r="C144">
            <v>20390215</v>
          </cell>
          <cell r="D144">
            <v>3.5</v>
          </cell>
          <cell r="E144">
            <v>85.484375</v>
          </cell>
          <cell r="F144">
            <v>85.515625</v>
          </cell>
          <cell r="G144">
            <v>29.4833</v>
          </cell>
          <cell r="H144">
            <v>3.7999999999999999E-2</v>
          </cell>
          <cell r="I144">
            <v>0.39312999999999998</v>
          </cell>
          <cell r="J144">
            <v>0.15</v>
          </cell>
          <cell r="K144">
            <v>0.75</v>
          </cell>
          <cell r="L144">
            <v>1.49</v>
          </cell>
          <cell r="M144">
            <v>2.13</v>
          </cell>
          <cell r="N144">
            <v>2.59</v>
          </cell>
          <cell r="O144">
            <v>2.94</v>
          </cell>
          <cell r="P144">
            <v>3.42</v>
          </cell>
          <cell r="Q144">
            <v>3.79</v>
          </cell>
          <cell r="R144">
            <v>4.22</v>
          </cell>
          <cell r="S144">
            <v>0.11</v>
          </cell>
          <cell r="T144">
            <v>0.17</v>
          </cell>
          <cell r="U144">
            <v>0.26</v>
          </cell>
          <cell r="V144">
            <v>0.45</v>
          </cell>
          <cell r="W144">
            <v>1.1299999999999999</v>
          </cell>
          <cell r="X144">
            <v>1.65</v>
          </cell>
          <cell r="Y144">
            <v>2.58</v>
          </cell>
          <cell r="Z144">
            <v>3.21</v>
          </cell>
          <cell r="AA144">
            <v>3.56</v>
          </cell>
          <cell r="AB144">
            <v>4.32</v>
          </cell>
          <cell r="AC144">
            <v>4.3600000000000003</v>
          </cell>
        </row>
        <row r="145">
          <cell r="B145">
            <v>20090824</v>
          </cell>
          <cell r="C145">
            <v>20390215</v>
          </cell>
          <cell r="D145">
            <v>3.5</v>
          </cell>
          <cell r="E145">
            <v>87.28125</v>
          </cell>
          <cell r="F145">
            <v>87.3125</v>
          </cell>
          <cell r="G145">
            <v>29.475000000000001</v>
          </cell>
          <cell r="H145">
            <v>6.6600000000000006E-2</v>
          </cell>
          <cell r="I145">
            <v>0.38688</v>
          </cell>
          <cell r="J145">
            <v>0.15</v>
          </cell>
          <cell r="K145">
            <v>0.72</v>
          </cell>
          <cell r="L145">
            <v>1.5</v>
          </cell>
          <cell r="M145">
            <v>2.15</v>
          </cell>
          <cell r="N145">
            <v>2.63</v>
          </cell>
          <cell r="O145">
            <v>2.99</v>
          </cell>
          <cell r="P145">
            <v>3.47</v>
          </cell>
          <cell r="Q145">
            <v>3.85</v>
          </cell>
          <cell r="R145">
            <v>4.29</v>
          </cell>
          <cell r="S145">
            <v>0.11</v>
          </cell>
          <cell r="T145">
            <v>0.17</v>
          </cell>
          <cell r="U145">
            <v>0.26</v>
          </cell>
          <cell r="V145">
            <v>0.44</v>
          </cell>
          <cell r="W145">
            <v>1.05</v>
          </cell>
          <cell r="X145">
            <v>1.57</v>
          </cell>
          <cell r="Y145">
            <v>2.5</v>
          </cell>
          <cell r="Z145">
            <v>3.13</v>
          </cell>
          <cell r="AA145">
            <v>3.48</v>
          </cell>
          <cell r="AB145">
            <v>4.22</v>
          </cell>
          <cell r="AC145">
            <v>4.2699999999999996</v>
          </cell>
        </row>
        <row r="146">
          <cell r="B146">
            <v>20090825</v>
          </cell>
          <cell r="C146">
            <v>20390215</v>
          </cell>
          <cell r="D146">
            <v>3.5</v>
          </cell>
          <cell r="E146">
            <v>87.765625</v>
          </cell>
          <cell r="F146">
            <v>87.796875</v>
          </cell>
          <cell r="G146">
            <v>29.472200000000001</v>
          </cell>
          <cell r="H146">
            <v>7.6100000000000001E-2</v>
          </cell>
          <cell r="I146">
            <v>0.38</v>
          </cell>
          <cell r="J146">
            <v>0.1</v>
          </cell>
          <cell r="K146">
            <v>0.7</v>
          </cell>
          <cell r="L146">
            <v>1.45</v>
          </cell>
          <cell r="M146">
            <v>2.1</v>
          </cell>
          <cell r="N146">
            <v>2.57</v>
          </cell>
          <cell r="O146">
            <v>2.92</v>
          </cell>
          <cell r="P146">
            <v>3.39</v>
          </cell>
          <cell r="Q146">
            <v>3.76</v>
          </cell>
          <cell r="R146">
            <v>4.2</v>
          </cell>
          <cell r="S146">
            <v>0.12</v>
          </cell>
          <cell r="T146">
            <v>0.17</v>
          </cell>
          <cell r="U146">
            <v>0.26</v>
          </cell>
          <cell r="V146">
            <v>0.47</v>
          </cell>
          <cell r="W146">
            <v>1.05</v>
          </cell>
          <cell r="X146">
            <v>1.56</v>
          </cell>
          <cell r="Y146">
            <v>2.48</v>
          </cell>
          <cell r="Z146">
            <v>3.1</v>
          </cell>
          <cell r="AA146">
            <v>3.45</v>
          </cell>
          <cell r="AB146">
            <v>4.17</v>
          </cell>
          <cell r="AC146">
            <v>4.22</v>
          </cell>
        </row>
        <row r="147">
          <cell r="B147">
            <v>20090826</v>
          </cell>
          <cell r="C147">
            <v>20390215</v>
          </cell>
          <cell r="D147">
            <v>3.5</v>
          </cell>
          <cell r="E147">
            <v>88.21875</v>
          </cell>
          <cell r="F147">
            <v>88.25</v>
          </cell>
          <cell r="G147">
            <v>29.4694</v>
          </cell>
          <cell r="H147">
            <v>8.5599999999999996E-2</v>
          </cell>
          <cell r="I147">
            <v>0.37187999999999999</v>
          </cell>
          <cell r="J147">
            <v>0.1</v>
          </cell>
          <cell r="K147">
            <v>0.69</v>
          </cell>
          <cell r="L147">
            <v>1.42</v>
          </cell>
          <cell r="M147">
            <v>2.0499999999999998</v>
          </cell>
          <cell r="N147">
            <v>2.5099999999999998</v>
          </cell>
          <cell r="O147">
            <v>2.86</v>
          </cell>
          <cell r="P147">
            <v>3.32</v>
          </cell>
          <cell r="Q147">
            <v>3.7</v>
          </cell>
          <cell r="R147">
            <v>4.13</v>
          </cell>
          <cell r="S147">
            <v>0.11</v>
          </cell>
          <cell r="T147">
            <v>0.15</v>
          </cell>
          <cell r="U147">
            <v>0.25</v>
          </cell>
          <cell r="V147">
            <v>0.45</v>
          </cell>
          <cell r="W147">
            <v>1.06</v>
          </cell>
          <cell r="X147">
            <v>1.57</v>
          </cell>
          <cell r="Y147">
            <v>2.46</v>
          </cell>
          <cell r="Z147">
            <v>3.09</v>
          </cell>
          <cell r="AA147">
            <v>3.44</v>
          </cell>
          <cell r="AB147">
            <v>4.1500000000000004</v>
          </cell>
          <cell r="AC147">
            <v>4.2</v>
          </cell>
        </row>
        <row r="148">
          <cell r="B148">
            <v>20090827</v>
          </cell>
          <cell r="C148">
            <v>20390215</v>
          </cell>
          <cell r="D148">
            <v>3.5</v>
          </cell>
          <cell r="E148">
            <v>87.75</v>
          </cell>
          <cell r="F148">
            <v>87.796875</v>
          </cell>
          <cell r="G148">
            <v>29.466699999999999</v>
          </cell>
          <cell r="H148">
            <v>9.5100000000000004E-2</v>
          </cell>
          <cell r="I148">
            <v>0.36063000000000001</v>
          </cell>
          <cell r="J148">
            <v>0.15</v>
          </cell>
          <cell r="K148">
            <v>0.68</v>
          </cell>
          <cell r="L148">
            <v>1.4</v>
          </cell>
          <cell r="M148">
            <v>2.0299999999999998</v>
          </cell>
          <cell r="N148">
            <v>2.5</v>
          </cell>
          <cell r="O148">
            <v>2.84</v>
          </cell>
          <cell r="P148">
            <v>3.3</v>
          </cell>
          <cell r="Q148">
            <v>3.67</v>
          </cell>
          <cell r="R148">
            <v>4.1100000000000003</v>
          </cell>
          <cell r="S148">
            <v>0.11</v>
          </cell>
          <cell r="T148">
            <v>0.15</v>
          </cell>
          <cell r="U148">
            <v>0.26</v>
          </cell>
          <cell r="V148">
            <v>0.46</v>
          </cell>
          <cell r="W148">
            <v>1.04</v>
          </cell>
          <cell r="X148">
            <v>1.58</v>
          </cell>
          <cell r="Y148">
            <v>2.48</v>
          </cell>
          <cell r="Z148">
            <v>3.12</v>
          </cell>
          <cell r="AA148">
            <v>3.47</v>
          </cell>
          <cell r="AB148">
            <v>4.1900000000000004</v>
          </cell>
          <cell r="AC148">
            <v>4.2300000000000004</v>
          </cell>
        </row>
        <row r="149">
          <cell r="B149">
            <v>20090828</v>
          </cell>
          <cell r="C149">
            <v>20390215</v>
          </cell>
          <cell r="D149">
            <v>3.5</v>
          </cell>
          <cell r="E149">
            <v>88.171875</v>
          </cell>
          <cell r="F149">
            <v>88.234375</v>
          </cell>
          <cell r="G149">
            <v>29.463899999999999</v>
          </cell>
          <cell r="H149">
            <v>0.1046</v>
          </cell>
          <cell r="I149">
            <v>0.34749999999999998</v>
          </cell>
          <cell r="J149">
            <v>0.15</v>
          </cell>
          <cell r="K149">
            <v>0.66</v>
          </cell>
          <cell r="L149">
            <v>1.4</v>
          </cell>
          <cell r="M149">
            <v>2.04</v>
          </cell>
          <cell r="N149">
            <v>2.5099999999999998</v>
          </cell>
          <cell r="O149">
            <v>2.85</v>
          </cell>
          <cell r="P149">
            <v>3.32</v>
          </cell>
          <cell r="Q149">
            <v>3.69</v>
          </cell>
          <cell r="R149">
            <v>4.13</v>
          </cell>
          <cell r="S149">
            <v>0.11</v>
          </cell>
          <cell r="T149">
            <v>0.15</v>
          </cell>
          <cell r="U149">
            <v>0.25</v>
          </cell>
          <cell r="V149">
            <v>0.44</v>
          </cell>
          <cell r="W149">
            <v>1.01</v>
          </cell>
          <cell r="X149">
            <v>1.55</v>
          </cell>
          <cell r="Y149">
            <v>2.46</v>
          </cell>
          <cell r="Z149">
            <v>3.09</v>
          </cell>
          <cell r="AA149">
            <v>3.46</v>
          </cell>
          <cell r="AB149">
            <v>4.17</v>
          </cell>
          <cell r="AC149">
            <v>4.21</v>
          </cell>
        </row>
        <row r="150">
          <cell r="B150">
            <v>20090901</v>
          </cell>
          <cell r="C150">
            <v>20390215</v>
          </cell>
          <cell r="D150">
            <v>3.5</v>
          </cell>
          <cell r="E150">
            <v>88.203125</v>
          </cell>
          <cell r="F150">
            <v>88.25</v>
          </cell>
          <cell r="G150">
            <v>29.4556</v>
          </cell>
          <cell r="H150">
            <v>0.14269999999999999</v>
          </cell>
          <cell r="I150">
            <v>0.33438000000000001</v>
          </cell>
          <cell r="J150">
            <v>0.15</v>
          </cell>
          <cell r="K150">
            <v>0.62</v>
          </cell>
          <cell r="L150">
            <v>1.33</v>
          </cell>
          <cell r="M150">
            <v>1.95</v>
          </cell>
          <cell r="N150">
            <v>2.41</v>
          </cell>
          <cell r="O150">
            <v>2.76</v>
          </cell>
          <cell r="P150">
            <v>3.26</v>
          </cell>
          <cell r="Q150">
            <v>3.65</v>
          </cell>
          <cell r="R150">
            <v>4.1399999999999997</v>
          </cell>
          <cell r="S150">
            <v>0.08</v>
          </cell>
          <cell r="T150">
            <v>0.14000000000000001</v>
          </cell>
          <cell r="U150">
            <v>0.23</v>
          </cell>
          <cell r="V150">
            <v>0.43</v>
          </cell>
          <cell r="W150">
            <v>0.92</v>
          </cell>
          <cell r="X150">
            <v>1.44</v>
          </cell>
          <cell r="Y150">
            <v>2.33</v>
          </cell>
          <cell r="Z150">
            <v>2.99</v>
          </cell>
          <cell r="AA150">
            <v>3.38</v>
          </cell>
          <cell r="AB150">
            <v>4.1399999999999997</v>
          </cell>
          <cell r="AC150">
            <v>4.1900000000000004</v>
          </cell>
        </row>
        <row r="151">
          <cell r="B151">
            <v>20090902</v>
          </cell>
          <cell r="C151">
            <v>20390215</v>
          </cell>
          <cell r="D151">
            <v>3.5</v>
          </cell>
          <cell r="E151">
            <v>89.328125</v>
          </cell>
          <cell r="F151">
            <v>89.359375</v>
          </cell>
          <cell r="G151">
            <v>29.4528</v>
          </cell>
          <cell r="H151">
            <v>0.1522</v>
          </cell>
          <cell r="I151">
            <v>0.33</v>
          </cell>
          <cell r="J151">
            <v>0.15</v>
          </cell>
          <cell r="K151">
            <v>0.61</v>
          </cell>
          <cell r="L151">
            <v>1.27</v>
          </cell>
          <cell r="M151">
            <v>1.88</v>
          </cell>
          <cell r="N151">
            <v>2.34</v>
          </cell>
          <cell r="O151">
            <v>2.69</v>
          </cell>
          <cell r="P151">
            <v>3.18</v>
          </cell>
          <cell r="Q151">
            <v>3.57</v>
          </cell>
          <cell r="R151">
            <v>4.0599999999999996</v>
          </cell>
          <cell r="S151">
            <v>0.09</v>
          </cell>
          <cell r="T151">
            <v>0.14000000000000001</v>
          </cell>
          <cell r="U151">
            <v>0.22</v>
          </cell>
          <cell r="V151">
            <v>0.41</v>
          </cell>
          <cell r="W151">
            <v>0.89</v>
          </cell>
          <cell r="X151">
            <v>1.39</v>
          </cell>
          <cell r="Y151">
            <v>2.2599999999999998</v>
          </cell>
          <cell r="Z151">
            <v>2.91</v>
          </cell>
          <cell r="AA151">
            <v>3.29</v>
          </cell>
          <cell r="AB151">
            <v>4.04</v>
          </cell>
          <cell r="AC151">
            <v>4.09</v>
          </cell>
        </row>
        <row r="152">
          <cell r="B152">
            <v>20090903</v>
          </cell>
          <cell r="C152">
            <v>20390215</v>
          </cell>
          <cell r="D152">
            <v>3.5</v>
          </cell>
          <cell r="E152">
            <v>88.6875</v>
          </cell>
          <cell r="F152">
            <v>88.734375</v>
          </cell>
          <cell r="G152">
            <v>29.45</v>
          </cell>
          <cell r="H152">
            <v>0.16170000000000001</v>
          </cell>
          <cell r="I152">
            <v>0.32188</v>
          </cell>
          <cell r="J152">
            <v>0.15</v>
          </cell>
          <cell r="K152">
            <v>0.61</v>
          </cell>
          <cell r="L152">
            <v>1.27</v>
          </cell>
          <cell r="M152">
            <v>1.87</v>
          </cell>
          <cell r="N152">
            <v>2.33</v>
          </cell>
          <cell r="O152">
            <v>2.67</v>
          </cell>
          <cell r="P152">
            <v>3.15</v>
          </cell>
          <cell r="Q152">
            <v>3.54</v>
          </cell>
          <cell r="R152">
            <v>4.04</v>
          </cell>
          <cell r="S152">
            <v>0.09</v>
          </cell>
          <cell r="T152">
            <v>0.15</v>
          </cell>
          <cell r="U152">
            <v>0.23</v>
          </cell>
          <cell r="V152">
            <v>0.42</v>
          </cell>
          <cell r="W152">
            <v>0.91</v>
          </cell>
          <cell r="X152">
            <v>1.42</v>
          </cell>
          <cell r="Y152">
            <v>2.29</v>
          </cell>
          <cell r="Z152">
            <v>2.95</v>
          </cell>
          <cell r="AA152">
            <v>3.33</v>
          </cell>
          <cell r="AB152">
            <v>4.09</v>
          </cell>
          <cell r="AC152">
            <v>4.1500000000000004</v>
          </cell>
        </row>
        <row r="153">
          <cell r="B153">
            <v>20090904</v>
          </cell>
          <cell r="C153">
            <v>20390215</v>
          </cell>
          <cell r="D153">
            <v>3.5</v>
          </cell>
          <cell r="E153">
            <v>87.09375</v>
          </cell>
          <cell r="F153">
            <v>87.140625</v>
          </cell>
          <cell r="G153">
            <v>29.447199999999999</v>
          </cell>
          <cell r="H153">
            <v>0.17119999999999999</v>
          </cell>
          <cell r="I153">
            <v>0.31437999999999999</v>
          </cell>
          <cell r="J153">
            <v>0.13</v>
          </cell>
          <cell r="K153">
            <v>0.61</v>
          </cell>
          <cell r="L153">
            <v>1.27</v>
          </cell>
          <cell r="M153">
            <v>1.89</v>
          </cell>
          <cell r="N153">
            <v>2.35</v>
          </cell>
          <cell r="O153">
            <v>2.7</v>
          </cell>
          <cell r="P153">
            <v>3.19</v>
          </cell>
          <cell r="Q153">
            <v>3.58</v>
          </cell>
          <cell r="R153">
            <v>4.07</v>
          </cell>
          <cell r="S153">
            <v>0.09</v>
          </cell>
          <cell r="T153">
            <v>0.14000000000000001</v>
          </cell>
          <cell r="U153">
            <v>0.23</v>
          </cell>
          <cell r="V153">
            <v>0.42</v>
          </cell>
          <cell r="W153">
            <v>0.94</v>
          </cell>
          <cell r="X153">
            <v>1.46</v>
          </cell>
          <cell r="Y153">
            <v>2.36</v>
          </cell>
          <cell r="Z153">
            <v>3.06</v>
          </cell>
          <cell r="AA153">
            <v>3.45</v>
          </cell>
          <cell r="AB153">
            <v>4.21</v>
          </cell>
          <cell r="AC153">
            <v>4.2699999999999996</v>
          </cell>
        </row>
        <row r="154">
          <cell r="B154">
            <v>20090908</v>
          </cell>
          <cell r="C154">
            <v>20390215</v>
          </cell>
          <cell r="D154">
            <v>3.5</v>
          </cell>
          <cell r="E154">
            <v>86.359375</v>
          </cell>
          <cell r="F154">
            <v>86.390625</v>
          </cell>
          <cell r="G154">
            <v>29.4361</v>
          </cell>
          <cell r="H154">
            <v>0.2092</v>
          </cell>
          <cell r="I154">
            <v>0.30187999999999998</v>
          </cell>
          <cell r="J154">
            <v>0.15</v>
          </cell>
          <cell r="K154">
            <v>0.59</v>
          </cell>
          <cell r="L154">
            <v>1.27</v>
          </cell>
          <cell r="M154">
            <v>1.89</v>
          </cell>
          <cell r="N154">
            <v>2.37</v>
          </cell>
          <cell r="O154">
            <v>2.72</v>
          </cell>
          <cell r="P154">
            <v>3.23</v>
          </cell>
          <cell r="Q154">
            <v>3.65</v>
          </cell>
          <cell r="R154">
            <v>4.1399999999999997</v>
          </cell>
          <cell r="S154">
            <v>0.1</v>
          </cell>
          <cell r="T154">
            <v>0.14000000000000001</v>
          </cell>
          <cell r="U154">
            <v>0.24</v>
          </cell>
          <cell r="V154">
            <v>0.41</v>
          </cell>
          <cell r="W154">
            <v>0.93</v>
          </cell>
          <cell r="X154">
            <v>1.49</v>
          </cell>
          <cell r="Y154">
            <v>2.38</v>
          </cell>
          <cell r="Z154">
            <v>3.06</v>
          </cell>
          <cell r="AA154">
            <v>3.47</v>
          </cell>
          <cell r="AB154">
            <v>4.24</v>
          </cell>
          <cell r="AC154">
            <v>4.3099999999999996</v>
          </cell>
        </row>
        <row r="155">
          <cell r="B155">
            <v>20090909</v>
          </cell>
          <cell r="C155">
            <v>20390215</v>
          </cell>
          <cell r="D155">
            <v>3.5</v>
          </cell>
          <cell r="E155">
            <v>86.203125</v>
          </cell>
          <cell r="F155">
            <v>86.234375</v>
          </cell>
          <cell r="G155">
            <v>29.433299999999999</v>
          </cell>
          <cell r="H155">
            <v>0.21879999999999999</v>
          </cell>
          <cell r="I155">
            <v>0.29869000000000001</v>
          </cell>
          <cell r="J155">
            <v>0.1</v>
          </cell>
          <cell r="K155">
            <v>0.59</v>
          </cell>
          <cell r="L155">
            <v>1.29</v>
          </cell>
          <cell r="M155">
            <v>1.92</v>
          </cell>
          <cell r="N155">
            <v>2.41</v>
          </cell>
          <cell r="O155">
            <v>2.77</v>
          </cell>
          <cell r="P155">
            <v>3.28</v>
          </cell>
          <cell r="Q155">
            <v>3.69</v>
          </cell>
          <cell r="R155">
            <v>4.1900000000000004</v>
          </cell>
          <cell r="S155">
            <v>0.09</v>
          </cell>
          <cell r="T155">
            <v>0.14000000000000001</v>
          </cell>
          <cell r="U155">
            <v>0.22</v>
          </cell>
          <cell r="V155">
            <v>0.4</v>
          </cell>
          <cell r="W155">
            <v>0.93</v>
          </cell>
          <cell r="X155">
            <v>1.48</v>
          </cell>
          <cell r="Y155">
            <v>2.38</v>
          </cell>
          <cell r="Z155">
            <v>3.07</v>
          </cell>
          <cell r="AA155">
            <v>3.48</v>
          </cell>
          <cell r="AB155">
            <v>4.26</v>
          </cell>
          <cell r="AC155">
            <v>4.33</v>
          </cell>
        </row>
        <row r="156">
          <cell r="B156">
            <v>20090910</v>
          </cell>
          <cell r="C156">
            <v>20390215</v>
          </cell>
          <cell r="D156">
            <v>3.5</v>
          </cell>
          <cell r="E156">
            <v>88.296875</v>
          </cell>
          <cell r="F156">
            <v>88.328125</v>
          </cell>
          <cell r="G156">
            <v>29.430599999999998</v>
          </cell>
          <cell r="H156">
            <v>0.2283</v>
          </cell>
          <cell r="I156">
            <v>0.29969000000000001</v>
          </cell>
          <cell r="J156">
            <v>0.1</v>
          </cell>
          <cell r="K156">
            <v>0.56999999999999995</v>
          </cell>
          <cell r="L156">
            <v>1.23</v>
          </cell>
          <cell r="M156">
            <v>1.85</v>
          </cell>
          <cell r="N156">
            <v>2.3199999999999998</v>
          </cell>
          <cell r="O156">
            <v>2.68</v>
          </cell>
          <cell r="P156">
            <v>3.18</v>
          </cell>
          <cell r="Q156">
            <v>3.59</v>
          </cell>
          <cell r="R156">
            <v>4.1100000000000003</v>
          </cell>
          <cell r="S156">
            <v>0.08</v>
          </cell>
          <cell r="T156">
            <v>0.14000000000000001</v>
          </cell>
          <cell r="U156">
            <v>0.21</v>
          </cell>
          <cell r="V156">
            <v>0.4</v>
          </cell>
          <cell r="W156">
            <v>0.9</v>
          </cell>
          <cell r="X156">
            <v>1.42</v>
          </cell>
          <cell r="Y156">
            <v>2.29</v>
          </cell>
          <cell r="Z156">
            <v>2.95</v>
          </cell>
          <cell r="AA156">
            <v>3.36</v>
          </cell>
          <cell r="AB156">
            <v>4.1100000000000003</v>
          </cell>
          <cell r="AC156">
            <v>4.1900000000000004</v>
          </cell>
        </row>
        <row r="157">
          <cell r="B157">
            <v>20090911</v>
          </cell>
          <cell r="C157">
            <v>20390215</v>
          </cell>
          <cell r="D157">
            <v>3.5</v>
          </cell>
          <cell r="E157">
            <v>88.421875</v>
          </cell>
          <cell r="F157">
            <v>88.453125</v>
          </cell>
          <cell r="G157">
            <v>29.427800000000001</v>
          </cell>
          <cell r="H157">
            <v>0.23780000000000001</v>
          </cell>
          <cell r="I157">
            <v>0.29899999999999999</v>
          </cell>
          <cell r="J157">
            <v>0.1</v>
          </cell>
          <cell r="K157">
            <v>0.56999999999999995</v>
          </cell>
          <cell r="L157">
            <v>1.18</v>
          </cell>
          <cell r="M157">
            <v>1.78</v>
          </cell>
          <cell r="N157">
            <v>2.2400000000000002</v>
          </cell>
          <cell r="O157">
            <v>2.58</v>
          </cell>
          <cell r="P157">
            <v>3.06</v>
          </cell>
          <cell r="Q157">
            <v>3.45</v>
          </cell>
          <cell r="R157">
            <v>3.95</v>
          </cell>
          <cell r="S157">
            <v>0.08</v>
          </cell>
          <cell r="T157">
            <v>0.14000000000000001</v>
          </cell>
          <cell r="U157">
            <v>0.21</v>
          </cell>
          <cell r="V157">
            <v>0.39</v>
          </cell>
          <cell r="W157">
            <v>0.9</v>
          </cell>
          <cell r="X157">
            <v>1.42</v>
          </cell>
          <cell r="Y157">
            <v>2.29</v>
          </cell>
          <cell r="Z157">
            <v>2.93</v>
          </cell>
          <cell r="AA157">
            <v>3.34</v>
          </cell>
          <cell r="AB157">
            <v>4.0999999999999996</v>
          </cell>
          <cell r="AC157">
            <v>4.18</v>
          </cell>
        </row>
        <row r="158">
          <cell r="B158">
            <v>20090914</v>
          </cell>
          <cell r="C158">
            <v>20390215</v>
          </cell>
          <cell r="D158">
            <v>3.5</v>
          </cell>
          <cell r="E158">
            <v>87.703125</v>
          </cell>
          <cell r="F158">
            <v>87.734375</v>
          </cell>
          <cell r="G158">
            <v>29.4194</v>
          </cell>
          <cell r="H158">
            <v>0.26629999999999998</v>
          </cell>
          <cell r="I158">
            <v>0.29499999999999998</v>
          </cell>
          <cell r="J158">
            <v>0.1</v>
          </cell>
          <cell r="K158">
            <v>0.59</v>
          </cell>
          <cell r="L158">
            <v>1.24</v>
          </cell>
          <cell r="M158">
            <v>1.86</v>
          </cell>
          <cell r="N158">
            <v>2.34</v>
          </cell>
          <cell r="O158">
            <v>2.69</v>
          </cell>
          <cell r="P158">
            <v>3.18</v>
          </cell>
          <cell r="Q158">
            <v>3.57</v>
          </cell>
          <cell r="R158">
            <v>4.07</v>
          </cell>
          <cell r="S158">
            <v>0.08</v>
          </cell>
          <cell r="T158">
            <v>0.14000000000000001</v>
          </cell>
          <cell r="U158">
            <v>0.21</v>
          </cell>
          <cell r="V158">
            <v>0.4</v>
          </cell>
          <cell r="W158">
            <v>0.94</v>
          </cell>
          <cell r="X158">
            <v>1.46</v>
          </cell>
          <cell r="Y158">
            <v>2.37</v>
          </cell>
          <cell r="Z158">
            <v>3.01</v>
          </cell>
          <cell r="AA158">
            <v>3.42</v>
          </cell>
          <cell r="AB158">
            <v>4.16</v>
          </cell>
          <cell r="AC158">
            <v>4.22</v>
          </cell>
        </row>
        <row r="159">
          <cell r="B159">
            <v>20090915</v>
          </cell>
          <cell r="C159">
            <v>20390215</v>
          </cell>
          <cell r="D159">
            <v>3.5</v>
          </cell>
          <cell r="E159">
            <v>87.1875</v>
          </cell>
          <cell r="F159">
            <v>87.25</v>
          </cell>
          <cell r="G159">
            <v>29.416699999999999</v>
          </cell>
          <cell r="H159">
            <v>0.27579999999999999</v>
          </cell>
          <cell r="I159">
            <v>0.29337999999999997</v>
          </cell>
          <cell r="J159">
            <v>0.1</v>
          </cell>
          <cell r="K159">
            <v>0.62</v>
          </cell>
          <cell r="L159">
            <v>1.3</v>
          </cell>
          <cell r="M159">
            <v>1.94</v>
          </cell>
          <cell r="N159">
            <v>2.42</v>
          </cell>
          <cell r="O159">
            <v>2.78</v>
          </cell>
          <cell r="P159">
            <v>3.28</v>
          </cell>
          <cell r="Q159">
            <v>3.67</v>
          </cell>
          <cell r="R159">
            <v>4.1399999999999997</v>
          </cell>
          <cell r="S159">
            <v>0.05</v>
          </cell>
          <cell r="T159">
            <v>0.13</v>
          </cell>
          <cell r="U159">
            <v>0.21</v>
          </cell>
          <cell r="V159">
            <v>0.39</v>
          </cell>
          <cell r="W159">
            <v>0.96</v>
          </cell>
          <cell r="X159">
            <v>1.49</v>
          </cell>
          <cell r="Y159">
            <v>2.41</v>
          </cell>
          <cell r="Z159">
            <v>3.07</v>
          </cell>
          <cell r="AA159">
            <v>3.47</v>
          </cell>
          <cell r="AB159">
            <v>4.21</v>
          </cell>
          <cell r="AC159">
            <v>4.2699999999999996</v>
          </cell>
        </row>
        <row r="160">
          <cell r="B160">
            <v>20090916</v>
          </cell>
          <cell r="C160">
            <v>20390215</v>
          </cell>
          <cell r="D160">
            <v>3.5</v>
          </cell>
          <cell r="E160">
            <v>87.265625</v>
          </cell>
          <cell r="F160">
            <v>87.3125</v>
          </cell>
          <cell r="G160">
            <v>29.413900000000002</v>
          </cell>
          <cell r="H160">
            <v>0.2853</v>
          </cell>
          <cell r="I160">
            <v>0.29187999999999997</v>
          </cell>
          <cell r="J160">
            <v>0.09</v>
          </cell>
          <cell r="K160">
            <v>0.64</v>
          </cell>
          <cell r="L160">
            <v>1.34</v>
          </cell>
          <cell r="M160">
            <v>1.97</v>
          </cell>
          <cell r="N160">
            <v>2.4700000000000002</v>
          </cell>
          <cell r="O160">
            <v>2.83</v>
          </cell>
          <cell r="P160">
            <v>3.31</v>
          </cell>
          <cell r="Q160">
            <v>3.69</v>
          </cell>
          <cell r="R160">
            <v>4.16</v>
          </cell>
          <cell r="S160">
            <v>0.03</v>
          </cell>
          <cell r="T160">
            <v>0.1</v>
          </cell>
          <cell r="U160">
            <v>0.2</v>
          </cell>
          <cell r="V160">
            <v>0.38</v>
          </cell>
          <cell r="W160">
            <v>1.01</v>
          </cell>
          <cell r="X160">
            <v>1.55</v>
          </cell>
          <cell r="Y160">
            <v>2.46</v>
          </cell>
          <cell r="Z160">
            <v>3.11</v>
          </cell>
          <cell r="AA160">
            <v>3.48</v>
          </cell>
          <cell r="AB160">
            <v>4.22</v>
          </cell>
          <cell r="AC160">
            <v>4.26</v>
          </cell>
        </row>
        <row r="161">
          <cell r="B161">
            <v>20090917</v>
          </cell>
          <cell r="C161">
            <v>20390215</v>
          </cell>
          <cell r="D161">
            <v>3.5</v>
          </cell>
          <cell r="E161">
            <v>88.78125</v>
          </cell>
          <cell r="F161">
            <v>88.8125</v>
          </cell>
          <cell r="G161">
            <v>29.411100000000001</v>
          </cell>
          <cell r="H161">
            <v>0.29480000000000001</v>
          </cell>
          <cell r="I161">
            <v>0.29187999999999997</v>
          </cell>
          <cell r="J161">
            <v>0.09</v>
          </cell>
          <cell r="K161">
            <v>0.65</v>
          </cell>
          <cell r="L161">
            <v>1.34</v>
          </cell>
          <cell r="M161">
            <v>1.97</v>
          </cell>
          <cell r="N161">
            <v>2.44</v>
          </cell>
          <cell r="O161">
            <v>2.78</v>
          </cell>
          <cell r="P161">
            <v>3.26</v>
          </cell>
          <cell r="Q161">
            <v>3.63</v>
          </cell>
          <cell r="R161">
            <v>4.09</v>
          </cell>
          <cell r="S161">
            <v>0.03</v>
          </cell>
          <cell r="T161">
            <v>0.1</v>
          </cell>
          <cell r="U161">
            <v>0.2</v>
          </cell>
          <cell r="V161">
            <v>0.4</v>
          </cell>
          <cell r="W161">
            <v>0.98</v>
          </cell>
          <cell r="X161">
            <v>1.51</v>
          </cell>
          <cell r="Y161">
            <v>2.41</v>
          </cell>
          <cell r="Z161">
            <v>3.04</v>
          </cell>
          <cell r="AA161">
            <v>3.42</v>
          </cell>
          <cell r="AB161">
            <v>4.1399999999999997</v>
          </cell>
          <cell r="AC161">
            <v>4.1900000000000004</v>
          </cell>
        </row>
        <row r="162">
          <cell r="B162">
            <v>20090918</v>
          </cell>
          <cell r="C162">
            <v>20390215</v>
          </cell>
          <cell r="D162">
            <v>3.5</v>
          </cell>
          <cell r="E162">
            <v>87.890625</v>
          </cell>
          <cell r="F162">
            <v>87.921875</v>
          </cell>
          <cell r="G162">
            <v>29.408300000000001</v>
          </cell>
          <cell r="H162">
            <v>0.30430000000000001</v>
          </cell>
          <cell r="I162">
            <v>0.28938000000000003</v>
          </cell>
          <cell r="J162">
            <v>0.09</v>
          </cell>
          <cell r="K162">
            <v>0.63</v>
          </cell>
          <cell r="L162">
            <v>1.32</v>
          </cell>
          <cell r="M162">
            <v>1.95</v>
          </cell>
          <cell r="N162">
            <v>2.42</v>
          </cell>
          <cell r="O162">
            <v>2.77</v>
          </cell>
          <cell r="P162">
            <v>3.26</v>
          </cell>
          <cell r="Q162">
            <v>3.64</v>
          </cell>
          <cell r="R162">
            <v>4.0999999999999996</v>
          </cell>
          <cell r="S162">
            <v>0.03</v>
          </cell>
          <cell r="T162">
            <v>0.08</v>
          </cell>
          <cell r="U162">
            <v>0.2</v>
          </cell>
          <cell r="V162">
            <v>0.41</v>
          </cell>
          <cell r="W162">
            <v>1.03</v>
          </cell>
          <cell r="X162">
            <v>1.57</v>
          </cell>
          <cell r="Y162">
            <v>2.4900000000000002</v>
          </cell>
          <cell r="Z162">
            <v>3.12</v>
          </cell>
          <cell r="AA162">
            <v>3.49</v>
          </cell>
          <cell r="AB162">
            <v>4.2</v>
          </cell>
          <cell r="AC162">
            <v>4.24</v>
          </cell>
        </row>
        <row r="163">
          <cell r="B163">
            <v>20090921</v>
          </cell>
          <cell r="C163">
            <v>20390215</v>
          </cell>
          <cell r="D163">
            <v>3.5</v>
          </cell>
          <cell r="E163">
            <v>87.625</v>
          </cell>
          <cell r="F163">
            <v>87.671875</v>
          </cell>
          <cell r="G163">
            <v>29.4</v>
          </cell>
          <cell r="H163">
            <v>0.33289999999999997</v>
          </cell>
          <cell r="I163">
            <v>0.28938000000000003</v>
          </cell>
          <cell r="J163">
            <v>0.09</v>
          </cell>
          <cell r="K163">
            <v>0.63</v>
          </cell>
          <cell r="L163">
            <v>1.32</v>
          </cell>
          <cell r="M163">
            <v>1.95</v>
          </cell>
          <cell r="N163">
            <v>2.42</v>
          </cell>
          <cell r="O163">
            <v>2.77</v>
          </cell>
          <cell r="P163">
            <v>3.25</v>
          </cell>
          <cell r="Q163">
            <v>3.63</v>
          </cell>
          <cell r="R163">
            <v>4.0999999999999996</v>
          </cell>
          <cell r="S163">
            <v>0.05</v>
          </cell>
          <cell r="T163">
            <v>0.11</v>
          </cell>
          <cell r="U163">
            <v>0.2</v>
          </cell>
          <cell r="V163">
            <v>0.4</v>
          </cell>
          <cell r="W163">
            <v>1.02</v>
          </cell>
          <cell r="X163">
            <v>1.56</v>
          </cell>
          <cell r="Y163">
            <v>2.4700000000000002</v>
          </cell>
          <cell r="Z163">
            <v>3.11</v>
          </cell>
          <cell r="AA163">
            <v>3.49</v>
          </cell>
          <cell r="AB163">
            <v>4.2</v>
          </cell>
          <cell r="AC163">
            <v>4.2300000000000004</v>
          </cell>
        </row>
        <row r="164">
          <cell r="B164">
            <v>20090922</v>
          </cell>
          <cell r="C164">
            <v>20390215</v>
          </cell>
          <cell r="D164">
            <v>3.5</v>
          </cell>
          <cell r="E164">
            <v>88.421875</v>
          </cell>
          <cell r="F164">
            <v>88.46875</v>
          </cell>
          <cell r="G164">
            <v>29.397200000000002</v>
          </cell>
          <cell r="H164">
            <v>0.34239999999999998</v>
          </cell>
          <cell r="I164">
            <v>0.28563</v>
          </cell>
          <cell r="J164">
            <v>0.08</v>
          </cell>
          <cell r="K164">
            <v>0.61</v>
          </cell>
          <cell r="L164">
            <v>1.33</v>
          </cell>
          <cell r="M164">
            <v>1.97</v>
          </cell>
          <cell r="N164">
            <v>2.4500000000000002</v>
          </cell>
          <cell r="O164">
            <v>2.81</v>
          </cell>
          <cell r="P164">
            <v>3.29</v>
          </cell>
          <cell r="Q164">
            <v>3.67</v>
          </cell>
          <cell r="R164">
            <v>4.1500000000000004</v>
          </cell>
          <cell r="S164">
            <v>0.05</v>
          </cell>
          <cell r="T164">
            <v>0.11</v>
          </cell>
          <cell r="U164">
            <v>0.2</v>
          </cell>
          <cell r="V164">
            <v>0.42</v>
          </cell>
          <cell r="W164">
            <v>1.02</v>
          </cell>
          <cell r="X164">
            <v>1.54</v>
          </cell>
          <cell r="Y164">
            <v>2.4500000000000002</v>
          </cell>
          <cell r="Z164">
            <v>3.09</v>
          </cell>
          <cell r="AA164">
            <v>3.46</v>
          </cell>
          <cell r="AB164">
            <v>4.18</v>
          </cell>
          <cell r="AC164">
            <v>4.2</v>
          </cell>
        </row>
        <row r="165">
          <cell r="B165">
            <v>20090923</v>
          </cell>
          <cell r="C165">
            <v>20390215</v>
          </cell>
          <cell r="D165">
            <v>3.5</v>
          </cell>
          <cell r="E165">
            <v>88.359375</v>
          </cell>
          <cell r="F165">
            <v>88.40625</v>
          </cell>
          <cell r="G165">
            <v>29.394400000000001</v>
          </cell>
          <cell r="H165">
            <v>0.35189999999999999</v>
          </cell>
          <cell r="I165">
            <v>0.28499999999999998</v>
          </cell>
          <cell r="J165">
            <v>0.09</v>
          </cell>
          <cell r="K165">
            <v>0.62</v>
          </cell>
          <cell r="L165">
            <v>1.33</v>
          </cell>
          <cell r="M165">
            <v>1.97</v>
          </cell>
          <cell r="N165">
            <v>2.44</v>
          </cell>
          <cell r="O165">
            <v>2.79</v>
          </cell>
          <cell r="P165">
            <v>3.27</v>
          </cell>
          <cell r="Q165">
            <v>3.64</v>
          </cell>
          <cell r="R165">
            <v>4.1100000000000003</v>
          </cell>
          <cell r="S165">
            <v>0.05</v>
          </cell>
          <cell r="T165">
            <v>0.11</v>
          </cell>
          <cell r="U165">
            <v>0.2</v>
          </cell>
          <cell r="V165">
            <v>0.41</v>
          </cell>
          <cell r="W165">
            <v>0.96</v>
          </cell>
          <cell r="X165">
            <v>1.49</v>
          </cell>
          <cell r="Y165">
            <v>2.4</v>
          </cell>
          <cell r="Z165">
            <v>3.05</v>
          </cell>
          <cell r="AA165">
            <v>3.44</v>
          </cell>
          <cell r="AB165">
            <v>4.18</v>
          </cell>
          <cell r="AC165">
            <v>4.21</v>
          </cell>
        </row>
        <row r="166">
          <cell r="B166">
            <v>20090924</v>
          </cell>
          <cell r="C166">
            <v>20390215</v>
          </cell>
          <cell r="D166">
            <v>3.5</v>
          </cell>
          <cell r="E166">
            <v>88.734375</v>
          </cell>
          <cell r="F166">
            <v>88.796875</v>
          </cell>
          <cell r="G166">
            <v>29.3917</v>
          </cell>
          <cell r="H166">
            <v>0.3614</v>
          </cell>
          <cell r="I166">
            <v>0.28312999999999999</v>
          </cell>
          <cell r="J166">
            <v>0.09</v>
          </cell>
          <cell r="K166">
            <v>0.57999999999999996</v>
          </cell>
          <cell r="L166">
            <v>1.24</v>
          </cell>
          <cell r="M166">
            <v>1.86</v>
          </cell>
          <cell r="N166">
            <v>2.35</v>
          </cell>
          <cell r="O166">
            <v>2.71</v>
          </cell>
          <cell r="P166">
            <v>3.19</v>
          </cell>
          <cell r="Q166">
            <v>3.58</v>
          </cell>
          <cell r="R166">
            <v>4.08</v>
          </cell>
          <cell r="S166">
            <v>0.03</v>
          </cell>
          <cell r="T166">
            <v>0.1</v>
          </cell>
          <cell r="U166">
            <v>0.19</v>
          </cell>
          <cell r="V166">
            <v>0.39</v>
          </cell>
          <cell r="W166">
            <v>0.93</v>
          </cell>
          <cell r="X166">
            <v>1.45</v>
          </cell>
          <cell r="Y166">
            <v>2.37</v>
          </cell>
          <cell r="Z166">
            <v>3.03</v>
          </cell>
          <cell r="AA166">
            <v>3.4</v>
          </cell>
          <cell r="AB166">
            <v>4.1399999999999997</v>
          </cell>
          <cell r="AC166">
            <v>4.17</v>
          </cell>
        </row>
        <row r="167">
          <cell r="B167">
            <v>20090925</v>
          </cell>
          <cell r="C167">
            <v>20390215</v>
          </cell>
          <cell r="D167">
            <v>3.5</v>
          </cell>
          <cell r="E167">
            <v>89.96875</v>
          </cell>
          <cell r="F167">
            <v>90</v>
          </cell>
          <cell r="G167">
            <v>29.3889</v>
          </cell>
          <cell r="H167">
            <v>0.37090000000000001</v>
          </cell>
          <cell r="I167">
            <v>0.28249999999999997</v>
          </cell>
          <cell r="J167">
            <v>0.08</v>
          </cell>
          <cell r="K167">
            <v>0.62</v>
          </cell>
          <cell r="L167">
            <v>1.29</v>
          </cell>
          <cell r="M167">
            <v>1.9</v>
          </cell>
          <cell r="N167">
            <v>2.37</v>
          </cell>
          <cell r="O167">
            <v>2.71</v>
          </cell>
          <cell r="P167">
            <v>3.18</v>
          </cell>
          <cell r="Q167">
            <v>3.56</v>
          </cell>
          <cell r="R167">
            <v>4.05</v>
          </cell>
          <cell r="S167">
            <v>0.03</v>
          </cell>
          <cell r="T167">
            <v>0.1</v>
          </cell>
          <cell r="U167">
            <v>0.2</v>
          </cell>
          <cell r="V167">
            <v>0.41</v>
          </cell>
          <cell r="W167">
            <v>0.98</v>
          </cell>
          <cell r="X167">
            <v>1.49</v>
          </cell>
          <cell r="Y167">
            <v>2.36</v>
          </cell>
          <cell r="Z167">
            <v>2.98</v>
          </cell>
          <cell r="AA167">
            <v>3.34</v>
          </cell>
          <cell r="AB167">
            <v>4.07</v>
          </cell>
          <cell r="AC167">
            <v>4.0999999999999996</v>
          </cell>
        </row>
        <row r="168">
          <cell r="B168">
            <v>20090928</v>
          </cell>
          <cell r="C168">
            <v>20390215</v>
          </cell>
          <cell r="D168">
            <v>3.5</v>
          </cell>
          <cell r="E168">
            <v>90.96875</v>
          </cell>
          <cell r="F168">
            <v>91</v>
          </cell>
          <cell r="G168">
            <v>29.380600000000001</v>
          </cell>
          <cell r="H168">
            <v>0.39950000000000002</v>
          </cell>
          <cell r="I168">
            <v>0.28249999999999997</v>
          </cell>
          <cell r="J168">
            <v>0.09</v>
          </cell>
          <cell r="K168">
            <v>0.62</v>
          </cell>
          <cell r="L168">
            <v>1.3</v>
          </cell>
          <cell r="M168">
            <v>1.89</v>
          </cell>
          <cell r="N168">
            <v>2.34</v>
          </cell>
          <cell r="O168">
            <v>2.66</v>
          </cell>
          <cell r="P168">
            <v>3.11</v>
          </cell>
          <cell r="Q168">
            <v>3.45</v>
          </cell>
          <cell r="R168">
            <v>3.92</v>
          </cell>
          <cell r="S168">
            <v>0.03</v>
          </cell>
          <cell r="T168">
            <v>0.11</v>
          </cell>
          <cell r="U168">
            <v>0.18</v>
          </cell>
          <cell r="V168">
            <v>0.4</v>
          </cell>
          <cell r="W168">
            <v>0.98</v>
          </cell>
          <cell r="X168">
            <v>1.47</v>
          </cell>
          <cell r="Y168">
            <v>2.33</v>
          </cell>
          <cell r="Z168">
            <v>2.95</v>
          </cell>
          <cell r="AA168">
            <v>3.31</v>
          </cell>
          <cell r="AB168">
            <v>4.0199999999999996</v>
          </cell>
          <cell r="AC168">
            <v>4.04</v>
          </cell>
        </row>
        <row r="169">
          <cell r="B169">
            <v>20090929</v>
          </cell>
          <cell r="C169">
            <v>20390215</v>
          </cell>
          <cell r="D169">
            <v>3.5</v>
          </cell>
          <cell r="E169">
            <v>91.09375</v>
          </cell>
          <cell r="F169">
            <v>91.125</v>
          </cell>
          <cell r="G169">
            <v>29.377800000000001</v>
          </cell>
          <cell r="H169">
            <v>0.40899999999999997</v>
          </cell>
          <cell r="I169">
            <v>0.28969</v>
          </cell>
          <cell r="J169">
            <v>0.08</v>
          </cell>
          <cell r="K169">
            <v>0.64</v>
          </cell>
          <cell r="L169">
            <v>1.33</v>
          </cell>
          <cell r="M169">
            <v>1.9</v>
          </cell>
          <cell r="N169">
            <v>2.34</v>
          </cell>
          <cell r="O169">
            <v>2.66</v>
          </cell>
          <cell r="P169">
            <v>3.09</v>
          </cell>
          <cell r="Q169">
            <v>3.43</v>
          </cell>
          <cell r="R169">
            <v>3.9</v>
          </cell>
          <cell r="S169">
            <v>7.0000000000000007E-2</v>
          </cell>
          <cell r="T169">
            <v>0.13</v>
          </cell>
          <cell r="U169">
            <v>0.19</v>
          </cell>
          <cell r="V169">
            <v>0.41</v>
          </cell>
          <cell r="W169">
            <v>1</v>
          </cell>
          <cell r="X169">
            <v>1.48</v>
          </cell>
          <cell r="Y169">
            <v>2.34</v>
          </cell>
          <cell r="Z169">
            <v>2.94</v>
          </cell>
          <cell r="AA169">
            <v>3.31</v>
          </cell>
          <cell r="AB169">
            <v>4.0199999999999996</v>
          </cell>
          <cell r="AC169">
            <v>4.03</v>
          </cell>
        </row>
        <row r="170">
          <cell r="B170">
            <v>20090930</v>
          </cell>
          <cell r="C170">
            <v>20390215</v>
          </cell>
          <cell r="D170">
            <v>3.5</v>
          </cell>
          <cell r="E170">
            <v>90.421875</v>
          </cell>
          <cell r="F170">
            <v>90.5</v>
          </cell>
          <cell r="G170">
            <v>29.375</v>
          </cell>
          <cell r="H170">
            <v>0.41849999999999998</v>
          </cell>
          <cell r="I170">
            <v>0.28688000000000002</v>
          </cell>
          <cell r="J170">
            <v>0.08</v>
          </cell>
          <cell r="K170">
            <v>0.63</v>
          </cell>
          <cell r="L170">
            <v>1.3</v>
          </cell>
          <cell r="M170">
            <v>1.88</v>
          </cell>
          <cell r="N170">
            <v>2.31</v>
          </cell>
          <cell r="O170">
            <v>2.64</v>
          </cell>
          <cell r="P170">
            <v>3.09</v>
          </cell>
          <cell r="Q170">
            <v>3.44</v>
          </cell>
          <cell r="R170">
            <v>3.91</v>
          </cell>
          <cell r="S170">
            <v>0.06</v>
          </cell>
          <cell r="T170">
            <v>0.14000000000000001</v>
          </cell>
          <cell r="U170">
            <v>0.18</v>
          </cell>
          <cell r="V170">
            <v>0.4</v>
          </cell>
          <cell r="W170">
            <v>0.95</v>
          </cell>
          <cell r="X170">
            <v>1.45</v>
          </cell>
          <cell r="Y170">
            <v>2.31</v>
          </cell>
          <cell r="Z170">
            <v>2.93</v>
          </cell>
          <cell r="AA170">
            <v>3.31</v>
          </cell>
          <cell r="AB170">
            <v>4.0199999999999996</v>
          </cell>
          <cell r="AC170">
            <v>4.03</v>
          </cell>
        </row>
        <row r="171">
          <cell r="B171">
            <v>20091001</v>
          </cell>
          <cell r="C171">
            <v>20390215</v>
          </cell>
          <cell r="D171">
            <v>3.5</v>
          </cell>
          <cell r="E171">
            <v>91.984375</v>
          </cell>
          <cell r="F171">
            <v>92.03125</v>
          </cell>
          <cell r="G171">
            <v>29.372199999999999</v>
          </cell>
          <cell r="H171">
            <v>0.42799999999999999</v>
          </cell>
          <cell r="I171">
            <v>0.28438000000000002</v>
          </cell>
          <cell r="J171">
            <v>0.1</v>
          </cell>
          <cell r="K171">
            <v>0.59</v>
          </cell>
          <cell r="L171">
            <v>1.24</v>
          </cell>
          <cell r="M171">
            <v>1.82</v>
          </cell>
          <cell r="N171">
            <v>2.2599999999999998</v>
          </cell>
          <cell r="O171">
            <v>2.58</v>
          </cell>
          <cell r="P171">
            <v>3.03</v>
          </cell>
          <cell r="Q171">
            <v>3.39</v>
          </cell>
          <cell r="R171">
            <v>3.87</v>
          </cell>
          <cell r="S171">
            <v>0.03</v>
          </cell>
          <cell r="T171">
            <v>0.1</v>
          </cell>
          <cell r="U171">
            <v>0.15</v>
          </cell>
          <cell r="V171">
            <v>0.37</v>
          </cell>
          <cell r="W171">
            <v>0.87</v>
          </cell>
          <cell r="X171">
            <v>1.36</v>
          </cell>
          <cell r="Y171">
            <v>2.2000000000000002</v>
          </cell>
          <cell r="Z171">
            <v>2.82</v>
          </cell>
          <cell r="AA171">
            <v>3.21</v>
          </cell>
          <cell r="AB171">
            <v>3.95</v>
          </cell>
          <cell r="AC171">
            <v>3.97</v>
          </cell>
        </row>
        <row r="172">
          <cell r="B172">
            <v>20091002</v>
          </cell>
          <cell r="C172">
            <v>20390215</v>
          </cell>
          <cell r="D172">
            <v>3.5</v>
          </cell>
          <cell r="E172">
            <v>91.359375</v>
          </cell>
          <cell r="F172">
            <v>91.390625</v>
          </cell>
          <cell r="G172">
            <v>29.369399999999999</v>
          </cell>
          <cell r="H172">
            <v>0.4375</v>
          </cell>
          <cell r="I172">
            <v>0.28405999999999998</v>
          </cell>
          <cell r="J172">
            <v>7.0000000000000007E-2</v>
          </cell>
          <cell r="K172">
            <v>0.59</v>
          </cell>
          <cell r="L172">
            <v>1.23</v>
          </cell>
          <cell r="M172">
            <v>1.8</v>
          </cell>
          <cell r="N172">
            <v>2.2200000000000002</v>
          </cell>
          <cell r="O172">
            <v>2.54</v>
          </cell>
          <cell r="P172">
            <v>2.98</v>
          </cell>
          <cell r="Q172">
            <v>3.33</v>
          </cell>
          <cell r="R172">
            <v>3.84</v>
          </cell>
          <cell r="S172">
            <v>0.04</v>
          </cell>
          <cell r="T172">
            <v>0.1</v>
          </cell>
          <cell r="U172">
            <v>0.15</v>
          </cell>
          <cell r="V172">
            <v>0.37</v>
          </cell>
          <cell r="W172">
            <v>0.88</v>
          </cell>
          <cell r="X172">
            <v>1.38</v>
          </cell>
          <cell r="Y172">
            <v>2.2200000000000002</v>
          </cell>
          <cell r="Z172">
            <v>2.83</v>
          </cell>
          <cell r="AA172">
            <v>3.24</v>
          </cell>
          <cell r="AB172">
            <v>3.98</v>
          </cell>
          <cell r="AC172">
            <v>4.01</v>
          </cell>
        </row>
        <row r="173">
          <cell r="B173">
            <v>20091005</v>
          </cell>
          <cell r="C173">
            <v>20390215</v>
          </cell>
          <cell r="D173">
            <v>3.5</v>
          </cell>
          <cell r="E173">
            <v>90.984375</v>
          </cell>
          <cell r="F173">
            <v>91.03125</v>
          </cell>
          <cell r="G173">
            <v>29.3611</v>
          </cell>
          <cell r="H173">
            <v>0.46600000000000003</v>
          </cell>
          <cell r="I173">
            <v>0.28405999999999998</v>
          </cell>
          <cell r="J173">
            <v>7.0000000000000007E-2</v>
          </cell>
          <cell r="K173">
            <v>0.57999999999999996</v>
          </cell>
          <cell r="L173">
            <v>1.21</v>
          </cell>
          <cell r="M173">
            <v>1.79</v>
          </cell>
          <cell r="N173">
            <v>2.2200000000000002</v>
          </cell>
          <cell r="O173">
            <v>2.54</v>
          </cell>
          <cell r="P173">
            <v>2.99</v>
          </cell>
          <cell r="Q173">
            <v>3.35</v>
          </cell>
          <cell r="R173">
            <v>3.86</v>
          </cell>
          <cell r="S173">
            <v>0.04</v>
          </cell>
          <cell r="T173">
            <v>0.08</v>
          </cell>
          <cell r="U173">
            <v>0.15</v>
          </cell>
          <cell r="V173">
            <v>0.36</v>
          </cell>
          <cell r="W173">
            <v>0.88</v>
          </cell>
          <cell r="X173">
            <v>1.38</v>
          </cell>
          <cell r="Y173">
            <v>2.21</v>
          </cell>
          <cell r="Z173">
            <v>2.82</v>
          </cell>
          <cell r="AA173">
            <v>3.24</v>
          </cell>
          <cell r="AB173">
            <v>3.98</v>
          </cell>
          <cell r="AC173">
            <v>4.01</v>
          </cell>
        </row>
        <row r="174">
          <cell r="B174">
            <v>20091006</v>
          </cell>
          <cell r="C174">
            <v>20390215</v>
          </cell>
          <cell r="D174">
            <v>3.5</v>
          </cell>
          <cell r="E174">
            <v>90.265625</v>
          </cell>
          <cell r="F174">
            <v>90.296875</v>
          </cell>
          <cell r="G174">
            <v>29.3583</v>
          </cell>
          <cell r="H174">
            <v>0.47549999999999998</v>
          </cell>
          <cell r="I174">
            <v>0.28405999999999998</v>
          </cell>
          <cell r="J174">
            <v>0.06</v>
          </cell>
          <cell r="K174">
            <v>0.59</v>
          </cell>
          <cell r="L174">
            <v>1.25</v>
          </cell>
          <cell r="M174">
            <v>1.84</v>
          </cell>
          <cell r="N174">
            <v>2.29</v>
          </cell>
          <cell r="O174">
            <v>2.62</v>
          </cell>
          <cell r="P174">
            <v>3.07</v>
          </cell>
          <cell r="Q174">
            <v>3.43</v>
          </cell>
          <cell r="R174">
            <v>3.95</v>
          </cell>
          <cell r="S174">
            <v>0.05</v>
          </cell>
          <cell r="T174">
            <v>0.08</v>
          </cell>
          <cell r="U174">
            <v>0.15</v>
          </cell>
          <cell r="V174">
            <v>0.37</v>
          </cell>
          <cell r="W174">
            <v>0.91</v>
          </cell>
          <cell r="X174">
            <v>1.43</v>
          </cell>
          <cell r="Y174">
            <v>2.25</v>
          </cell>
          <cell r="Z174">
            <v>2.85</v>
          </cell>
          <cell r="AA174">
            <v>3.27</v>
          </cell>
          <cell r="AB174">
            <v>4.03</v>
          </cell>
          <cell r="AC174">
            <v>4.07</v>
          </cell>
        </row>
        <row r="175">
          <cell r="B175">
            <v>20091007</v>
          </cell>
          <cell r="C175">
            <v>20390215</v>
          </cell>
          <cell r="D175">
            <v>3.5</v>
          </cell>
          <cell r="E175">
            <v>91.390625</v>
          </cell>
          <cell r="F175">
            <v>91.421875</v>
          </cell>
          <cell r="G175">
            <v>29.355599999999999</v>
          </cell>
          <cell r="H175">
            <v>0.48509999999999998</v>
          </cell>
          <cell r="I175">
            <v>0.28438000000000002</v>
          </cell>
          <cell r="J175">
            <v>7.0000000000000007E-2</v>
          </cell>
          <cell r="K175">
            <v>0.59</v>
          </cell>
          <cell r="L175">
            <v>1.22</v>
          </cell>
          <cell r="M175">
            <v>1.79</v>
          </cell>
          <cell r="N175">
            <v>2.2400000000000002</v>
          </cell>
          <cell r="O175">
            <v>2.56</v>
          </cell>
          <cell r="P175">
            <v>3.01</v>
          </cell>
          <cell r="Q175">
            <v>3.38</v>
          </cell>
          <cell r="R175">
            <v>3.93</v>
          </cell>
          <cell r="S175">
            <v>0.06</v>
          </cell>
          <cell r="T175">
            <v>0.09</v>
          </cell>
          <cell r="U175">
            <v>0.14000000000000001</v>
          </cell>
          <cell r="V175">
            <v>0.34</v>
          </cell>
          <cell r="W175">
            <v>0.87</v>
          </cell>
          <cell r="X175">
            <v>1.35</v>
          </cell>
          <cell r="Y175">
            <v>2.16</v>
          </cell>
          <cell r="Z175">
            <v>2.77</v>
          </cell>
          <cell r="AA175">
            <v>3.21</v>
          </cell>
          <cell r="AB175">
            <v>3.96</v>
          </cell>
          <cell r="AC175">
            <v>3.99</v>
          </cell>
        </row>
        <row r="176">
          <cell r="B176">
            <v>20091008</v>
          </cell>
          <cell r="C176">
            <v>20390215</v>
          </cell>
          <cell r="D176">
            <v>3.5</v>
          </cell>
          <cell r="E176">
            <v>89.890625</v>
          </cell>
          <cell r="F176">
            <v>89.921875</v>
          </cell>
          <cell r="G176">
            <v>29.352799999999998</v>
          </cell>
          <cell r="H176">
            <v>0.49459999999999998</v>
          </cell>
          <cell r="I176">
            <v>0.28438000000000002</v>
          </cell>
          <cell r="J176">
            <v>0.08</v>
          </cell>
          <cell r="K176">
            <v>0.6</v>
          </cell>
          <cell r="L176">
            <v>1.22</v>
          </cell>
          <cell r="M176">
            <v>1.78</v>
          </cell>
          <cell r="N176">
            <v>2.2200000000000002</v>
          </cell>
          <cell r="O176">
            <v>2.54</v>
          </cell>
          <cell r="P176">
            <v>2.98</v>
          </cell>
          <cell r="Q176">
            <v>3.34</v>
          </cell>
          <cell r="R176">
            <v>3.87</v>
          </cell>
          <cell r="S176">
            <v>0.03</v>
          </cell>
          <cell r="T176">
            <v>0.06</v>
          </cell>
          <cell r="U176">
            <v>0.15</v>
          </cell>
          <cell r="V176">
            <v>0.35</v>
          </cell>
          <cell r="W176">
            <v>0.9</v>
          </cell>
          <cell r="X176">
            <v>1.4</v>
          </cell>
          <cell r="Y176">
            <v>2.2200000000000002</v>
          </cell>
          <cell r="Z176">
            <v>2.83</v>
          </cell>
          <cell r="AA176">
            <v>3.27</v>
          </cell>
          <cell r="AB176">
            <v>4.05</v>
          </cell>
          <cell r="AC176">
            <v>4.09</v>
          </cell>
        </row>
        <row r="177">
          <cell r="B177">
            <v>20091009</v>
          </cell>
          <cell r="C177">
            <v>20390215</v>
          </cell>
          <cell r="D177">
            <v>3.5</v>
          </cell>
          <cell r="E177">
            <v>87.734375</v>
          </cell>
          <cell r="F177">
            <v>87.796875</v>
          </cell>
          <cell r="G177">
            <v>29.35</v>
          </cell>
          <cell r="H177">
            <v>0.50409999999999999</v>
          </cell>
          <cell r="I177">
            <v>0.28438000000000002</v>
          </cell>
          <cell r="J177">
            <v>0.05</v>
          </cell>
          <cell r="K177">
            <v>0.65</v>
          </cell>
          <cell r="L177">
            <v>1.33</v>
          </cell>
          <cell r="M177">
            <v>1.93</v>
          </cell>
          <cell r="N177">
            <v>2.37</v>
          </cell>
          <cell r="O177">
            <v>2.7</v>
          </cell>
          <cell r="P177">
            <v>3.16</v>
          </cell>
          <cell r="Q177">
            <v>3.52</v>
          </cell>
          <cell r="R177">
            <v>4.07</v>
          </cell>
          <cell r="S177">
            <v>0.04</v>
          </cell>
          <cell r="T177">
            <v>7.0000000000000007E-2</v>
          </cell>
          <cell r="U177">
            <v>0.16</v>
          </cell>
          <cell r="V177">
            <v>0.38</v>
          </cell>
          <cell r="W177">
            <v>0.98</v>
          </cell>
          <cell r="X177">
            <v>1.5</v>
          </cell>
          <cell r="Y177">
            <v>2.36</v>
          </cell>
          <cell r="Z177">
            <v>2.98</v>
          </cell>
          <cell r="AA177">
            <v>3.4</v>
          </cell>
          <cell r="AB177">
            <v>4.2</v>
          </cell>
          <cell r="AC177">
            <v>4.22</v>
          </cell>
        </row>
        <row r="178">
          <cell r="B178">
            <v>20091013</v>
          </cell>
          <cell r="C178">
            <v>20390215</v>
          </cell>
          <cell r="D178">
            <v>3.5</v>
          </cell>
          <cell r="E178">
            <v>88.0625</v>
          </cell>
          <cell r="F178">
            <v>88.109375</v>
          </cell>
          <cell r="G178">
            <v>29.338899999999999</v>
          </cell>
          <cell r="H178">
            <v>0.54210000000000003</v>
          </cell>
          <cell r="I178">
            <v>0.28438000000000002</v>
          </cell>
          <cell r="J178">
            <v>0.06</v>
          </cell>
          <cell r="K178">
            <v>0.61</v>
          </cell>
          <cell r="L178">
            <v>1.27</v>
          </cell>
          <cell r="M178">
            <v>1.85</v>
          </cell>
          <cell r="N178">
            <v>2.29</v>
          </cell>
          <cell r="O178">
            <v>2.62</v>
          </cell>
          <cell r="P178">
            <v>3.08</v>
          </cell>
          <cell r="Q178">
            <v>3.47</v>
          </cell>
          <cell r="R178">
            <v>4.04</v>
          </cell>
          <cell r="S178">
            <v>0.04</v>
          </cell>
          <cell r="T178">
            <v>7.0000000000000007E-2</v>
          </cell>
          <cell r="U178">
            <v>0.15</v>
          </cell>
          <cell r="V178">
            <v>0.35</v>
          </cell>
          <cell r="W178">
            <v>0.91</v>
          </cell>
          <cell r="X178">
            <v>1.42</v>
          </cell>
          <cell r="Y178">
            <v>2.2799999999999998</v>
          </cell>
          <cell r="Z178">
            <v>2.9</v>
          </cell>
          <cell r="AA178">
            <v>3.34</v>
          </cell>
          <cell r="AB178">
            <v>4.1399999999999997</v>
          </cell>
          <cell r="AC178">
            <v>4.16</v>
          </cell>
        </row>
        <row r="179">
          <cell r="B179">
            <v>20091014</v>
          </cell>
          <cell r="C179">
            <v>20390215</v>
          </cell>
          <cell r="D179">
            <v>3.5</v>
          </cell>
          <cell r="E179">
            <v>87.03125</v>
          </cell>
          <cell r="F179">
            <v>87.0625</v>
          </cell>
          <cell r="G179">
            <v>29.336099999999998</v>
          </cell>
          <cell r="H179">
            <v>0.55159999999999998</v>
          </cell>
          <cell r="I179">
            <v>0.28405999999999998</v>
          </cell>
          <cell r="J179">
            <v>0.06</v>
          </cell>
          <cell r="K179">
            <v>0.62</v>
          </cell>
          <cell r="L179">
            <v>1.27</v>
          </cell>
          <cell r="M179">
            <v>1.87</v>
          </cell>
          <cell r="N179">
            <v>2.3199999999999998</v>
          </cell>
          <cell r="O179">
            <v>2.67</v>
          </cell>
          <cell r="P179">
            <v>3.14</v>
          </cell>
          <cell r="Q179">
            <v>3.54</v>
          </cell>
          <cell r="R179">
            <v>4.1100000000000003</v>
          </cell>
          <cell r="S179">
            <v>0.05</v>
          </cell>
          <cell r="T179">
            <v>7.0000000000000007E-2</v>
          </cell>
          <cell r="U179">
            <v>0.15</v>
          </cell>
          <cell r="V179">
            <v>0.35</v>
          </cell>
          <cell r="W179">
            <v>0.96</v>
          </cell>
          <cell r="X179">
            <v>1.47</v>
          </cell>
          <cell r="Y179">
            <v>2.36</v>
          </cell>
          <cell r="Z179">
            <v>3.01</v>
          </cell>
          <cell r="AA179">
            <v>3.45</v>
          </cell>
          <cell r="AB179">
            <v>4.26</v>
          </cell>
          <cell r="AC179">
            <v>4.28</v>
          </cell>
        </row>
        <row r="180">
          <cell r="B180">
            <v>20091015</v>
          </cell>
          <cell r="C180">
            <v>20390215</v>
          </cell>
          <cell r="D180">
            <v>3.5</v>
          </cell>
          <cell r="E180">
            <v>86.453125</v>
          </cell>
          <cell r="F180">
            <v>86.484375</v>
          </cell>
          <cell r="G180">
            <v>29.333300000000001</v>
          </cell>
          <cell r="H180">
            <v>0.56110000000000004</v>
          </cell>
          <cell r="I180">
            <v>0.28405999999999998</v>
          </cell>
          <cell r="J180">
            <v>7.0000000000000007E-2</v>
          </cell>
          <cell r="K180">
            <v>0.63</v>
          </cell>
          <cell r="L180">
            <v>1.31</v>
          </cell>
          <cell r="M180">
            <v>1.91</v>
          </cell>
          <cell r="N180">
            <v>2.37</v>
          </cell>
          <cell r="O180">
            <v>2.72</v>
          </cell>
          <cell r="P180">
            <v>3.21</v>
          </cell>
          <cell r="Q180">
            <v>3.6</v>
          </cell>
          <cell r="R180">
            <v>4.18</v>
          </cell>
          <cell r="S180">
            <v>0.06</v>
          </cell>
          <cell r="T180">
            <v>7.0000000000000007E-2</v>
          </cell>
          <cell r="U180">
            <v>0.15</v>
          </cell>
          <cell r="V180">
            <v>0.36</v>
          </cell>
          <cell r="W180">
            <v>0.97</v>
          </cell>
          <cell r="X180">
            <v>1.5</v>
          </cell>
          <cell r="Y180">
            <v>2.41</v>
          </cell>
          <cell r="Z180">
            <v>3.05</v>
          </cell>
          <cell r="AA180">
            <v>3.49</v>
          </cell>
          <cell r="AB180">
            <v>4.29</v>
          </cell>
          <cell r="AC180">
            <v>4.3099999999999996</v>
          </cell>
        </row>
        <row r="181">
          <cell r="B181">
            <v>20091016</v>
          </cell>
          <cell r="C181">
            <v>20390215</v>
          </cell>
          <cell r="D181">
            <v>3.5</v>
          </cell>
          <cell r="E181">
            <v>87.46875</v>
          </cell>
          <cell r="F181">
            <v>87.5</v>
          </cell>
          <cell r="G181">
            <v>29.3306</v>
          </cell>
          <cell r="H181">
            <v>0.57069999999999999</v>
          </cell>
          <cell r="I181">
            <v>0.28405999999999998</v>
          </cell>
          <cell r="J181">
            <v>0.05</v>
          </cell>
          <cell r="K181">
            <v>0.64</v>
          </cell>
          <cell r="L181">
            <v>1.35</v>
          </cell>
          <cell r="M181">
            <v>1.95</v>
          </cell>
          <cell r="N181">
            <v>2.4</v>
          </cell>
          <cell r="O181">
            <v>2.74</v>
          </cell>
          <cell r="P181">
            <v>3.22</v>
          </cell>
          <cell r="Q181">
            <v>3.61</v>
          </cell>
          <cell r="R181">
            <v>4.1900000000000004</v>
          </cell>
          <cell r="S181">
            <v>0.06</v>
          </cell>
          <cell r="T181">
            <v>7.0000000000000007E-2</v>
          </cell>
          <cell r="U181">
            <v>0.17</v>
          </cell>
          <cell r="V181">
            <v>0.36</v>
          </cell>
          <cell r="W181">
            <v>0.97</v>
          </cell>
          <cell r="X181">
            <v>1.49</v>
          </cell>
          <cell r="Y181">
            <v>2.37</v>
          </cell>
          <cell r="Z181">
            <v>2.99</v>
          </cell>
          <cell r="AA181">
            <v>3.43</v>
          </cell>
          <cell r="AB181">
            <v>4.22</v>
          </cell>
          <cell r="AC181">
            <v>4.24</v>
          </cell>
        </row>
        <row r="182">
          <cell r="B182">
            <v>20091019</v>
          </cell>
          <cell r="C182">
            <v>20390215</v>
          </cell>
          <cell r="D182">
            <v>3.5</v>
          </cell>
          <cell r="E182">
            <v>88.234375</v>
          </cell>
          <cell r="F182">
            <v>88.265625</v>
          </cell>
          <cell r="G182">
            <v>29.322199999999999</v>
          </cell>
          <cell r="H182">
            <v>0.59919999999999995</v>
          </cell>
          <cell r="I182">
            <v>0.28338000000000002</v>
          </cell>
          <cell r="J182">
            <v>0.06</v>
          </cell>
          <cell r="K182">
            <v>0.64</v>
          </cell>
          <cell r="L182">
            <v>1.34</v>
          </cell>
          <cell r="M182">
            <v>1.94</v>
          </cell>
          <cell r="N182">
            <v>2.39</v>
          </cell>
          <cell r="O182">
            <v>2.73</v>
          </cell>
          <cell r="P182">
            <v>3.19</v>
          </cell>
          <cell r="Q182">
            <v>3.57</v>
          </cell>
          <cell r="R182">
            <v>4.1399999999999997</v>
          </cell>
          <cell r="S182">
            <v>0.06</v>
          </cell>
          <cell r="T182">
            <v>0.08</v>
          </cell>
          <cell r="U182">
            <v>0.18</v>
          </cell>
          <cell r="V182">
            <v>0.38</v>
          </cell>
          <cell r="W182">
            <v>0.99</v>
          </cell>
          <cell r="X182">
            <v>1.5</v>
          </cell>
          <cell r="Y182">
            <v>2.36</v>
          </cell>
          <cell r="Z182">
            <v>2.98</v>
          </cell>
          <cell r="AA182">
            <v>3.41</v>
          </cell>
          <cell r="AB182">
            <v>4.1900000000000004</v>
          </cell>
          <cell r="AC182">
            <v>4.21</v>
          </cell>
        </row>
        <row r="183">
          <cell r="B183">
            <v>20091020</v>
          </cell>
          <cell r="C183">
            <v>20390215</v>
          </cell>
          <cell r="D183">
            <v>3.5</v>
          </cell>
          <cell r="E183">
            <v>88.671875</v>
          </cell>
          <cell r="F183">
            <v>88.71875</v>
          </cell>
          <cell r="G183">
            <v>29.319400000000002</v>
          </cell>
          <cell r="H183">
            <v>0.60870000000000002</v>
          </cell>
          <cell r="I183">
            <v>0.28312999999999999</v>
          </cell>
          <cell r="J183">
            <v>0.06</v>
          </cell>
          <cell r="K183">
            <v>0.62</v>
          </cell>
          <cell r="L183">
            <v>1.3</v>
          </cell>
          <cell r="M183">
            <v>1.88</v>
          </cell>
          <cell r="N183">
            <v>2.3199999999999998</v>
          </cell>
          <cell r="O183">
            <v>2.66</v>
          </cell>
          <cell r="P183">
            <v>3.12</v>
          </cell>
          <cell r="Q183">
            <v>3.51</v>
          </cell>
          <cell r="R183">
            <v>4.0599999999999996</v>
          </cell>
          <cell r="S183">
            <v>0.05</v>
          </cell>
          <cell r="T183">
            <v>0.08</v>
          </cell>
          <cell r="U183">
            <v>0.17</v>
          </cell>
          <cell r="V183">
            <v>0.39</v>
          </cell>
          <cell r="W183">
            <v>0.95</v>
          </cell>
          <cell r="X183">
            <v>1.44</v>
          </cell>
          <cell r="Y183">
            <v>2.2999999999999998</v>
          </cell>
          <cell r="Z183">
            <v>2.93</v>
          </cell>
          <cell r="AA183">
            <v>3.35</v>
          </cell>
          <cell r="AB183">
            <v>4.1399999999999997</v>
          </cell>
          <cell r="AC183">
            <v>4.16</v>
          </cell>
        </row>
        <row r="184">
          <cell r="B184">
            <v>20091021</v>
          </cell>
          <cell r="C184">
            <v>20390215</v>
          </cell>
          <cell r="D184">
            <v>3.5</v>
          </cell>
          <cell r="E184">
            <v>87.9375</v>
          </cell>
          <cell r="F184">
            <v>88</v>
          </cell>
          <cell r="G184">
            <v>29.316700000000001</v>
          </cell>
          <cell r="H184">
            <v>0.61819999999999997</v>
          </cell>
          <cell r="I184">
            <v>0.28344000000000003</v>
          </cell>
          <cell r="J184">
            <v>0.05</v>
          </cell>
          <cell r="K184">
            <v>0.64</v>
          </cell>
          <cell r="L184">
            <v>1.33</v>
          </cell>
          <cell r="M184">
            <v>1.93</v>
          </cell>
          <cell r="N184">
            <v>2.39</v>
          </cell>
          <cell r="O184">
            <v>2.73</v>
          </cell>
          <cell r="P184">
            <v>3.21</v>
          </cell>
          <cell r="Q184">
            <v>3.59</v>
          </cell>
          <cell r="R184">
            <v>4.1500000000000004</v>
          </cell>
          <cell r="S184">
            <v>0.05</v>
          </cell>
          <cell r="T184">
            <v>7.0000000000000007E-2</v>
          </cell>
          <cell r="U184">
            <v>0.17</v>
          </cell>
          <cell r="V184">
            <v>0.4</v>
          </cell>
          <cell r="W184">
            <v>1</v>
          </cell>
          <cell r="X184">
            <v>1.51</v>
          </cell>
          <cell r="Y184">
            <v>2.38</v>
          </cell>
          <cell r="Z184">
            <v>3.01</v>
          </cell>
          <cell r="AA184">
            <v>3.42</v>
          </cell>
          <cell r="AB184">
            <v>4.2</v>
          </cell>
          <cell r="AC184">
            <v>4.22</v>
          </cell>
        </row>
        <row r="185">
          <cell r="B185">
            <v>20091022</v>
          </cell>
          <cell r="C185">
            <v>20390215</v>
          </cell>
          <cell r="D185">
            <v>3.5</v>
          </cell>
          <cell r="E185">
            <v>87.5</v>
          </cell>
          <cell r="F185">
            <v>87.546875</v>
          </cell>
          <cell r="G185">
            <v>29.3139</v>
          </cell>
          <cell r="H185">
            <v>0.62770000000000004</v>
          </cell>
          <cell r="I185">
            <v>0.28219</v>
          </cell>
          <cell r="J185">
            <v>0.04</v>
          </cell>
          <cell r="K185">
            <v>0.62</v>
          </cell>
          <cell r="L185">
            <v>1.31</v>
          </cell>
          <cell r="M185">
            <v>1.91</v>
          </cell>
          <cell r="N185">
            <v>2.37</v>
          </cell>
          <cell r="O185">
            <v>2.72</v>
          </cell>
          <cell r="P185">
            <v>3.2</v>
          </cell>
          <cell r="Q185">
            <v>3.59</v>
          </cell>
          <cell r="R185">
            <v>4.16</v>
          </cell>
          <cell r="S185">
            <v>0.02</v>
          </cell>
          <cell r="T185">
            <v>0.06</v>
          </cell>
          <cell r="U185">
            <v>0.15</v>
          </cell>
          <cell r="V185">
            <v>0.38</v>
          </cell>
          <cell r="W185">
            <v>0.97</v>
          </cell>
          <cell r="X185">
            <v>1.5</v>
          </cell>
          <cell r="Y185">
            <v>2.39</v>
          </cell>
          <cell r="Z185">
            <v>3.03</v>
          </cell>
          <cell r="AA185">
            <v>3.44</v>
          </cell>
          <cell r="AB185">
            <v>4.22</v>
          </cell>
          <cell r="AC185">
            <v>4.24</v>
          </cell>
        </row>
        <row r="186">
          <cell r="B186">
            <v>20091023</v>
          </cell>
          <cell r="C186">
            <v>20390215</v>
          </cell>
          <cell r="D186">
            <v>3.5</v>
          </cell>
          <cell r="E186">
            <v>86.671875</v>
          </cell>
          <cell r="F186">
            <v>86.75</v>
          </cell>
          <cell r="G186">
            <v>29.3111</v>
          </cell>
          <cell r="H186">
            <v>0.63719999999999999</v>
          </cell>
          <cell r="I186">
            <v>0.28188000000000002</v>
          </cell>
          <cell r="J186">
            <v>0.06</v>
          </cell>
          <cell r="K186">
            <v>0.65</v>
          </cell>
          <cell r="L186">
            <v>1.37</v>
          </cell>
          <cell r="M186">
            <v>1.97</v>
          </cell>
          <cell r="N186">
            <v>2.4300000000000002</v>
          </cell>
          <cell r="O186">
            <v>2.78</v>
          </cell>
          <cell r="P186">
            <v>3.25</v>
          </cell>
          <cell r="Q186">
            <v>3.64</v>
          </cell>
          <cell r="R186">
            <v>4.1900000000000004</v>
          </cell>
          <cell r="S186">
            <v>0.02</v>
          </cell>
          <cell r="T186">
            <v>7.0000000000000007E-2</v>
          </cell>
          <cell r="U186">
            <v>0.18</v>
          </cell>
          <cell r="V186">
            <v>0.4</v>
          </cell>
          <cell r="W186">
            <v>1.04</v>
          </cell>
          <cell r="X186">
            <v>1.57</v>
          </cell>
          <cell r="Y186">
            <v>2.46</v>
          </cell>
          <cell r="Z186">
            <v>3.1</v>
          </cell>
          <cell r="AA186">
            <v>3.51</v>
          </cell>
          <cell r="AB186">
            <v>4.2699999999999996</v>
          </cell>
          <cell r="AC186">
            <v>4.29</v>
          </cell>
        </row>
        <row r="187">
          <cell r="B187">
            <v>20091026</v>
          </cell>
          <cell r="C187">
            <v>20390215</v>
          </cell>
          <cell r="D187">
            <v>3.5</v>
          </cell>
          <cell r="E187">
            <v>85.578125</v>
          </cell>
          <cell r="F187">
            <v>85.609375</v>
          </cell>
          <cell r="G187">
            <v>29.302800000000001</v>
          </cell>
          <cell r="H187">
            <v>0.66579999999999995</v>
          </cell>
          <cell r="I187">
            <v>0.28062999999999999</v>
          </cell>
          <cell r="J187">
            <v>0.06</v>
          </cell>
          <cell r="K187">
            <v>0.67</v>
          </cell>
          <cell r="L187">
            <v>1.41</v>
          </cell>
          <cell r="M187">
            <v>2.04</v>
          </cell>
          <cell r="N187">
            <v>2.5</v>
          </cell>
          <cell r="O187">
            <v>2.86</v>
          </cell>
          <cell r="P187">
            <v>3.35</v>
          </cell>
          <cell r="Q187">
            <v>3.74</v>
          </cell>
          <cell r="R187">
            <v>4.3</v>
          </cell>
          <cell r="S187">
            <v>0.04</v>
          </cell>
          <cell r="T187">
            <v>0.08</v>
          </cell>
          <cell r="U187">
            <v>0.18</v>
          </cell>
          <cell r="V187">
            <v>0.41</v>
          </cell>
          <cell r="W187">
            <v>1.06</v>
          </cell>
          <cell r="X187">
            <v>1.61</v>
          </cell>
          <cell r="Y187">
            <v>2.5299999999999998</v>
          </cell>
          <cell r="Z187">
            <v>3.17</v>
          </cell>
          <cell r="AA187">
            <v>3.59</v>
          </cell>
          <cell r="AB187">
            <v>4.3499999999999996</v>
          </cell>
          <cell r="AC187">
            <v>4.37</v>
          </cell>
        </row>
        <row r="188">
          <cell r="B188">
            <v>20091027</v>
          </cell>
          <cell r="C188">
            <v>20390215</v>
          </cell>
          <cell r="D188">
            <v>3.5</v>
          </cell>
          <cell r="E188">
            <v>86.953125</v>
          </cell>
          <cell r="F188">
            <v>86.984375</v>
          </cell>
          <cell r="G188">
            <v>29.3</v>
          </cell>
          <cell r="H188">
            <v>0.67530000000000001</v>
          </cell>
          <cell r="I188">
            <v>0.28062999999999999</v>
          </cell>
          <cell r="J188">
            <v>0.05</v>
          </cell>
          <cell r="K188">
            <v>0.64</v>
          </cell>
          <cell r="L188">
            <v>1.36</v>
          </cell>
          <cell r="M188">
            <v>1.97</v>
          </cell>
          <cell r="N188">
            <v>2.4500000000000002</v>
          </cell>
          <cell r="O188">
            <v>2.81</v>
          </cell>
          <cell r="P188">
            <v>3.31</v>
          </cell>
          <cell r="Q188">
            <v>3.7</v>
          </cell>
          <cell r="R188">
            <v>4.28</v>
          </cell>
          <cell r="S188">
            <v>0.05</v>
          </cell>
          <cell r="T188">
            <v>0.08</v>
          </cell>
          <cell r="U188">
            <v>0.17</v>
          </cell>
          <cell r="V188">
            <v>0.39</v>
          </cell>
          <cell r="W188">
            <v>0.99</v>
          </cell>
          <cell r="X188">
            <v>1.51</v>
          </cell>
          <cell r="Y188">
            <v>2.41</v>
          </cell>
          <cell r="Z188">
            <v>3.05</v>
          </cell>
          <cell r="AA188">
            <v>3.49</v>
          </cell>
          <cell r="AB188">
            <v>4.26</v>
          </cell>
          <cell r="AC188">
            <v>4.29</v>
          </cell>
        </row>
        <row r="189">
          <cell r="B189">
            <v>20091028</v>
          </cell>
          <cell r="C189">
            <v>20390215</v>
          </cell>
          <cell r="D189">
            <v>3.5</v>
          </cell>
          <cell r="E189">
            <v>87.257812000000001</v>
          </cell>
          <cell r="F189">
            <v>87.289062000000001</v>
          </cell>
          <cell r="G189">
            <v>29.2972</v>
          </cell>
          <cell r="H189">
            <v>0.68479999999999996</v>
          </cell>
          <cell r="I189">
            <v>0.28062999999999999</v>
          </cell>
          <cell r="J189">
            <v>0.06</v>
          </cell>
          <cell r="K189">
            <v>0.59</v>
          </cell>
          <cell r="L189">
            <v>1.26</v>
          </cell>
          <cell r="M189">
            <v>1.87</v>
          </cell>
          <cell r="N189">
            <v>2.33</v>
          </cell>
          <cell r="O189">
            <v>2.69</v>
          </cell>
          <cell r="P189">
            <v>3.18</v>
          </cell>
          <cell r="Q189">
            <v>3.58</v>
          </cell>
          <cell r="R189">
            <v>4.16</v>
          </cell>
          <cell r="S189">
            <v>0.04</v>
          </cell>
          <cell r="T189">
            <v>7.0000000000000007E-2</v>
          </cell>
          <cell r="U189">
            <v>0.17</v>
          </cell>
          <cell r="V189">
            <v>0.39</v>
          </cell>
          <cell r="W189">
            <v>0.95</v>
          </cell>
          <cell r="X189">
            <v>1.47</v>
          </cell>
          <cell r="Y189">
            <v>2.37</v>
          </cell>
          <cell r="Z189">
            <v>3.01</v>
          </cell>
          <cell r="AA189">
            <v>3.44</v>
          </cell>
          <cell r="AB189">
            <v>4.22</v>
          </cell>
          <cell r="AC189">
            <v>4.25</v>
          </cell>
        </row>
        <row r="190">
          <cell r="B190">
            <v>20091029</v>
          </cell>
          <cell r="C190">
            <v>20390215</v>
          </cell>
          <cell r="D190">
            <v>3.5</v>
          </cell>
          <cell r="E190">
            <v>86.140625</v>
          </cell>
          <cell r="F190">
            <v>86.1875</v>
          </cell>
          <cell r="G190">
            <v>29.2944</v>
          </cell>
          <cell r="H190">
            <v>0.69430000000000003</v>
          </cell>
          <cell r="I190">
            <v>0.28062999999999999</v>
          </cell>
          <cell r="J190">
            <v>0.1</v>
          </cell>
          <cell r="K190">
            <v>0.62</v>
          </cell>
          <cell r="L190">
            <v>1.31</v>
          </cell>
          <cell r="M190">
            <v>1.93</v>
          </cell>
          <cell r="N190">
            <v>2.4</v>
          </cell>
          <cell r="O190">
            <v>2.76</v>
          </cell>
          <cell r="P190">
            <v>3.25</v>
          </cell>
          <cell r="Q190">
            <v>3.65</v>
          </cell>
          <cell r="R190">
            <v>4.22</v>
          </cell>
          <cell r="S190">
            <v>0.02</v>
          </cell>
          <cell r="T190">
            <v>0.06</v>
          </cell>
          <cell r="U190">
            <v>0.17</v>
          </cell>
          <cell r="V190">
            <v>0.4</v>
          </cell>
          <cell r="W190">
            <v>0.98</v>
          </cell>
          <cell r="X190">
            <v>1.52</v>
          </cell>
          <cell r="Y190">
            <v>2.44</v>
          </cell>
          <cell r="Z190">
            <v>3.12</v>
          </cell>
          <cell r="AA190">
            <v>3.53</v>
          </cell>
          <cell r="AB190">
            <v>4.3099999999999996</v>
          </cell>
          <cell r="AC190">
            <v>4.3499999999999996</v>
          </cell>
        </row>
        <row r="191">
          <cell r="B191">
            <v>20091030</v>
          </cell>
          <cell r="C191">
            <v>20390215</v>
          </cell>
          <cell r="D191">
            <v>3.5</v>
          </cell>
          <cell r="E191">
            <v>87.859375</v>
          </cell>
          <cell r="F191">
            <v>87.90625</v>
          </cell>
          <cell r="G191">
            <v>29.291699999999999</v>
          </cell>
          <cell r="H191">
            <v>0.70379999999999998</v>
          </cell>
          <cell r="I191">
            <v>0.28062999999999999</v>
          </cell>
          <cell r="J191">
            <v>0.06</v>
          </cell>
          <cell r="K191">
            <v>0.6</v>
          </cell>
          <cell r="L191">
            <v>1.28</v>
          </cell>
          <cell r="M191">
            <v>1.9</v>
          </cell>
          <cell r="N191">
            <v>2.36</v>
          </cell>
          <cell r="O191">
            <v>2.72</v>
          </cell>
          <cell r="P191">
            <v>3.22</v>
          </cell>
          <cell r="Q191">
            <v>3.63</v>
          </cell>
          <cell r="R191">
            <v>4.2</v>
          </cell>
          <cell r="S191">
            <v>0.01</v>
          </cell>
          <cell r="T191">
            <v>0.05</v>
          </cell>
          <cell r="U191">
            <v>0.16</v>
          </cell>
          <cell r="V191">
            <v>0.37</v>
          </cell>
          <cell r="W191">
            <v>0.9</v>
          </cell>
          <cell r="X191">
            <v>1.43</v>
          </cell>
          <cell r="Y191">
            <v>2.31</v>
          </cell>
          <cell r="Z191">
            <v>2.98</v>
          </cell>
          <cell r="AA191">
            <v>3.41</v>
          </cell>
          <cell r="AB191">
            <v>4.1900000000000004</v>
          </cell>
          <cell r="AC191">
            <v>4.2300000000000004</v>
          </cell>
        </row>
        <row r="192">
          <cell r="B192">
            <v>20091102</v>
          </cell>
          <cell r="C192">
            <v>20390215</v>
          </cell>
          <cell r="D192">
            <v>3.5</v>
          </cell>
          <cell r="E192">
            <v>87.25</v>
          </cell>
          <cell r="F192">
            <v>87.296875</v>
          </cell>
          <cell r="G192">
            <v>29.286100000000001</v>
          </cell>
          <cell r="H192">
            <v>0.73229999999999995</v>
          </cell>
          <cell r="I192">
            <v>0.27938000000000002</v>
          </cell>
          <cell r="J192">
            <v>7.0000000000000007E-2</v>
          </cell>
          <cell r="K192">
            <v>0.59</v>
          </cell>
          <cell r="L192">
            <v>1.27</v>
          </cell>
          <cell r="M192">
            <v>1.87</v>
          </cell>
          <cell r="N192">
            <v>2.33</v>
          </cell>
          <cell r="O192">
            <v>2.68</v>
          </cell>
          <cell r="P192">
            <v>3.18</v>
          </cell>
          <cell r="Q192">
            <v>3.59</v>
          </cell>
          <cell r="R192">
            <v>4.16</v>
          </cell>
          <cell r="S192">
            <v>0.03</v>
          </cell>
          <cell r="T192">
            <v>0.06</v>
          </cell>
          <cell r="U192">
            <v>0.17</v>
          </cell>
          <cell r="V192">
            <v>0.38</v>
          </cell>
          <cell r="W192">
            <v>0.92</v>
          </cell>
          <cell r="X192">
            <v>1.44</v>
          </cell>
          <cell r="Y192">
            <v>2.33</v>
          </cell>
          <cell r="Z192">
            <v>3</v>
          </cell>
          <cell r="AA192">
            <v>3.45</v>
          </cell>
          <cell r="AB192">
            <v>4.22</v>
          </cell>
          <cell r="AC192">
            <v>4.26</v>
          </cell>
        </row>
        <row r="193">
          <cell r="B193">
            <v>20091103</v>
          </cell>
          <cell r="C193">
            <v>20390215</v>
          </cell>
          <cell r="D193">
            <v>3.5</v>
          </cell>
          <cell r="E193">
            <v>86.15625</v>
          </cell>
          <cell r="F193">
            <v>86.203125</v>
          </cell>
          <cell r="G193">
            <v>29.283300000000001</v>
          </cell>
          <cell r="H193">
            <v>0.74180000000000001</v>
          </cell>
          <cell r="I193">
            <v>0.27812999999999999</v>
          </cell>
          <cell r="J193">
            <v>7.0000000000000007E-2</v>
          </cell>
          <cell r="K193">
            <v>0.59</v>
          </cell>
          <cell r="L193">
            <v>1.27</v>
          </cell>
          <cell r="M193">
            <v>1.87</v>
          </cell>
          <cell r="N193">
            <v>2.34</v>
          </cell>
          <cell r="O193">
            <v>2.71</v>
          </cell>
          <cell r="P193">
            <v>3.21</v>
          </cell>
          <cell r="Q193">
            <v>3.62</v>
          </cell>
          <cell r="R193">
            <v>4.2</v>
          </cell>
          <cell r="S193">
            <v>0.04</v>
          </cell>
          <cell r="T193">
            <v>0.06</v>
          </cell>
          <cell r="U193">
            <v>0.17</v>
          </cell>
          <cell r="V193">
            <v>0.38</v>
          </cell>
          <cell r="W193">
            <v>0.92</v>
          </cell>
          <cell r="X193">
            <v>1.46</v>
          </cell>
          <cell r="Y193">
            <v>2.36</v>
          </cell>
          <cell r="Z193">
            <v>3.05</v>
          </cell>
          <cell r="AA193">
            <v>3.5</v>
          </cell>
          <cell r="AB193">
            <v>4.29</v>
          </cell>
          <cell r="AC193">
            <v>4.34</v>
          </cell>
        </row>
        <row r="194">
          <cell r="B194">
            <v>20091104</v>
          </cell>
          <cell r="C194">
            <v>20390215</v>
          </cell>
          <cell r="D194">
            <v>3.5</v>
          </cell>
          <cell r="E194">
            <v>85.265625</v>
          </cell>
          <cell r="F194">
            <v>85.296875</v>
          </cell>
          <cell r="G194">
            <v>29.2806</v>
          </cell>
          <cell r="H194">
            <v>0.75139999999999996</v>
          </cell>
          <cell r="I194">
            <v>0.27750000000000002</v>
          </cell>
          <cell r="J194">
            <v>7.0000000000000007E-2</v>
          </cell>
          <cell r="K194">
            <v>0.62</v>
          </cell>
          <cell r="L194">
            <v>1.31</v>
          </cell>
          <cell r="M194">
            <v>1.92</v>
          </cell>
          <cell r="N194">
            <v>2.39</v>
          </cell>
          <cell r="O194">
            <v>2.76</v>
          </cell>
          <cell r="P194">
            <v>3.26</v>
          </cell>
          <cell r="Q194">
            <v>3.68</v>
          </cell>
          <cell r="R194">
            <v>4.2699999999999996</v>
          </cell>
          <cell r="S194">
            <v>0.05</v>
          </cell>
          <cell r="T194">
            <v>0.05</v>
          </cell>
          <cell r="U194">
            <v>0.16</v>
          </cell>
          <cell r="V194">
            <v>0.36</v>
          </cell>
          <cell r="W194">
            <v>0.91</v>
          </cell>
          <cell r="X194">
            <v>1.46</v>
          </cell>
          <cell r="Y194">
            <v>2.39</v>
          </cell>
          <cell r="Z194">
            <v>3.09</v>
          </cell>
          <cell r="AA194">
            <v>3.57</v>
          </cell>
          <cell r="AB194">
            <v>4.3600000000000003</v>
          </cell>
          <cell r="AC194">
            <v>4.41</v>
          </cell>
        </row>
        <row r="195">
          <cell r="B195">
            <v>20091105</v>
          </cell>
          <cell r="C195">
            <v>20390215</v>
          </cell>
          <cell r="D195">
            <v>3.5</v>
          </cell>
          <cell r="E195">
            <v>85.125</v>
          </cell>
          <cell r="F195">
            <v>85.171875</v>
          </cell>
          <cell r="G195">
            <v>29.277799999999999</v>
          </cell>
          <cell r="H195">
            <v>0.76090000000000002</v>
          </cell>
          <cell r="I195">
            <v>0.27531</v>
          </cell>
          <cell r="J195">
            <v>0.06</v>
          </cell>
          <cell r="K195">
            <v>0.56000000000000005</v>
          </cell>
          <cell r="L195">
            <v>1.24</v>
          </cell>
          <cell r="M195">
            <v>1.87</v>
          </cell>
          <cell r="N195">
            <v>2.36</v>
          </cell>
          <cell r="O195">
            <v>2.74</v>
          </cell>
          <cell r="P195">
            <v>3.27</v>
          </cell>
          <cell r="Q195">
            <v>3.7</v>
          </cell>
          <cell r="R195">
            <v>4.32</v>
          </cell>
          <cell r="S195">
            <v>0.06</v>
          </cell>
          <cell r="T195">
            <v>0.04</v>
          </cell>
          <cell r="U195">
            <v>0.16</v>
          </cell>
          <cell r="V195">
            <v>0.36</v>
          </cell>
          <cell r="W195">
            <v>0.9</v>
          </cell>
          <cell r="X195">
            <v>1.44</v>
          </cell>
          <cell r="Y195">
            <v>2.35</v>
          </cell>
          <cell r="Z195">
            <v>3.06</v>
          </cell>
          <cell r="AA195">
            <v>3.57</v>
          </cell>
          <cell r="AB195">
            <v>4.3600000000000003</v>
          </cell>
          <cell r="AC195">
            <v>4.41</v>
          </cell>
        </row>
        <row r="196">
          <cell r="B196">
            <v>20091106</v>
          </cell>
          <cell r="C196">
            <v>20390215</v>
          </cell>
          <cell r="D196">
            <v>3.5</v>
          </cell>
          <cell r="E196">
            <v>85.1875</v>
          </cell>
          <cell r="F196">
            <v>85.21875</v>
          </cell>
          <cell r="G196">
            <v>29.274999999999999</v>
          </cell>
          <cell r="H196">
            <v>0.77039999999999997</v>
          </cell>
          <cell r="I196">
            <v>0.27406000000000003</v>
          </cell>
          <cell r="J196">
            <v>0.06</v>
          </cell>
          <cell r="K196">
            <v>0.53</v>
          </cell>
          <cell r="L196">
            <v>1.2</v>
          </cell>
          <cell r="M196">
            <v>1.82</v>
          </cell>
          <cell r="N196">
            <v>2.2999999999999998</v>
          </cell>
          <cell r="O196">
            <v>2.68</v>
          </cell>
          <cell r="P196">
            <v>3.22</v>
          </cell>
          <cell r="Q196">
            <v>3.68</v>
          </cell>
          <cell r="R196">
            <v>4.3099999999999996</v>
          </cell>
          <cell r="S196">
            <v>0.06</v>
          </cell>
          <cell r="T196">
            <v>0.06</v>
          </cell>
          <cell r="U196">
            <v>0.16</v>
          </cell>
          <cell r="V196">
            <v>0.34</v>
          </cell>
          <cell r="W196">
            <v>0.86</v>
          </cell>
          <cell r="X196">
            <v>1.4</v>
          </cell>
          <cell r="Y196">
            <v>2.2999999999999998</v>
          </cell>
          <cell r="Z196">
            <v>3.02</v>
          </cell>
          <cell r="AA196">
            <v>3.54</v>
          </cell>
          <cell r="AB196">
            <v>4.3499999999999996</v>
          </cell>
          <cell r="AC196">
            <v>4.4000000000000004</v>
          </cell>
        </row>
        <row r="197">
          <cell r="B197">
            <v>20091109</v>
          </cell>
          <cell r="C197">
            <v>20390215</v>
          </cell>
          <cell r="D197">
            <v>3.5</v>
          </cell>
          <cell r="E197">
            <v>85.1875</v>
          </cell>
          <cell r="F197">
            <v>85.25</v>
          </cell>
          <cell r="G197">
            <v>29.2667</v>
          </cell>
          <cell r="H197">
            <v>0.79890000000000005</v>
          </cell>
          <cell r="I197">
            <v>0.27250000000000002</v>
          </cell>
          <cell r="J197">
            <v>7.0000000000000007E-2</v>
          </cell>
          <cell r="K197">
            <v>0.52</v>
          </cell>
          <cell r="L197">
            <v>1.18</v>
          </cell>
          <cell r="M197">
            <v>1.8</v>
          </cell>
          <cell r="N197">
            <v>2.2799999999999998</v>
          </cell>
          <cell r="O197">
            <v>2.64</v>
          </cell>
          <cell r="P197">
            <v>3.18</v>
          </cell>
          <cell r="Q197">
            <v>3.63</v>
          </cell>
          <cell r="R197">
            <v>4.2699999999999996</v>
          </cell>
          <cell r="S197">
            <v>0.06</v>
          </cell>
          <cell r="T197">
            <v>7.0000000000000007E-2</v>
          </cell>
          <cell r="U197">
            <v>0.17</v>
          </cell>
          <cell r="V197">
            <v>0.34</v>
          </cell>
          <cell r="W197">
            <v>0.87</v>
          </cell>
          <cell r="X197">
            <v>1.4</v>
          </cell>
          <cell r="Y197">
            <v>2.31</v>
          </cell>
          <cell r="Z197">
            <v>3.01</v>
          </cell>
          <cell r="AA197">
            <v>3.52</v>
          </cell>
          <cell r="AB197">
            <v>4.34</v>
          </cell>
          <cell r="AC197">
            <v>4.4000000000000004</v>
          </cell>
        </row>
        <row r="198">
          <cell r="B198">
            <v>20091110</v>
          </cell>
          <cell r="C198">
            <v>20390215</v>
          </cell>
          <cell r="D198">
            <v>3.5</v>
          </cell>
          <cell r="E198">
            <v>84.953125</v>
          </cell>
          <cell r="F198">
            <v>84.984375</v>
          </cell>
          <cell r="G198">
            <v>29.2639</v>
          </cell>
          <cell r="H198">
            <v>0.80840000000000001</v>
          </cell>
          <cell r="I198">
            <v>0.27250000000000002</v>
          </cell>
          <cell r="J198">
            <v>0.05</v>
          </cell>
          <cell r="K198">
            <v>0.52</v>
          </cell>
          <cell r="L198">
            <v>1.17</v>
          </cell>
          <cell r="M198">
            <v>1.78</v>
          </cell>
          <cell r="N198">
            <v>2.25</v>
          </cell>
          <cell r="O198">
            <v>2.62</v>
          </cell>
          <cell r="P198">
            <v>3.15</v>
          </cell>
          <cell r="Q198">
            <v>3.59</v>
          </cell>
          <cell r="R198">
            <v>4.2300000000000004</v>
          </cell>
          <cell r="S198">
            <v>0.06</v>
          </cell>
          <cell r="T198">
            <v>7.0000000000000007E-2</v>
          </cell>
          <cell r="U198">
            <v>0.16</v>
          </cell>
          <cell r="V198">
            <v>0.33</v>
          </cell>
          <cell r="W198">
            <v>0.85</v>
          </cell>
          <cell r="X198">
            <v>1.39</v>
          </cell>
          <cell r="Y198">
            <v>2.31</v>
          </cell>
          <cell r="Z198">
            <v>3.01</v>
          </cell>
          <cell r="AA198">
            <v>3.5</v>
          </cell>
          <cell r="AB198">
            <v>4.3600000000000003</v>
          </cell>
          <cell r="AC198">
            <v>4.41</v>
          </cell>
        </row>
        <row r="199">
          <cell r="B199">
            <v>20091112</v>
          </cell>
          <cell r="C199">
            <v>20390215</v>
          </cell>
          <cell r="D199">
            <v>3.5</v>
          </cell>
          <cell r="E199">
            <v>85.234375</v>
          </cell>
          <cell r="F199">
            <v>85.28125</v>
          </cell>
          <cell r="G199">
            <v>29.258299999999998</v>
          </cell>
          <cell r="H199">
            <v>0.82740000000000002</v>
          </cell>
          <cell r="I199">
            <v>0.27250000000000002</v>
          </cell>
          <cell r="J199">
            <v>7.0000000000000007E-2</v>
          </cell>
          <cell r="K199">
            <v>0.5</v>
          </cell>
          <cell r="L199">
            <v>1.1599999999999999</v>
          </cell>
          <cell r="M199">
            <v>1.76</v>
          </cell>
          <cell r="N199">
            <v>2.2400000000000002</v>
          </cell>
          <cell r="O199">
            <v>2.61</v>
          </cell>
          <cell r="P199">
            <v>3.15</v>
          </cell>
          <cell r="Q199">
            <v>3.6</v>
          </cell>
          <cell r="R199">
            <v>4.2699999999999996</v>
          </cell>
          <cell r="S199">
            <v>0.06</v>
          </cell>
          <cell r="T199">
            <v>7.0000000000000007E-2</v>
          </cell>
          <cell r="U199">
            <v>0.16</v>
          </cell>
          <cell r="V199">
            <v>0.32</v>
          </cell>
          <cell r="W199">
            <v>0.82</v>
          </cell>
          <cell r="X199">
            <v>1.36</v>
          </cell>
          <cell r="Y199">
            <v>2.2799999999999998</v>
          </cell>
          <cell r="Z199">
            <v>2.98</v>
          </cell>
          <cell r="AA199">
            <v>3.45</v>
          </cell>
          <cell r="AB199">
            <v>4.33</v>
          </cell>
          <cell r="AC199">
            <v>4.41</v>
          </cell>
        </row>
        <row r="200">
          <cell r="B200">
            <v>20091113</v>
          </cell>
          <cell r="C200">
            <v>20390215</v>
          </cell>
          <cell r="D200">
            <v>3.5</v>
          </cell>
          <cell r="E200">
            <v>85.90625</v>
          </cell>
          <cell r="F200">
            <v>85.953125</v>
          </cell>
          <cell r="G200">
            <v>29.255600000000001</v>
          </cell>
          <cell r="H200">
            <v>0.83699999999999997</v>
          </cell>
          <cell r="I200">
            <v>0.27250000000000002</v>
          </cell>
          <cell r="J200">
            <v>0.05</v>
          </cell>
          <cell r="K200">
            <v>0.5</v>
          </cell>
          <cell r="L200">
            <v>1.1499999999999999</v>
          </cell>
          <cell r="M200">
            <v>1.76</v>
          </cell>
          <cell r="N200">
            <v>2.23</v>
          </cell>
          <cell r="O200">
            <v>2.6</v>
          </cell>
          <cell r="P200">
            <v>3.13</v>
          </cell>
          <cell r="Q200">
            <v>3.57</v>
          </cell>
          <cell r="R200">
            <v>4.25</v>
          </cell>
          <cell r="S200">
            <v>0.05</v>
          </cell>
          <cell r="T200">
            <v>0.06</v>
          </cell>
          <cell r="U200">
            <v>0.17</v>
          </cell>
          <cell r="V200">
            <v>0.32</v>
          </cell>
          <cell r="W200">
            <v>0.82</v>
          </cell>
          <cell r="X200">
            <v>1.34</v>
          </cell>
          <cell r="Y200">
            <v>2.2799999999999998</v>
          </cell>
          <cell r="Z200">
            <v>2.97</v>
          </cell>
          <cell r="AA200">
            <v>3.43</v>
          </cell>
          <cell r="AB200">
            <v>4.29</v>
          </cell>
          <cell r="AC200">
            <v>4.3600000000000003</v>
          </cell>
        </row>
        <row r="201">
          <cell r="B201">
            <v>20091116</v>
          </cell>
          <cell r="C201">
            <v>20390215</v>
          </cell>
          <cell r="D201">
            <v>3.5</v>
          </cell>
          <cell r="E201">
            <v>87.078125</v>
          </cell>
          <cell r="F201">
            <v>87.109375</v>
          </cell>
          <cell r="G201">
            <v>29.247199999999999</v>
          </cell>
          <cell r="H201">
            <v>0.86550000000000005</v>
          </cell>
          <cell r="I201">
            <v>0.27124999999999999</v>
          </cell>
          <cell r="J201">
            <v>0.1</v>
          </cell>
          <cell r="K201">
            <v>0.49</v>
          </cell>
          <cell r="L201">
            <v>1.1299999999999999</v>
          </cell>
          <cell r="M201">
            <v>1.73</v>
          </cell>
          <cell r="N201">
            <v>2.19</v>
          </cell>
          <cell r="O201">
            <v>2.56</v>
          </cell>
          <cell r="P201">
            <v>3.07</v>
          </cell>
          <cell r="Q201">
            <v>3.5</v>
          </cell>
          <cell r="R201">
            <v>4.16</v>
          </cell>
          <cell r="S201">
            <v>0.05</v>
          </cell>
          <cell r="T201">
            <v>7.0000000000000007E-2</v>
          </cell>
          <cell r="U201">
            <v>0.17</v>
          </cell>
          <cell r="V201">
            <v>0.31</v>
          </cell>
          <cell r="W201">
            <v>0.78</v>
          </cell>
          <cell r="X201">
            <v>1.28</v>
          </cell>
          <cell r="Y201">
            <v>2.19</v>
          </cell>
          <cell r="Z201">
            <v>2.87</v>
          </cell>
          <cell r="AA201">
            <v>3.33</v>
          </cell>
          <cell r="AB201">
            <v>4.18</v>
          </cell>
          <cell r="AC201">
            <v>4.26</v>
          </cell>
        </row>
        <row r="202">
          <cell r="B202">
            <v>20091117</v>
          </cell>
          <cell r="C202">
            <v>20390215</v>
          </cell>
          <cell r="D202">
            <v>3.5</v>
          </cell>
          <cell r="E202">
            <v>87.3125</v>
          </cell>
          <cell r="F202">
            <v>87.34375</v>
          </cell>
          <cell r="G202">
            <v>29.244399999999999</v>
          </cell>
          <cell r="H202">
            <v>0.875</v>
          </cell>
          <cell r="I202">
            <v>0.27030999999999999</v>
          </cell>
          <cell r="J202">
            <v>0.08</v>
          </cell>
          <cell r="K202">
            <v>0.48</v>
          </cell>
          <cell r="L202">
            <v>1.08</v>
          </cell>
          <cell r="M202">
            <v>1.66</v>
          </cell>
          <cell r="N202">
            <v>2.12</v>
          </cell>
          <cell r="O202">
            <v>2.48</v>
          </cell>
          <cell r="P202">
            <v>3.01</v>
          </cell>
          <cell r="Q202">
            <v>3.45</v>
          </cell>
          <cell r="R202">
            <v>4.13</v>
          </cell>
          <cell r="S202">
            <v>0.05</v>
          </cell>
          <cell r="T202">
            <v>0.06</v>
          </cell>
          <cell r="U202">
            <v>0.16</v>
          </cell>
          <cell r="V202">
            <v>0.32</v>
          </cell>
          <cell r="W202">
            <v>0.78</v>
          </cell>
          <cell r="X202">
            <v>1.28</v>
          </cell>
          <cell r="Y202">
            <v>2.19</v>
          </cell>
          <cell r="Z202">
            <v>2.87</v>
          </cell>
          <cell r="AA202">
            <v>3.33</v>
          </cell>
          <cell r="AB202">
            <v>4.17</v>
          </cell>
          <cell r="AC202">
            <v>4.26</v>
          </cell>
        </row>
        <row r="203">
          <cell r="B203">
            <v>20091118</v>
          </cell>
          <cell r="C203">
            <v>20390215</v>
          </cell>
          <cell r="D203">
            <v>3.5</v>
          </cell>
          <cell r="E203">
            <v>86.578125</v>
          </cell>
          <cell r="F203">
            <v>86.640625</v>
          </cell>
          <cell r="G203">
            <v>29.241700000000002</v>
          </cell>
          <cell r="H203">
            <v>0.88449999999999995</v>
          </cell>
          <cell r="I203">
            <v>0.26906000000000002</v>
          </cell>
          <cell r="J203">
            <v>0.06</v>
          </cell>
          <cell r="K203">
            <v>0.45</v>
          </cell>
          <cell r="L203">
            <v>1.05</v>
          </cell>
          <cell r="M203">
            <v>1.63</v>
          </cell>
          <cell r="N203">
            <v>2.1</v>
          </cell>
          <cell r="O203">
            <v>2.4700000000000002</v>
          </cell>
          <cell r="P203">
            <v>3</v>
          </cell>
          <cell r="Q203">
            <v>3.45</v>
          </cell>
          <cell r="R203">
            <v>4.1500000000000004</v>
          </cell>
          <cell r="S203">
            <v>0.04</v>
          </cell>
          <cell r="T203">
            <v>0.04</v>
          </cell>
          <cell r="U203">
            <v>0.15</v>
          </cell>
          <cell r="V203">
            <v>0.28999999999999998</v>
          </cell>
          <cell r="W203">
            <v>0.77</v>
          </cell>
          <cell r="X203">
            <v>1.27</v>
          </cell>
          <cell r="Y203">
            <v>2.21</v>
          </cell>
          <cell r="Z203">
            <v>2.9</v>
          </cell>
          <cell r="AA203">
            <v>3.36</v>
          </cell>
          <cell r="AB203">
            <v>4.21</v>
          </cell>
          <cell r="AC203">
            <v>4.29</v>
          </cell>
        </row>
        <row r="204">
          <cell r="B204">
            <v>20091119</v>
          </cell>
          <cell r="C204">
            <v>20390215</v>
          </cell>
          <cell r="D204">
            <v>3.5</v>
          </cell>
          <cell r="E204">
            <v>86.9375</v>
          </cell>
          <cell r="F204">
            <v>87</v>
          </cell>
          <cell r="G204">
            <v>29.238900000000001</v>
          </cell>
          <cell r="H204">
            <v>0.89400000000000002</v>
          </cell>
          <cell r="I204">
            <v>0.26656000000000002</v>
          </cell>
          <cell r="J204">
            <v>0.05</v>
          </cell>
          <cell r="K204">
            <v>0.43</v>
          </cell>
          <cell r="L204">
            <v>1.01</v>
          </cell>
          <cell r="M204">
            <v>1.59</v>
          </cell>
          <cell r="N204">
            <v>2.0699999999999998</v>
          </cell>
          <cell r="O204">
            <v>2.4500000000000002</v>
          </cell>
          <cell r="P204">
            <v>2.98</v>
          </cell>
          <cell r="Q204">
            <v>3.43</v>
          </cell>
          <cell r="R204">
            <v>4.13</v>
          </cell>
          <cell r="S204">
            <v>0.03</v>
          </cell>
          <cell r="T204">
            <v>0.02</v>
          </cell>
          <cell r="U204">
            <v>0.14000000000000001</v>
          </cell>
          <cell r="V204">
            <v>0.27</v>
          </cell>
          <cell r="W204">
            <v>0.73</v>
          </cell>
          <cell r="X204">
            <v>1.24</v>
          </cell>
          <cell r="Y204">
            <v>2.1800000000000002</v>
          </cell>
          <cell r="Z204">
            <v>2.88</v>
          </cell>
          <cell r="AA204">
            <v>3.35</v>
          </cell>
          <cell r="AB204">
            <v>4.2</v>
          </cell>
          <cell r="AC204">
            <v>4.29</v>
          </cell>
        </row>
        <row r="205">
          <cell r="B205">
            <v>20091120</v>
          </cell>
          <cell r="C205">
            <v>20390215</v>
          </cell>
          <cell r="D205">
            <v>3.5</v>
          </cell>
          <cell r="E205">
            <v>86.59375</v>
          </cell>
          <cell r="F205">
            <v>86.640625</v>
          </cell>
          <cell r="G205">
            <v>29.2361</v>
          </cell>
          <cell r="H205">
            <v>0.90349999999999997</v>
          </cell>
          <cell r="I205">
            <v>0.26218999999999998</v>
          </cell>
          <cell r="J205">
            <v>0.05</v>
          </cell>
          <cell r="K205">
            <v>0.44</v>
          </cell>
          <cell r="L205">
            <v>1.02</v>
          </cell>
          <cell r="M205">
            <v>1.61</v>
          </cell>
          <cell r="N205">
            <v>2.09</v>
          </cell>
          <cell r="O205">
            <v>2.4700000000000002</v>
          </cell>
          <cell r="P205">
            <v>3.01</v>
          </cell>
          <cell r="Q205">
            <v>3.46</v>
          </cell>
          <cell r="R205">
            <v>4.1900000000000004</v>
          </cell>
          <cell r="S205">
            <v>0.04</v>
          </cell>
          <cell r="T205">
            <v>0.02</v>
          </cell>
          <cell r="U205">
            <v>0.13</v>
          </cell>
          <cell r="V205">
            <v>0.27</v>
          </cell>
          <cell r="W205">
            <v>0.75</v>
          </cell>
          <cell r="X205">
            <v>1.25</v>
          </cell>
          <cell r="Y205">
            <v>2.2000000000000002</v>
          </cell>
          <cell r="Z205">
            <v>2.9</v>
          </cell>
          <cell r="AA205">
            <v>3.36</v>
          </cell>
          <cell r="AB205">
            <v>4.2</v>
          </cell>
          <cell r="AC205">
            <v>4.3</v>
          </cell>
        </row>
        <row r="206">
          <cell r="B206">
            <v>20091123</v>
          </cell>
          <cell r="C206">
            <v>20390215</v>
          </cell>
          <cell r="D206">
            <v>3.5</v>
          </cell>
          <cell r="E206">
            <v>86.890625</v>
          </cell>
          <cell r="F206">
            <v>86.9375</v>
          </cell>
          <cell r="G206">
            <v>29.227799999999998</v>
          </cell>
          <cell r="H206">
            <v>0.93210000000000004</v>
          </cell>
          <cell r="I206">
            <v>0.26188</v>
          </cell>
          <cell r="J206">
            <v>0.05</v>
          </cell>
          <cell r="K206">
            <v>0.45</v>
          </cell>
          <cell r="L206">
            <v>1.06</v>
          </cell>
          <cell r="M206">
            <v>1.66</v>
          </cell>
          <cell r="N206">
            <v>2.13</v>
          </cell>
          <cell r="O206">
            <v>2.5</v>
          </cell>
          <cell r="P206">
            <v>3.03</v>
          </cell>
          <cell r="Q206">
            <v>3.49</v>
          </cell>
          <cell r="R206">
            <v>4.1900000000000004</v>
          </cell>
          <cell r="S206">
            <v>0.05</v>
          </cell>
          <cell r="T206">
            <v>0.05</v>
          </cell>
          <cell r="U206">
            <v>0.14000000000000001</v>
          </cell>
          <cell r="V206">
            <v>0.28999999999999998</v>
          </cell>
          <cell r="W206">
            <v>0.77</v>
          </cell>
          <cell r="X206">
            <v>1.28</v>
          </cell>
          <cell r="Y206">
            <v>2.2000000000000002</v>
          </cell>
          <cell r="Z206">
            <v>2.9</v>
          </cell>
          <cell r="AA206">
            <v>3.37</v>
          </cell>
          <cell r="AB206">
            <v>4.2</v>
          </cell>
          <cell r="AC206">
            <v>4.29</v>
          </cell>
        </row>
        <row r="207">
          <cell r="B207">
            <v>20091124</v>
          </cell>
          <cell r="C207">
            <v>20390215</v>
          </cell>
          <cell r="D207">
            <v>3.5</v>
          </cell>
          <cell r="E207">
            <v>87.28125</v>
          </cell>
          <cell r="F207">
            <v>87.328125</v>
          </cell>
          <cell r="G207">
            <v>29.225000000000001</v>
          </cell>
          <cell r="H207">
            <v>0.94159999999999999</v>
          </cell>
          <cell r="I207">
            <v>0.26062999999999997</v>
          </cell>
          <cell r="J207">
            <v>0.05</v>
          </cell>
          <cell r="K207">
            <v>0.45</v>
          </cell>
          <cell r="L207">
            <v>1.04</v>
          </cell>
          <cell r="M207">
            <v>1.63</v>
          </cell>
          <cell r="N207">
            <v>2.1</v>
          </cell>
          <cell r="O207">
            <v>2.4700000000000002</v>
          </cell>
          <cell r="P207">
            <v>3</v>
          </cell>
          <cell r="Q207">
            <v>3.45</v>
          </cell>
          <cell r="R207">
            <v>4.16</v>
          </cell>
          <cell r="S207">
            <v>0.06</v>
          </cell>
          <cell r="T207">
            <v>0.05</v>
          </cell>
          <cell r="U207">
            <v>0.14000000000000001</v>
          </cell>
          <cell r="V207">
            <v>0.28000000000000003</v>
          </cell>
          <cell r="W207">
            <v>0.73</v>
          </cell>
          <cell r="X207">
            <v>1.22</v>
          </cell>
          <cell r="Y207">
            <v>2.15</v>
          </cell>
          <cell r="Z207">
            <v>2.82</v>
          </cell>
          <cell r="AA207">
            <v>3.32</v>
          </cell>
          <cell r="AB207">
            <v>4.16</v>
          </cell>
          <cell r="AC207">
            <v>4.25</v>
          </cell>
        </row>
        <row r="208">
          <cell r="B208">
            <v>20091125</v>
          </cell>
          <cell r="C208">
            <v>20390215</v>
          </cell>
          <cell r="D208">
            <v>3.5</v>
          </cell>
          <cell r="E208">
            <v>87.546875</v>
          </cell>
          <cell r="F208">
            <v>87.578125</v>
          </cell>
          <cell r="G208">
            <v>29.222200000000001</v>
          </cell>
          <cell r="H208">
            <v>0.95109999999999995</v>
          </cell>
          <cell r="I208">
            <v>0.25563000000000002</v>
          </cell>
          <cell r="J208">
            <v>0.04</v>
          </cell>
          <cell r="K208">
            <v>0.45</v>
          </cell>
          <cell r="L208">
            <v>1.03</v>
          </cell>
          <cell r="M208">
            <v>1.61</v>
          </cell>
          <cell r="N208">
            <v>2.0699999999999998</v>
          </cell>
          <cell r="O208">
            <v>2.4300000000000002</v>
          </cell>
          <cell r="P208">
            <v>2.96</v>
          </cell>
          <cell r="Q208">
            <v>3.42</v>
          </cell>
          <cell r="R208">
            <v>4.1399999999999997</v>
          </cell>
          <cell r="S208">
            <v>7.0000000000000007E-2</v>
          </cell>
          <cell r="T208">
            <v>0.05</v>
          </cell>
          <cell r="U208">
            <v>0.14000000000000001</v>
          </cell>
          <cell r="V208">
            <v>0.26</v>
          </cell>
          <cell r="W208">
            <v>0.73</v>
          </cell>
          <cell r="X208">
            <v>1.23</v>
          </cell>
          <cell r="Y208">
            <v>2.11</v>
          </cell>
          <cell r="Z208">
            <v>2.78</v>
          </cell>
          <cell r="AA208">
            <v>3.28</v>
          </cell>
          <cell r="AB208">
            <v>4.12</v>
          </cell>
          <cell r="AC208">
            <v>4.2300000000000004</v>
          </cell>
        </row>
        <row r="209">
          <cell r="B209">
            <v>20091127</v>
          </cell>
          <cell r="C209">
            <v>20390215</v>
          </cell>
          <cell r="D209">
            <v>3.5</v>
          </cell>
          <cell r="E209">
            <v>88.015625</v>
          </cell>
          <cell r="F209">
            <v>88.046875</v>
          </cell>
          <cell r="G209">
            <v>29.216699999999999</v>
          </cell>
          <cell r="H209">
            <v>0.97009999999999996</v>
          </cell>
          <cell r="I209">
            <v>0.25563000000000002</v>
          </cell>
          <cell r="J209">
            <v>0.04</v>
          </cell>
          <cell r="K209">
            <v>0.48</v>
          </cell>
          <cell r="L209">
            <v>1.04</v>
          </cell>
          <cell r="M209">
            <v>1.59</v>
          </cell>
          <cell r="N209">
            <v>2.0299999999999998</v>
          </cell>
          <cell r="O209">
            <v>2.38</v>
          </cell>
          <cell r="P209">
            <v>2.88</v>
          </cell>
          <cell r="Q209">
            <v>3.33</v>
          </cell>
          <cell r="R209">
            <v>4.07</v>
          </cell>
          <cell r="S209">
            <v>0.06</v>
          </cell>
          <cell r="T209">
            <v>0.03</v>
          </cell>
          <cell r="U209">
            <v>0.14000000000000001</v>
          </cell>
          <cell r="V209">
            <v>0.26</v>
          </cell>
          <cell r="W209">
            <v>0.68</v>
          </cell>
          <cell r="X209">
            <v>1.1499999999999999</v>
          </cell>
          <cell r="Y209">
            <v>2.0299999999999998</v>
          </cell>
          <cell r="Z209">
            <v>2.71</v>
          </cell>
          <cell r="AA209">
            <v>3.21</v>
          </cell>
          <cell r="AB209">
            <v>4.07</v>
          </cell>
          <cell r="AC209">
            <v>4.21</v>
          </cell>
        </row>
        <row r="210">
          <cell r="B210">
            <v>20091130</v>
          </cell>
          <cell r="C210">
            <v>20390215</v>
          </cell>
          <cell r="D210">
            <v>3.5</v>
          </cell>
          <cell r="E210">
            <v>88.171875</v>
          </cell>
          <cell r="F210">
            <v>88.203125</v>
          </cell>
          <cell r="G210">
            <v>29.208300000000001</v>
          </cell>
          <cell r="H210">
            <v>0.99860000000000004</v>
          </cell>
          <cell r="I210">
            <v>0.25656000000000001</v>
          </cell>
          <cell r="J210">
            <v>0.1</v>
          </cell>
          <cell r="K210">
            <v>0.47</v>
          </cell>
          <cell r="L210">
            <v>1.01</v>
          </cell>
          <cell r="M210">
            <v>1.56</v>
          </cell>
          <cell r="N210">
            <v>2.0099999999999998</v>
          </cell>
          <cell r="O210">
            <v>2.36</v>
          </cell>
          <cell r="P210">
            <v>2.87</v>
          </cell>
          <cell r="Q210">
            <v>3.32</v>
          </cell>
          <cell r="R210">
            <v>4.05</v>
          </cell>
          <cell r="S210">
            <v>0.08</v>
          </cell>
          <cell r="T210">
            <v>0.06</v>
          </cell>
          <cell r="U210">
            <v>0.15</v>
          </cell>
          <cell r="V210">
            <v>0.27</v>
          </cell>
          <cell r="W210">
            <v>0.67</v>
          </cell>
          <cell r="X210">
            <v>1.1200000000000001</v>
          </cell>
          <cell r="Y210">
            <v>2.0099999999999998</v>
          </cell>
          <cell r="Z210">
            <v>2.69</v>
          </cell>
          <cell r="AA210">
            <v>3.21</v>
          </cell>
          <cell r="AB210">
            <v>4.07</v>
          </cell>
          <cell r="AC210">
            <v>4.2</v>
          </cell>
        </row>
        <row r="211">
          <cell r="B211">
            <v>20091201</v>
          </cell>
          <cell r="C211">
            <v>20390215</v>
          </cell>
          <cell r="D211">
            <v>3.5</v>
          </cell>
          <cell r="E211">
            <v>86.984375</v>
          </cell>
          <cell r="F211">
            <v>87.015625</v>
          </cell>
          <cell r="G211">
            <v>29.2056</v>
          </cell>
          <cell r="H211">
            <v>1.0082</v>
          </cell>
          <cell r="I211">
            <v>0.25530999999999998</v>
          </cell>
          <cell r="J211">
            <v>0.06</v>
          </cell>
          <cell r="K211">
            <v>0.45</v>
          </cell>
          <cell r="L211">
            <v>0.98</v>
          </cell>
          <cell r="M211">
            <v>1.51</v>
          </cell>
          <cell r="N211">
            <v>1.96</v>
          </cell>
          <cell r="O211">
            <v>2.33</v>
          </cell>
          <cell r="P211">
            <v>2.86</v>
          </cell>
          <cell r="Q211">
            <v>3.33</v>
          </cell>
          <cell r="R211">
            <v>4.0599999999999996</v>
          </cell>
          <cell r="S211">
            <v>0.09</v>
          </cell>
          <cell r="T211">
            <v>0.06</v>
          </cell>
          <cell r="U211">
            <v>0.15</v>
          </cell>
          <cell r="V211">
            <v>0.26</v>
          </cell>
          <cell r="W211">
            <v>0.67</v>
          </cell>
          <cell r="X211">
            <v>1.1399999999999999</v>
          </cell>
          <cell r="Y211">
            <v>2.0299999999999998</v>
          </cell>
          <cell r="Z211">
            <v>2.74</v>
          </cell>
          <cell r="AA211">
            <v>3.28</v>
          </cell>
          <cell r="AB211">
            <v>4.1399999999999997</v>
          </cell>
          <cell r="AC211">
            <v>4.26</v>
          </cell>
        </row>
        <row r="212">
          <cell r="B212">
            <v>20091202</v>
          </cell>
          <cell r="C212">
            <v>20390215</v>
          </cell>
          <cell r="D212">
            <v>3.5</v>
          </cell>
          <cell r="E212">
            <v>87.359375</v>
          </cell>
          <cell r="F212">
            <v>87.40625</v>
          </cell>
          <cell r="G212">
            <v>29.2028</v>
          </cell>
          <cell r="H212">
            <v>1.0177</v>
          </cell>
          <cell r="I212">
            <v>0.255</v>
          </cell>
          <cell r="J212">
            <v>0.05</v>
          </cell>
          <cell r="K212">
            <v>0.49</v>
          </cell>
          <cell r="L212">
            <v>1.03</v>
          </cell>
          <cell r="M212">
            <v>1.58</v>
          </cell>
          <cell r="N212">
            <v>2.04</v>
          </cell>
          <cell r="O212">
            <v>2.41</v>
          </cell>
          <cell r="P212">
            <v>2.94</v>
          </cell>
          <cell r="Q212">
            <v>3.41</v>
          </cell>
          <cell r="R212">
            <v>4.12</v>
          </cell>
          <cell r="S212">
            <v>0.08</v>
          </cell>
          <cell r="T212">
            <v>0.05</v>
          </cell>
          <cell r="U212">
            <v>0.15</v>
          </cell>
          <cell r="V212">
            <v>0.28000000000000003</v>
          </cell>
          <cell r="W212">
            <v>0.72</v>
          </cell>
          <cell r="X212">
            <v>1.19</v>
          </cell>
          <cell r="Y212">
            <v>2.09</v>
          </cell>
          <cell r="Z212">
            <v>2.8</v>
          </cell>
          <cell r="AA212">
            <v>3.32</v>
          </cell>
          <cell r="AB212">
            <v>4.1399999999999997</v>
          </cell>
          <cell r="AC212">
            <v>4.26</v>
          </cell>
        </row>
        <row r="213">
          <cell r="B213">
            <v>20091203</v>
          </cell>
          <cell r="C213">
            <v>20390215</v>
          </cell>
          <cell r="D213">
            <v>3.5</v>
          </cell>
          <cell r="E213">
            <v>86.015625</v>
          </cell>
          <cell r="F213">
            <v>86.0625</v>
          </cell>
          <cell r="G213">
            <v>29.2</v>
          </cell>
          <cell r="H213">
            <v>1.0271999999999999</v>
          </cell>
          <cell r="I213">
            <v>0.25530999999999998</v>
          </cell>
          <cell r="J213">
            <v>0.05</v>
          </cell>
          <cell r="K213">
            <v>0.51</v>
          </cell>
          <cell r="L213">
            <v>1.08</v>
          </cell>
          <cell r="M213">
            <v>1.63</v>
          </cell>
          <cell r="N213">
            <v>2.1</v>
          </cell>
          <cell r="O213">
            <v>2.4700000000000002</v>
          </cell>
          <cell r="P213">
            <v>3.01</v>
          </cell>
          <cell r="Q213">
            <v>3.48</v>
          </cell>
          <cell r="R213">
            <v>4.1500000000000004</v>
          </cell>
          <cell r="S213">
            <v>0.09</v>
          </cell>
          <cell r="T213">
            <v>0.06</v>
          </cell>
          <cell r="U213">
            <v>0.16</v>
          </cell>
          <cell r="V213">
            <v>0.3</v>
          </cell>
          <cell r="W213">
            <v>0.74</v>
          </cell>
          <cell r="X213">
            <v>1.23</v>
          </cell>
          <cell r="Y213">
            <v>2.14</v>
          </cell>
          <cell r="Z213">
            <v>2.87</v>
          </cell>
          <cell r="AA213">
            <v>3.39</v>
          </cell>
          <cell r="AB213">
            <v>4.2300000000000004</v>
          </cell>
          <cell r="AC213">
            <v>4.33</v>
          </cell>
        </row>
        <row r="214">
          <cell r="B214">
            <v>20091204</v>
          </cell>
          <cell r="C214">
            <v>20390215</v>
          </cell>
          <cell r="D214">
            <v>3.5</v>
          </cell>
          <cell r="E214">
            <v>85.25</v>
          </cell>
          <cell r="F214">
            <v>85.28125</v>
          </cell>
          <cell r="G214">
            <v>29.197199999999999</v>
          </cell>
          <cell r="H214">
            <v>1.0367</v>
          </cell>
          <cell r="I214">
            <v>0.25656000000000001</v>
          </cell>
          <cell r="J214">
            <v>0.06</v>
          </cell>
          <cell r="K214">
            <v>0.59</v>
          </cell>
          <cell r="L214">
            <v>1.22</v>
          </cell>
          <cell r="M214">
            <v>1.81</v>
          </cell>
          <cell r="N214">
            <v>2.27</v>
          </cell>
          <cell r="O214">
            <v>2.64</v>
          </cell>
          <cell r="P214">
            <v>3.17</v>
          </cell>
          <cell r="Q214">
            <v>3.63</v>
          </cell>
          <cell r="R214">
            <v>4.28</v>
          </cell>
          <cell r="S214">
            <v>0.08</v>
          </cell>
          <cell r="T214">
            <v>0.06</v>
          </cell>
          <cell r="U214">
            <v>0.17</v>
          </cell>
          <cell r="V214">
            <v>0.36</v>
          </cell>
          <cell r="W214">
            <v>0.84</v>
          </cell>
          <cell r="X214">
            <v>1.34</v>
          </cell>
          <cell r="Y214">
            <v>2.2400000000000002</v>
          </cell>
          <cell r="Z214">
            <v>2.97</v>
          </cell>
          <cell r="AA214">
            <v>3.48</v>
          </cell>
          <cell r="AB214">
            <v>4.3099999999999996</v>
          </cell>
          <cell r="AC214">
            <v>4.4000000000000004</v>
          </cell>
        </row>
        <row r="215">
          <cell r="B215">
            <v>20091207</v>
          </cell>
          <cell r="C215">
            <v>20390215</v>
          </cell>
          <cell r="D215">
            <v>3.5</v>
          </cell>
          <cell r="E215">
            <v>85.3125</v>
          </cell>
          <cell r="F215">
            <v>85.34375</v>
          </cell>
          <cell r="G215">
            <v>29.1889</v>
          </cell>
          <cell r="H215">
            <v>1.0651999999999999</v>
          </cell>
          <cell r="I215">
            <v>0.25656000000000001</v>
          </cell>
          <cell r="J215">
            <v>0.06</v>
          </cell>
          <cell r="K215">
            <v>0.56000000000000005</v>
          </cell>
          <cell r="L215">
            <v>1.18</v>
          </cell>
          <cell r="M215">
            <v>1.75</v>
          </cell>
          <cell r="N215">
            <v>2.2200000000000002</v>
          </cell>
          <cell r="O215">
            <v>2.59</v>
          </cell>
          <cell r="P215">
            <v>3.12</v>
          </cell>
          <cell r="Q215">
            <v>3.6</v>
          </cell>
          <cell r="R215">
            <v>4.26</v>
          </cell>
          <cell r="S215">
            <v>7.0000000000000007E-2</v>
          </cell>
          <cell r="T215">
            <v>0.04</v>
          </cell>
          <cell r="U215">
            <v>0.16</v>
          </cell>
          <cell r="V215">
            <v>0.32</v>
          </cell>
          <cell r="W215">
            <v>0.78</v>
          </cell>
          <cell r="X215">
            <v>1.26</v>
          </cell>
          <cell r="Y215">
            <v>2.19</v>
          </cell>
          <cell r="Z215">
            <v>2.92</v>
          </cell>
          <cell r="AA215">
            <v>3.44</v>
          </cell>
          <cell r="AB215">
            <v>4.29</v>
          </cell>
          <cell r="AC215">
            <v>4.4000000000000004</v>
          </cell>
        </row>
        <row r="216">
          <cell r="B216">
            <v>20091208</v>
          </cell>
          <cell r="C216">
            <v>20390215</v>
          </cell>
          <cell r="D216">
            <v>3.5</v>
          </cell>
          <cell r="E216">
            <v>85.484375</v>
          </cell>
          <cell r="F216">
            <v>85.515625</v>
          </cell>
          <cell r="G216">
            <v>29.1861</v>
          </cell>
          <cell r="H216">
            <v>1.0747</v>
          </cell>
          <cell r="I216">
            <v>0.25594</v>
          </cell>
          <cell r="J216">
            <v>0.05</v>
          </cell>
          <cell r="K216">
            <v>0.54</v>
          </cell>
          <cell r="L216">
            <v>1.1200000000000001</v>
          </cell>
          <cell r="M216">
            <v>1.67</v>
          </cell>
          <cell r="N216">
            <v>2.13</v>
          </cell>
          <cell r="O216">
            <v>2.5</v>
          </cell>
          <cell r="P216">
            <v>3.04</v>
          </cell>
          <cell r="Q216">
            <v>3.52</v>
          </cell>
          <cell r="R216">
            <v>4.2</v>
          </cell>
          <cell r="S216">
            <v>0.02</v>
          </cell>
          <cell r="T216">
            <v>0.03</v>
          </cell>
          <cell r="U216">
            <v>0.15</v>
          </cell>
          <cell r="V216">
            <v>0.28999999999999998</v>
          </cell>
          <cell r="W216">
            <v>0.73</v>
          </cell>
          <cell r="X216">
            <v>1.21</v>
          </cell>
          <cell r="Y216">
            <v>2.12</v>
          </cell>
          <cell r="Z216">
            <v>2.86</v>
          </cell>
          <cell r="AA216">
            <v>3.4</v>
          </cell>
          <cell r="AB216">
            <v>4.28</v>
          </cell>
          <cell r="AC216">
            <v>4.3899999999999997</v>
          </cell>
        </row>
        <row r="217">
          <cell r="B217">
            <v>20091209</v>
          </cell>
          <cell r="C217">
            <v>20390215</v>
          </cell>
          <cell r="D217">
            <v>3.5</v>
          </cell>
          <cell r="E217">
            <v>84.859375</v>
          </cell>
          <cell r="F217">
            <v>84.9375</v>
          </cell>
          <cell r="G217">
            <v>29.183299999999999</v>
          </cell>
          <cell r="H217">
            <v>1.0842000000000001</v>
          </cell>
          <cell r="I217">
            <v>0.25518999999999997</v>
          </cell>
          <cell r="J217">
            <v>0.04</v>
          </cell>
          <cell r="K217">
            <v>0.52</v>
          </cell>
          <cell r="L217">
            <v>1.08</v>
          </cell>
          <cell r="M217">
            <v>1.64</v>
          </cell>
          <cell r="N217">
            <v>2.11</v>
          </cell>
          <cell r="O217">
            <v>2.4900000000000002</v>
          </cell>
          <cell r="P217">
            <v>3.03</v>
          </cell>
          <cell r="Q217">
            <v>3.52</v>
          </cell>
          <cell r="R217">
            <v>4.22</v>
          </cell>
          <cell r="S217">
            <v>0.01</v>
          </cell>
          <cell r="T217">
            <v>0.03</v>
          </cell>
          <cell r="U217">
            <v>0.14000000000000001</v>
          </cell>
          <cell r="V217">
            <v>0.31</v>
          </cell>
          <cell r="W217">
            <v>0.76</v>
          </cell>
          <cell r="X217">
            <v>1.23</v>
          </cell>
          <cell r="Y217">
            <v>2.15</v>
          </cell>
          <cell r="Z217">
            <v>2.89</v>
          </cell>
          <cell r="AA217">
            <v>3.45</v>
          </cell>
          <cell r="AB217">
            <v>4.3099999999999996</v>
          </cell>
          <cell r="AC217">
            <v>4.41</v>
          </cell>
        </row>
        <row r="218">
          <cell r="B218">
            <v>20091210</v>
          </cell>
          <cell r="C218">
            <v>20390215</v>
          </cell>
          <cell r="D218">
            <v>3.5</v>
          </cell>
          <cell r="E218">
            <v>83.59375</v>
          </cell>
          <cell r="F218">
            <v>83.65625</v>
          </cell>
          <cell r="G218">
            <v>29.180599999999998</v>
          </cell>
          <cell r="H218">
            <v>1.0938000000000001</v>
          </cell>
          <cell r="I218">
            <v>0.25424999999999998</v>
          </cell>
          <cell r="J218">
            <v>0.05</v>
          </cell>
          <cell r="K218">
            <v>0.54</v>
          </cell>
          <cell r="L218">
            <v>1.1299999999999999</v>
          </cell>
          <cell r="M218">
            <v>1.7</v>
          </cell>
          <cell r="N218">
            <v>2.1800000000000002</v>
          </cell>
          <cell r="O218">
            <v>2.57</v>
          </cell>
          <cell r="P218">
            <v>3.12</v>
          </cell>
          <cell r="Q218">
            <v>3.61</v>
          </cell>
          <cell r="R218">
            <v>4.3099999999999996</v>
          </cell>
          <cell r="S218">
            <v>0.01</v>
          </cell>
          <cell r="T218">
            <v>0.02</v>
          </cell>
          <cell r="U218">
            <v>0.15</v>
          </cell>
          <cell r="V218">
            <v>0.32</v>
          </cell>
          <cell r="W218">
            <v>0.78</v>
          </cell>
          <cell r="X218">
            <v>1.26</v>
          </cell>
          <cell r="Y218">
            <v>2.19</v>
          </cell>
          <cell r="Z218">
            <v>2.95</v>
          </cell>
          <cell r="AA218">
            <v>3.49</v>
          </cell>
          <cell r="AB218">
            <v>4.37</v>
          </cell>
          <cell r="AC218">
            <v>4.5</v>
          </cell>
        </row>
        <row r="219">
          <cell r="B219">
            <v>20091211</v>
          </cell>
          <cell r="C219">
            <v>20390215</v>
          </cell>
          <cell r="D219">
            <v>3.5</v>
          </cell>
          <cell r="E219">
            <v>83.671875</v>
          </cell>
          <cell r="F219">
            <v>83.703125</v>
          </cell>
          <cell r="G219">
            <v>29.177800000000001</v>
          </cell>
          <cell r="H219">
            <v>1.1032999999999999</v>
          </cell>
          <cell r="I219">
            <v>0.25363000000000002</v>
          </cell>
          <cell r="J219">
            <v>0.05</v>
          </cell>
          <cell r="K219">
            <v>0.56999999999999995</v>
          </cell>
          <cell r="L219">
            <v>1.18</v>
          </cell>
          <cell r="M219">
            <v>1.77</v>
          </cell>
          <cell r="N219">
            <v>2.25</v>
          </cell>
          <cell r="O219">
            <v>2.65</v>
          </cell>
          <cell r="P219">
            <v>3.21</v>
          </cell>
          <cell r="Q219">
            <v>3.7</v>
          </cell>
          <cell r="R219">
            <v>4.38</v>
          </cell>
          <cell r="S219">
            <v>0.01</v>
          </cell>
          <cell r="T219">
            <v>0.03</v>
          </cell>
          <cell r="U219">
            <v>0.16</v>
          </cell>
          <cell r="V219">
            <v>0.35</v>
          </cell>
          <cell r="W219">
            <v>0.83</v>
          </cell>
          <cell r="X219">
            <v>1.3</v>
          </cell>
          <cell r="Y219">
            <v>2.2599999999999998</v>
          </cell>
          <cell r="Z219">
            <v>3.02</v>
          </cell>
          <cell r="AA219">
            <v>3.55</v>
          </cell>
          <cell r="AB219">
            <v>4.3899999999999997</v>
          </cell>
          <cell r="AC219">
            <v>4.49</v>
          </cell>
        </row>
        <row r="220">
          <cell r="B220">
            <v>20091214</v>
          </cell>
          <cell r="C220">
            <v>20390215</v>
          </cell>
          <cell r="D220">
            <v>3.5</v>
          </cell>
          <cell r="E220">
            <v>83.921875</v>
          </cell>
          <cell r="F220">
            <v>83.984375</v>
          </cell>
          <cell r="G220">
            <v>29.1694</v>
          </cell>
          <cell r="H220">
            <v>1.1317999999999999</v>
          </cell>
          <cell r="I220">
            <v>0.25374999999999998</v>
          </cell>
          <cell r="J220">
            <v>0.05</v>
          </cell>
          <cell r="K220">
            <v>0.56000000000000005</v>
          </cell>
          <cell r="L220">
            <v>1.17</v>
          </cell>
          <cell r="M220">
            <v>1.76</v>
          </cell>
          <cell r="N220">
            <v>2.2599999999999998</v>
          </cell>
          <cell r="O220">
            <v>2.66</v>
          </cell>
          <cell r="P220">
            <v>3.2</v>
          </cell>
          <cell r="Q220">
            <v>3.67</v>
          </cell>
          <cell r="R220">
            <v>4.32</v>
          </cell>
          <cell r="S220">
            <v>0.02</v>
          </cell>
          <cell r="T220">
            <v>0.04</v>
          </cell>
          <cell r="U220">
            <v>0.16</v>
          </cell>
          <cell r="V220">
            <v>0.37</v>
          </cell>
          <cell r="W220">
            <v>0.87</v>
          </cell>
          <cell r="X220">
            <v>1.35</v>
          </cell>
          <cell r="Y220">
            <v>2.2999999999999998</v>
          </cell>
          <cell r="Z220">
            <v>3.04</v>
          </cell>
          <cell r="AA220">
            <v>3.56</v>
          </cell>
          <cell r="AB220">
            <v>4.3899999999999997</v>
          </cell>
          <cell r="AC220">
            <v>4.4800000000000004</v>
          </cell>
        </row>
        <row r="221">
          <cell r="B221">
            <v>20091215</v>
          </cell>
          <cell r="C221">
            <v>20390215</v>
          </cell>
          <cell r="D221">
            <v>3.5</v>
          </cell>
          <cell r="E221">
            <v>83.359375</v>
          </cell>
          <cell r="F221">
            <v>83.40625</v>
          </cell>
          <cell r="G221">
            <v>29.166699999999999</v>
          </cell>
          <cell r="H221">
            <v>1.1413</v>
          </cell>
          <cell r="I221">
            <v>0.25344</v>
          </cell>
          <cell r="J221">
            <v>0.06</v>
          </cell>
          <cell r="K221">
            <v>0.59</v>
          </cell>
          <cell r="L221">
            <v>1.23</v>
          </cell>
          <cell r="M221">
            <v>1.83</v>
          </cell>
          <cell r="N221">
            <v>2.33</v>
          </cell>
          <cell r="O221">
            <v>2.73</v>
          </cell>
          <cell r="P221">
            <v>3.28</v>
          </cell>
          <cell r="Q221">
            <v>3.74</v>
          </cell>
          <cell r="R221">
            <v>4.3600000000000003</v>
          </cell>
          <cell r="S221">
            <v>0.02</v>
          </cell>
          <cell r="T221">
            <v>0.05</v>
          </cell>
          <cell r="U221">
            <v>0.17</v>
          </cell>
          <cell r="V221">
            <v>0.41</v>
          </cell>
          <cell r="W221">
            <v>0.88</v>
          </cell>
          <cell r="X221">
            <v>1.38</v>
          </cell>
          <cell r="Y221">
            <v>2.35</v>
          </cell>
          <cell r="Z221">
            <v>3.08</v>
          </cell>
          <cell r="AA221">
            <v>3.6</v>
          </cell>
          <cell r="AB221">
            <v>4.42</v>
          </cell>
          <cell r="AC221">
            <v>4.5199999999999996</v>
          </cell>
        </row>
        <row r="222">
          <cell r="B222">
            <v>20091216</v>
          </cell>
          <cell r="C222">
            <v>20390215</v>
          </cell>
          <cell r="D222">
            <v>3.5</v>
          </cell>
          <cell r="E222">
            <v>83.296875</v>
          </cell>
          <cell r="F222">
            <v>83.34375</v>
          </cell>
          <cell r="G222">
            <v>29.163900000000002</v>
          </cell>
          <cell r="H222">
            <v>1.1508</v>
          </cell>
          <cell r="I222">
            <v>0.25374999999999998</v>
          </cell>
          <cell r="J222">
            <v>0.1</v>
          </cell>
          <cell r="K222">
            <v>0.56999999999999995</v>
          </cell>
          <cell r="L222">
            <v>1.19</v>
          </cell>
          <cell r="M222">
            <v>1.78</v>
          </cell>
          <cell r="N222">
            <v>2.2799999999999998</v>
          </cell>
          <cell r="O222">
            <v>2.69</v>
          </cell>
          <cell r="P222">
            <v>3.24</v>
          </cell>
          <cell r="Q222">
            <v>3.71</v>
          </cell>
          <cell r="R222">
            <v>4.3499999999999996</v>
          </cell>
          <cell r="S222">
            <v>0.02</v>
          </cell>
          <cell r="T222">
            <v>0.04</v>
          </cell>
          <cell r="U222">
            <v>0.17</v>
          </cell>
          <cell r="V222">
            <v>0.38</v>
          </cell>
          <cell r="W222">
            <v>0.85</v>
          </cell>
          <cell r="X222">
            <v>1.36</v>
          </cell>
          <cell r="Y222">
            <v>2.35</v>
          </cell>
          <cell r="Z222">
            <v>3.09</v>
          </cell>
          <cell r="AA222">
            <v>3.61</v>
          </cell>
          <cell r="AB222">
            <v>4.42</v>
          </cell>
          <cell r="AC222">
            <v>4.5199999999999996</v>
          </cell>
        </row>
        <row r="223">
          <cell r="B223">
            <v>20091217</v>
          </cell>
          <cell r="C223">
            <v>20390215</v>
          </cell>
          <cell r="D223">
            <v>3.5</v>
          </cell>
          <cell r="E223">
            <v>84.953125</v>
          </cell>
          <cell r="F223">
            <v>84.984375</v>
          </cell>
          <cell r="G223">
            <v>29.161100000000001</v>
          </cell>
          <cell r="H223">
            <v>1.1603000000000001</v>
          </cell>
          <cell r="I223">
            <v>0.25337999999999999</v>
          </cell>
          <cell r="J223">
            <v>7.0000000000000007E-2</v>
          </cell>
          <cell r="K223">
            <v>0.54</v>
          </cell>
          <cell r="L223">
            <v>1.1399999999999999</v>
          </cell>
          <cell r="M223">
            <v>1.73</v>
          </cell>
          <cell r="N223">
            <v>2.2400000000000002</v>
          </cell>
          <cell r="O223">
            <v>2.64</v>
          </cell>
          <cell r="P223">
            <v>3.19</v>
          </cell>
          <cell r="Q223">
            <v>3.67</v>
          </cell>
          <cell r="R223">
            <v>4.3099999999999996</v>
          </cell>
          <cell r="S223">
            <v>0.01</v>
          </cell>
          <cell r="T223">
            <v>0.04</v>
          </cell>
          <cell r="U223">
            <v>0.15</v>
          </cell>
          <cell r="V223">
            <v>0.35</v>
          </cell>
          <cell r="W223">
            <v>0.77</v>
          </cell>
          <cell r="X223">
            <v>1.27</v>
          </cell>
          <cell r="Y223">
            <v>2.2400000000000002</v>
          </cell>
          <cell r="Z223">
            <v>2.97</v>
          </cell>
          <cell r="AA223">
            <v>3.5</v>
          </cell>
          <cell r="AB223">
            <v>4.3099999999999996</v>
          </cell>
          <cell r="AC223">
            <v>4.42</v>
          </cell>
        </row>
        <row r="224">
          <cell r="B224">
            <v>20091218</v>
          </cell>
          <cell r="C224">
            <v>20390215</v>
          </cell>
          <cell r="D224">
            <v>3.5</v>
          </cell>
          <cell r="E224">
            <v>84.296875</v>
          </cell>
          <cell r="F224">
            <v>84.34375</v>
          </cell>
          <cell r="G224">
            <v>29.158300000000001</v>
          </cell>
          <cell r="H224">
            <v>1.1698</v>
          </cell>
          <cell r="I224">
            <v>0.25124999999999997</v>
          </cell>
          <cell r="J224">
            <v>7.0000000000000007E-2</v>
          </cell>
          <cell r="K224">
            <v>0.53</v>
          </cell>
          <cell r="L224">
            <v>1.1200000000000001</v>
          </cell>
          <cell r="M224">
            <v>1.72</v>
          </cell>
          <cell r="N224">
            <v>2.2200000000000002</v>
          </cell>
          <cell r="O224">
            <v>2.62</v>
          </cell>
          <cell r="P224">
            <v>3.17</v>
          </cell>
          <cell r="Q224">
            <v>3.64</v>
          </cell>
          <cell r="R224">
            <v>4.26</v>
          </cell>
          <cell r="S224">
            <v>0.01</v>
          </cell>
          <cell r="T224">
            <v>0.05</v>
          </cell>
          <cell r="U224">
            <v>0.16</v>
          </cell>
          <cell r="V224">
            <v>0.36</v>
          </cell>
          <cell r="W224">
            <v>0.82</v>
          </cell>
          <cell r="X224">
            <v>1.32</v>
          </cell>
          <cell r="Y224">
            <v>2.2999999999999998</v>
          </cell>
          <cell r="Z224">
            <v>3.04</v>
          </cell>
          <cell r="AA224">
            <v>3.55</v>
          </cell>
          <cell r="AB224">
            <v>4.3600000000000003</v>
          </cell>
          <cell r="AC224">
            <v>4.46</v>
          </cell>
        </row>
        <row r="225">
          <cell r="B225">
            <v>20091221</v>
          </cell>
          <cell r="C225">
            <v>20390215</v>
          </cell>
          <cell r="D225">
            <v>3.5</v>
          </cell>
          <cell r="E225">
            <v>82.921875</v>
          </cell>
          <cell r="F225">
            <v>82.953125</v>
          </cell>
          <cell r="G225">
            <v>29.15</v>
          </cell>
          <cell r="H225">
            <v>1.1983999999999999</v>
          </cell>
          <cell r="I225">
            <v>0.24875</v>
          </cell>
          <cell r="J225">
            <v>0.11</v>
          </cell>
          <cell r="K225">
            <v>0.55000000000000004</v>
          </cell>
          <cell r="L225">
            <v>1.19</v>
          </cell>
          <cell r="M225">
            <v>1.82</v>
          </cell>
          <cell r="N225">
            <v>2.33</v>
          </cell>
          <cell r="O225">
            <v>2.74</v>
          </cell>
          <cell r="P225">
            <v>3.31</v>
          </cell>
          <cell r="Q225">
            <v>3.78</v>
          </cell>
          <cell r="R225">
            <v>4.3899999999999997</v>
          </cell>
          <cell r="S225">
            <v>0.01</v>
          </cell>
          <cell r="T225">
            <v>0.08</v>
          </cell>
          <cell r="U225">
            <v>0.17</v>
          </cell>
          <cell r="V225">
            <v>0.4</v>
          </cell>
          <cell r="W225">
            <v>0.89</v>
          </cell>
          <cell r="X225">
            <v>1.42</v>
          </cell>
          <cell r="Y225">
            <v>2.4300000000000002</v>
          </cell>
          <cell r="Z225">
            <v>3.18</v>
          </cell>
          <cell r="AA225">
            <v>3.69</v>
          </cell>
          <cell r="AB225">
            <v>4.47</v>
          </cell>
          <cell r="AC225">
            <v>4.5599999999999996</v>
          </cell>
        </row>
        <row r="226">
          <cell r="B226">
            <v>20091222</v>
          </cell>
          <cell r="C226">
            <v>20390215</v>
          </cell>
          <cell r="D226">
            <v>3.5</v>
          </cell>
          <cell r="E226">
            <v>82.25</v>
          </cell>
          <cell r="F226">
            <v>82.296875</v>
          </cell>
          <cell r="G226">
            <v>29.147200000000002</v>
          </cell>
          <cell r="H226">
            <v>1.2079</v>
          </cell>
          <cell r="I226">
            <v>0.24875</v>
          </cell>
          <cell r="J226">
            <v>0.1</v>
          </cell>
          <cell r="K226">
            <v>0.56000000000000005</v>
          </cell>
          <cell r="L226">
            <v>1.24</v>
          </cell>
          <cell r="M226">
            <v>1.89</v>
          </cell>
          <cell r="N226">
            <v>2.4300000000000002</v>
          </cell>
          <cell r="O226">
            <v>2.85</v>
          </cell>
          <cell r="P226">
            <v>3.43</v>
          </cell>
          <cell r="Q226">
            <v>3.92</v>
          </cell>
          <cell r="R226">
            <v>4.5</v>
          </cell>
          <cell r="S226">
            <v>0.01</v>
          </cell>
          <cell r="T226">
            <v>0.08</v>
          </cell>
          <cell r="U226">
            <v>0.18</v>
          </cell>
          <cell r="V226">
            <v>0.41</v>
          </cell>
          <cell r="W226">
            <v>0.95</v>
          </cell>
          <cell r="X226">
            <v>1.48</v>
          </cell>
          <cell r="Y226">
            <v>2.4900000000000002</v>
          </cell>
          <cell r="Z226">
            <v>3.24</v>
          </cell>
          <cell r="AA226">
            <v>3.76</v>
          </cell>
          <cell r="AB226">
            <v>4.5199999999999996</v>
          </cell>
          <cell r="AC226">
            <v>4.5999999999999996</v>
          </cell>
        </row>
        <row r="227">
          <cell r="B227">
            <v>20091223</v>
          </cell>
          <cell r="C227">
            <v>20390215</v>
          </cell>
          <cell r="D227">
            <v>3.5</v>
          </cell>
          <cell r="E227">
            <v>82.296875</v>
          </cell>
          <cell r="F227">
            <v>82.34375</v>
          </cell>
          <cell r="G227">
            <v>29.144400000000001</v>
          </cell>
          <cell r="H227">
            <v>1.2174</v>
          </cell>
          <cell r="I227">
            <v>0.25063000000000002</v>
          </cell>
          <cell r="J227">
            <v>0.1</v>
          </cell>
          <cell r="K227">
            <v>0.57999999999999996</v>
          </cell>
          <cell r="L227">
            <v>1.26</v>
          </cell>
          <cell r="M227">
            <v>1.9</v>
          </cell>
          <cell r="N227">
            <v>2.42</v>
          </cell>
          <cell r="O227">
            <v>2.83</v>
          </cell>
          <cell r="P227">
            <v>3.39</v>
          </cell>
          <cell r="Q227">
            <v>3.87</v>
          </cell>
          <cell r="R227">
            <v>4.45</v>
          </cell>
          <cell r="S227">
            <v>0.01</v>
          </cell>
          <cell r="T227">
            <v>7.0000000000000007E-2</v>
          </cell>
          <cell r="U227">
            <v>0.17</v>
          </cell>
          <cell r="V227">
            <v>0.41</v>
          </cell>
          <cell r="W227">
            <v>0.96</v>
          </cell>
          <cell r="X227">
            <v>1.51</v>
          </cell>
          <cell r="Y227">
            <v>2.5099999999999998</v>
          </cell>
          <cell r="Z227">
            <v>3.26</v>
          </cell>
          <cell r="AA227">
            <v>3.77</v>
          </cell>
          <cell r="AB227">
            <v>4.54</v>
          </cell>
          <cell r="AC227">
            <v>4.6100000000000003</v>
          </cell>
        </row>
        <row r="228">
          <cell r="B228">
            <v>20091224</v>
          </cell>
          <cell r="C228">
            <v>20390215</v>
          </cell>
          <cell r="D228">
            <v>3.5</v>
          </cell>
          <cell r="E228">
            <v>81.34375</v>
          </cell>
          <cell r="F228">
            <v>81.40625</v>
          </cell>
          <cell r="G228">
            <v>29.1417</v>
          </cell>
          <cell r="H228">
            <v>1.2269000000000001</v>
          </cell>
          <cell r="I228">
            <v>0.25063000000000002</v>
          </cell>
          <cell r="J228">
            <v>0.1</v>
          </cell>
          <cell r="K228">
            <v>0.62</v>
          </cell>
          <cell r="L228">
            <v>1.32</v>
          </cell>
          <cell r="M228">
            <v>1.97</v>
          </cell>
          <cell r="N228">
            <v>2.4900000000000002</v>
          </cell>
          <cell r="O228">
            <v>2.9</v>
          </cell>
          <cell r="P228">
            <v>3.46</v>
          </cell>
          <cell r="Q228">
            <v>3.93</v>
          </cell>
          <cell r="R228">
            <v>4.53</v>
          </cell>
          <cell r="S228">
            <v>0.02</v>
          </cell>
          <cell r="T228">
            <v>0.05</v>
          </cell>
          <cell r="U228">
            <v>0.18</v>
          </cell>
          <cell r="V228">
            <v>0.43</v>
          </cell>
          <cell r="W228">
            <v>1</v>
          </cell>
          <cell r="X228">
            <v>1.56</v>
          </cell>
          <cell r="Y228">
            <v>2.57</v>
          </cell>
          <cell r="Z228">
            <v>3.32</v>
          </cell>
          <cell r="AA228">
            <v>3.82</v>
          </cell>
          <cell r="AB228">
            <v>4.5999999999999996</v>
          </cell>
          <cell r="AC228">
            <v>4.68</v>
          </cell>
        </row>
        <row r="229">
          <cell r="B229">
            <v>20091229</v>
          </cell>
          <cell r="C229">
            <v>20390215</v>
          </cell>
          <cell r="D229">
            <v>3.5</v>
          </cell>
          <cell r="E229">
            <v>81.953125</v>
          </cell>
          <cell r="F229">
            <v>82.03125</v>
          </cell>
          <cell r="G229">
            <v>29.127800000000001</v>
          </cell>
          <cell r="H229">
            <v>1.2745</v>
          </cell>
          <cell r="I229">
            <v>0.25063000000000002</v>
          </cell>
          <cell r="J229">
            <v>0.1</v>
          </cell>
          <cell r="K229">
            <v>0.66</v>
          </cell>
          <cell r="L229">
            <v>1.4</v>
          </cell>
          <cell r="M229">
            <v>2.0499999999999998</v>
          </cell>
          <cell r="N229">
            <v>2.57</v>
          </cell>
          <cell r="O229">
            <v>2.98</v>
          </cell>
          <cell r="P229">
            <v>3.53</v>
          </cell>
          <cell r="Q229">
            <v>3.98</v>
          </cell>
          <cell r="R229">
            <v>4.5599999999999996</v>
          </cell>
          <cell r="S229">
            <v>0.02</v>
          </cell>
          <cell r="T229">
            <v>0.1</v>
          </cell>
          <cell r="U229">
            <v>0.2</v>
          </cell>
          <cell r="V229">
            <v>0.47</v>
          </cell>
          <cell r="W229">
            <v>1.0900000000000001</v>
          </cell>
          <cell r="X229">
            <v>1.64</v>
          </cell>
          <cell r="Y229">
            <v>2.62</v>
          </cell>
          <cell r="Z229">
            <v>3.33</v>
          </cell>
          <cell r="AA229">
            <v>3.82</v>
          </cell>
          <cell r="AB229">
            <v>4.57</v>
          </cell>
          <cell r="AC229">
            <v>4.6399999999999997</v>
          </cell>
        </row>
        <row r="230">
          <cell r="B230">
            <v>20091230</v>
          </cell>
          <cell r="C230">
            <v>20390215</v>
          </cell>
          <cell r="D230">
            <v>3.5</v>
          </cell>
          <cell r="E230">
            <v>82.296875</v>
          </cell>
          <cell r="F230">
            <v>82.34375</v>
          </cell>
          <cell r="G230">
            <v>29.125</v>
          </cell>
          <cell r="H230">
            <v>1.284</v>
          </cell>
          <cell r="I230">
            <v>0.25063000000000002</v>
          </cell>
          <cell r="J230">
            <v>0.1</v>
          </cell>
          <cell r="K230">
            <v>0.66</v>
          </cell>
          <cell r="L230">
            <v>1.38</v>
          </cell>
          <cell r="M230">
            <v>2.02</v>
          </cell>
          <cell r="N230">
            <v>2.54</v>
          </cell>
          <cell r="O230">
            <v>2.94</v>
          </cell>
          <cell r="P230">
            <v>3.48</v>
          </cell>
          <cell r="Q230">
            <v>3.93</v>
          </cell>
          <cell r="R230">
            <v>4.49</v>
          </cell>
          <cell r="S230">
            <v>0.02</v>
          </cell>
          <cell r="T230">
            <v>0.05</v>
          </cell>
          <cell r="U230">
            <v>0.19</v>
          </cell>
          <cell r="V230">
            <v>0.45</v>
          </cell>
          <cell r="W230">
            <v>1.08</v>
          </cell>
          <cell r="X230">
            <v>1.65</v>
          </cell>
          <cell r="Y230">
            <v>2.61</v>
          </cell>
          <cell r="Z230">
            <v>3.34</v>
          </cell>
          <cell r="AA230">
            <v>3.8</v>
          </cell>
          <cell r="AB230">
            <v>4.54</v>
          </cell>
          <cell r="AC230">
            <v>4.6100000000000003</v>
          </cell>
        </row>
        <row r="231">
          <cell r="B231">
            <v>20091231</v>
          </cell>
          <cell r="C231">
            <v>20390215</v>
          </cell>
          <cell r="D231">
            <v>3.5</v>
          </cell>
          <cell r="E231">
            <v>82.078125</v>
          </cell>
          <cell r="F231">
            <v>82.15625</v>
          </cell>
          <cell r="G231">
            <v>29.125</v>
          </cell>
          <cell r="H231">
            <v>1.2935000000000001</v>
          </cell>
          <cell r="I231">
            <v>0.25063000000000002</v>
          </cell>
          <cell r="J231">
            <v>0.1</v>
          </cell>
          <cell r="K231">
            <v>0.69</v>
          </cell>
          <cell r="L231">
            <v>1.46</v>
          </cell>
          <cell r="M231">
            <v>2.1</v>
          </cell>
          <cell r="N231">
            <v>2.62</v>
          </cell>
          <cell r="O231">
            <v>3.02</v>
          </cell>
          <cell r="P231">
            <v>3.56</v>
          </cell>
          <cell r="Q231">
            <v>4.01</v>
          </cell>
          <cell r="R231">
            <v>4.5599999999999996</v>
          </cell>
          <cell r="S231">
            <v>0.04</v>
          </cell>
          <cell r="T231">
            <v>0.06</v>
          </cell>
          <cell r="U231">
            <v>0.2</v>
          </cell>
          <cell r="V231">
            <v>0.47</v>
          </cell>
          <cell r="W231">
            <v>1.1399999999999999</v>
          </cell>
          <cell r="X231">
            <v>1.7</v>
          </cell>
          <cell r="Y231">
            <v>2.69</v>
          </cell>
          <cell r="Z231">
            <v>3.39</v>
          </cell>
          <cell r="AA231">
            <v>3.85</v>
          </cell>
          <cell r="AB231">
            <v>4.58</v>
          </cell>
          <cell r="AC231">
            <v>4.63</v>
          </cell>
        </row>
        <row r="232">
          <cell r="B232">
            <v>20100104</v>
          </cell>
          <cell r="C232">
            <v>20390215</v>
          </cell>
          <cell r="D232">
            <v>3.5</v>
          </cell>
          <cell r="E232">
            <v>81.84375</v>
          </cell>
          <cell r="F232">
            <v>81.921875</v>
          </cell>
          <cell r="G232">
            <v>29.113900000000001</v>
          </cell>
          <cell r="H232">
            <v>1.3314999999999999</v>
          </cell>
          <cell r="I232">
            <v>0.25438</v>
          </cell>
          <cell r="J232">
            <v>7.0000000000000007E-2</v>
          </cell>
          <cell r="K232">
            <v>0.65</v>
          </cell>
          <cell r="L232">
            <v>1.38</v>
          </cell>
          <cell r="M232">
            <v>2.02</v>
          </cell>
          <cell r="N232">
            <v>2.5299999999999998</v>
          </cell>
          <cell r="O232">
            <v>2.93</v>
          </cell>
          <cell r="P232">
            <v>3.48</v>
          </cell>
          <cell r="Q232">
            <v>3.93</v>
          </cell>
          <cell r="R232">
            <v>4.51</v>
          </cell>
          <cell r="S232">
            <v>0.05</v>
          </cell>
          <cell r="T232">
            <v>0.08</v>
          </cell>
          <cell r="U232">
            <v>0.18</v>
          </cell>
          <cell r="V232">
            <v>0.45</v>
          </cell>
          <cell r="W232">
            <v>1.0900000000000001</v>
          </cell>
          <cell r="X232">
            <v>1.66</v>
          </cell>
          <cell r="Y232">
            <v>2.65</v>
          </cell>
          <cell r="Z232">
            <v>3.36</v>
          </cell>
          <cell r="AA232">
            <v>3.85</v>
          </cell>
          <cell r="AB232">
            <v>4.5999999999999996</v>
          </cell>
          <cell r="AC232">
            <v>4.6500000000000004</v>
          </cell>
        </row>
        <row r="233">
          <cell r="B233">
            <v>20100105</v>
          </cell>
          <cell r="C233">
            <v>20390215</v>
          </cell>
          <cell r="D233">
            <v>3.5</v>
          </cell>
          <cell r="E233">
            <v>82.1875</v>
          </cell>
          <cell r="F233">
            <v>82.234375</v>
          </cell>
          <cell r="G233">
            <v>29.1111</v>
          </cell>
          <cell r="H233">
            <v>1.341</v>
          </cell>
          <cell r="I233">
            <v>0.2525</v>
          </cell>
          <cell r="J233">
            <v>0.06</v>
          </cell>
          <cell r="K233">
            <v>0.61</v>
          </cell>
          <cell r="L233">
            <v>1.3</v>
          </cell>
          <cell r="M233">
            <v>1.93</v>
          </cell>
          <cell r="N233">
            <v>2.4500000000000002</v>
          </cell>
          <cell r="O233">
            <v>2.86</v>
          </cell>
          <cell r="P233">
            <v>3.41</v>
          </cell>
          <cell r="Q233">
            <v>3.87</v>
          </cell>
          <cell r="R233">
            <v>4.46</v>
          </cell>
          <cell r="S233">
            <v>0.03</v>
          </cell>
          <cell r="T233">
            <v>7.0000000000000007E-2</v>
          </cell>
          <cell r="U233">
            <v>0.17</v>
          </cell>
          <cell r="V233">
            <v>0.41</v>
          </cell>
          <cell r="W233">
            <v>1.01</v>
          </cell>
          <cell r="X233">
            <v>1.57</v>
          </cell>
          <cell r="Y233">
            <v>2.56</v>
          </cell>
          <cell r="Z233">
            <v>3.28</v>
          </cell>
          <cell r="AA233">
            <v>3.77</v>
          </cell>
          <cell r="AB233">
            <v>4.54</v>
          </cell>
          <cell r="AC233">
            <v>4.59</v>
          </cell>
        </row>
        <row r="234">
          <cell r="B234">
            <v>20100106</v>
          </cell>
          <cell r="C234">
            <v>20390215</v>
          </cell>
          <cell r="D234">
            <v>3.5</v>
          </cell>
          <cell r="E234">
            <v>81.125</v>
          </cell>
          <cell r="F234">
            <v>81.171875</v>
          </cell>
          <cell r="G234">
            <v>29.1083</v>
          </cell>
          <cell r="H234">
            <v>1.3505</v>
          </cell>
          <cell r="I234">
            <v>0.25</v>
          </cell>
          <cell r="J234">
            <v>7.0000000000000007E-2</v>
          </cell>
          <cell r="K234">
            <v>0.6</v>
          </cell>
          <cell r="L234">
            <v>1.32</v>
          </cell>
          <cell r="M234">
            <v>1.96</v>
          </cell>
          <cell r="N234">
            <v>2.4700000000000002</v>
          </cell>
          <cell r="O234">
            <v>2.89</v>
          </cell>
          <cell r="P234">
            <v>3.45</v>
          </cell>
          <cell r="Q234">
            <v>3.92</v>
          </cell>
          <cell r="R234">
            <v>4.5199999999999996</v>
          </cell>
          <cell r="S234">
            <v>0.03</v>
          </cell>
          <cell r="T234">
            <v>0.06</v>
          </cell>
          <cell r="U234">
            <v>0.15</v>
          </cell>
          <cell r="V234">
            <v>0.4</v>
          </cell>
          <cell r="W234">
            <v>1.01</v>
          </cell>
          <cell r="X234">
            <v>1.6</v>
          </cell>
          <cell r="Y234">
            <v>2.6</v>
          </cell>
          <cell r="Z234">
            <v>3.33</v>
          </cell>
          <cell r="AA234">
            <v>3.85</v>
          </cell>
          <cell r="AB234">
            <v>4.63</v>
          </cell>
          <cell r="AC234">
            <v>4.7</v>
          </cell>
        </row>
        <row r="235">
          <cell r="B235">
            <v>20100107</v>
          </cell>
          <cell r="C235">
            <v>20390215</v>
          </cell>
          <cell r="D235">
            <v>3.5</v>
          </cell>
          <cell r="E235">
            <v>81.140625</v>
          </cell>
          <cell r="F235">
            <v>81.1875</v>
          </cell>
          <cell r="G235">
            <v>29.105599999999999</v>
          </cell>
          <cell r="H235">
            <v>1.3601000000000001</v>
          </cell>
          <cell r="I235">
            <v>0.24937999999999999</v>
          </cell>
          <cell r="J235">
            <v>0.05</v>
          </cell>
          <cell r="K235">
            <v>0.56999999999999995</v>
          </cell>
          <cell r="L235">
            <v>1.28</v>
          </cell>
          <cell r="M235">
            <v>1.93</v>
          </cell>
          <cell r="N235">
            <v>2.4700000000000002</v>
          </cell>
          <cell r="O235">
            <v>2.88</v>
          </cell>
          <cell r="P235">
            <v>3.45</v>
          </cell>
          <cell r="Q235">
            <v>3.92</v>
          </cell>
          <cell r="R235">
            <v>4.53</v>
          </cell>
          <cell r="S235">
            <v>0.02</v>
          </cell>
          <cell r="T235">
            <v>0.05</v>
          </cell>
          <cell r="U235">
            <v>0.16</v>
          </cell>
          <cell r="V235">
            <v>0.4</v>
          </cell>
          <cell r="W235">
            <v>1.03</v>
          </cell>
          <cell r="X235">
            <v>1.62</v>
          </cell>
          <cell r="Y235">
            <v>2.62</v>
          </cell>
          <cell r="Z235">
            <v>3.33</v>
          </cell>
          <cell r="AA235">
            <v>3.85</v>
          </cell>
          <cell r="AB235">
            <v>4.62</v>
          </cell>
          <cell r="AC235">
            <v>4.6900000000000004</v>
          </cell>
        </row>
        <row r="236">
          <cell r="B236">
            <v>20100108</v>
          </cell>
          <cell r="C236">
            <v>20390215</v>
          </cell>
          <cell r="D236">
            <v>3.5</v>
          </cell>
          <cell r="E236">
            <v>80.828125</v>
          </cell>
          <cell r="F236">
            <v>80.90625</v>
          </cell>
          <cell r="G236">
            <v>29.102799999999998</v>
          </cell>
          <cell r="H236">
            <v>1.3695999999999999</v>
          </cell>
          <cell r="I236">
            <v>0.25124999999999997</v>
          </cell>
          <cell r="J236">
            <v>0.05</v>
          </cell>
          <cell r="K236">
            <v>0.55000000000000004</v>
          </cell>
          <cell r="L236">
            <v>1.26</v>
          </cell>
          <cell r="M236">
            <v>1.93</v>
          </cell>
          <cell r="N236">
            <v>2.4700000000000002</v>
          </cell>
          <cell r="O236">
            <v>2.89</v>
          </cell>
          <cell r="P236">
            <v>3.46</v>
          </cell>
          <cell r="Q236">
            <v>3.94</v>
          </cell>
          <cell r="R236">
            <v>4.58</v>
          </cell>
          <cell r="S236">
            <v>0.02</v>
          </cell>
          <cell r="T236">
            <v>0.05</v>
          </cell>
          <cell r="U236">
            <v>0.15</v>
          </cell>
          <cell r="V236">
            <v>0.37</v>
          </cell>
          <cell r="W236">
            <v>0.96</v>
          </cell>
          <cell r="X236">
            <v>1.56</v>
          </cell>
          <cell r="Y236">
            <v>2.57</v>
          </cell>
          <cell r="Z236">
            <v>3.31</v>
          </cell>
          <cell r="AA236">
            <v>3.83</v>
          </cell>
          <cell r="AB236">
            <v>4.6100000000000003</v>
          </cell>
          <cell r="AC236">
            <v>4.7</v>
          </cell>
        </row>
        <row r="237">
          <cell r="B237">
            <v>20100111</v>
          </cell>
          <cell r="C237">
            <v>20390215</v>
          </cell>
          <cell r="D237">
            <v>3.5</v>
          </cell>
          <cell r="E237">
            <v>80.671875</v>
          </cell>
          <cell r="F237">
            <v>80.71875</v>
          </cell>
          <cell r="G237">
            <v>29.0944</v>
          </cell>
          <cell r="H237">
            <v>1.3980999999999999</v>
          </cell>
          <cell r="I237">
            <v>0.25124999999999997</v>
          </cell>
          <cell r="J237">
            <v>0.05</v>
          </cell>
          <cell r="K237">
            <v>0.53</v>
          </cell>
          <cell r="L237">
            <v>1.2</v>
          </cell>
          <cell r="M237">
            <v>1.87</v>
          </cell>
          <cell r="N237">
            <v>2.41</v>
          </cell>
          <cell r="O237">
            <v>2.84</v>
          </cell>
          <cell r="P237">
            <v>3.41</v>
          </cell>
          <cell r="Q237">
            <v>3.91</v>
          </cell>
          <cell r="R237">
            <v>4.5599999999999996</v>
          </cell>
          <cell r="S237">
            <v>0.01</v>
          </cell>
          <cell r="T237">
            <v>0.04</v>
          </cell>
          <cell r="U237">
            <v>0.13</v>
          </cell>
          <cell r="V237">
            <v>0.35</v>
          </cell>
          <cell r="W237">
            <v>0.95</v>
          </cell>
          <cell r="X237">
            <v>1.55</v>
          </cell>
          <cell r="Y237">
            <v>2.58</v>
          </cell>
          <cell r="Z237">
            <v>3.32</v>
          </cell>
          <cell r="AA237">
            <v>3.85</v>
          </cell>
          <cell r="AB237">
            <v>4.6399999999999997</v>
          </cell>
          <cell r="AC237">
            <v>4.74</v>
          </cell>
        </row>
        <row r="238">
          <cell r="B238">
            <v>20100112</v>
          </cell>
          <cell r="C238">
            <v>20390215</v>
          </cell>
          <cell r="D238">
            <v>3.5</v>
          </cell>
          <cell r="E238">
            <v>82.296875</v>
          </cell>
          <cell r="F238">
            <v>82.328125</v>
          </cell>
          <cell r="G238">
            <v>29.091699999999999</v>
          </cell>
          <cell r="H238">
            <v>1.4076</v>
          </cell>
          <cell r="I238">
            <v>0.25124999999999997</v>
          </cell>
          <cell r="J238">
            <v>0.03</v>
          </cell>
          <cell r="K238">
            <v>0.51</v>
          </cell>
          <cell r="L238">
            <v>1.18</v>
          </cell>
          <cell r="M238">
            <v>1.82</v>
          </cell>
          <cell r="N238">
            <v>2.35</v>
          </cell>
          <cell r="O238">
            <v>2.78</v>
          </cell>
          <cell r="P238">
            <v>3.35</v>
          </cell>
          <cell r="Q238">
            <v>3.83</v>
          </cell>
          <cell r="R238">
            <v>4.5</v>
          </cell>
          <cell r="S238">
            <v>0.02</v>
          </cell>
          <cell r="T238">
            <v>0.05</v>
          </cell>
          <cell r="U238">
            <v>0.14000000000000001</v>
          </cell>
          <cell r="V238">
            <v>0.34</v>
          </cell>
          <cell r="W238">
            <v>0.92</v>
          </cell>
          <cell r="X238">
            <v>1.5</v>
          </cell>
          <cell r="Y238">
            <v>2.4900000000000002</v>
          </cell>
          <cell r="Z238">
            <v>3.22</v>
          </cell>
          <cell r="AA238">
            <v>3.74</v>
          </cell>
          <cell r="AB238">
            <v>4.5199999999999996</v>
          </cell>
          <cell r="AC238">
            <v>4.62</v>
          </cell>
        </row>
        <row r="239">
          <cell r="B239">
            <v>20100113</v>
          </cell>
          <cell r="C239">
            <v>20390215</v>
          </cell>
          <cell r="D239">
            <v>3.5</v>
          </cell>
          <cell r="E239">
            <v>80.90625</v>
          </cell>
          <cell r="F239">
            <v>80.96875</v>
          </cell>
          <cell r="G239">
            <v>29.088899999999999</v>
          </cell>
          <cell r="H239">
            <v>1.4171</v>
          </cell>
          <cell r="I239">
            <v>0.25124999999999997</v>
          </cell>
          <cell r="J239">
            <v>0.05</v>
          </cell>
          <cell r="K239">
            <v>0.53</v>
          </cell>
          <cell r="L239">
            <v>1.19</v>
          </cell>
          <cell r="M239">
            <v>1.82</v>
          </cell>
          <cell r="N239">
            <v>2.36</v>
          </cell>
          <cell r="O239">
            <v>2.77</v>
          </cell>
          <cell r="P239">
            <v>3.34</v>
          </cell>
          <cell r="Q239">
            <v>3.82</v>
          </cell>
          <cell r="R239">
            <v>4.49</v>
          </cell>
          <cell r="S239">
            <v>0.02</v>
          </cell>
          <cell r="T239">
            <v>0.06</v>
          </cell>
          <cell r="U239">
            <v>0.15</v>
          </cell>
          <cell r="V239">
            <v>0.37</v>
          </cell>
          <cell r="W239">
            <v>0.97</v>
          </cell>
          <cell r="X239">
            <v>1.54</v>
          </cell>
          <cell r="Y239">
            <v>2.5499999999999998</v>
          </cell>
          <cell r="Z239">
            <v>3.28</v>
          </cell>
          <cell r="AA239">
            <v>3.8</v>
          </cell>
          <cell r="AB239">
            <v>4.5999999999999996</v>
          </cell>
          <cell r="AC239">
            <v>4.71</v>
          </cell>
        </row>
        <row r="240">
          <cell r="B240">
            <v>20100114</v>
          </cell>
          <cell r="C240">
            <v>20390215</v>
          </cell>
          <cell r="D240">
            <v>3.5</v>
          </cell>
          <cell r="E240">
            <v>82.15625</v>
          </cell>
          <cell r="F240">
            <v>82.203125</v>
          </cell>
          <cell r="G240">
            <v>29.086099999999998</v>
          </cell>
          <cell r="H240">
            <v>1.4266000000000001</v>
          </cell>
          <cell r="I240">
            <v>0.25124999999999997</v>
          </cell>
          <cell r="J240">
            <v>0.05</v>
          </cell>
          <cell r="K240">
            <v>0.52</v>
          </cell>
          <cell r="L240">
            <v>1.18</v>
          </cell>
          <cell r="M240">
            <v>1.83</v>
          </cell>
          <cell r="N240">
            <v>2.36</v>
          </cell>
          <cell r="O240">
            <v>2.77</v>
          </cell>
          <cell r="P240">
            <v>3.36</v>
          </cell>
          <cell r="Q240">
            <v>3.85</v>
          </cell>
          <cell r="R240">
            <v>4.53</v>
          </cell>
          <cell r="S240">
            <v>0.02</v>
          </cell>
          <cell r="T240">
            <v>0.05</v>
          </cell>
          <cell r="U240">
            <v>0.14000000000000001</v>
          </cell>
          <cell r="V240">
            <v>0.34</v>
          </cell>
          <cell r="W240">
            <v>0.94</v>
          </cell>
          <cell r="X240">
            <v>1.49</v>
          </cell>
          <cell r="Y240">
            <v>2.5099999999999998</v>
          </cell>
          <cell r="Z240">
            <v>3.23</v>
          </cell>
          <cell r="AA240">
            <v>3.76</v>
          </cell>
          <cell r="AB240">
            <v>4.5199999999999996</v>
          </cell>
          <cell r="AC240">
            <v>4.63</v>
          </cell>
        </row>
        <row r="241">
          <cell r="B241">
            <v>20100115</v>
          </cell>
          <cell r="C241">
            <v>20390215</v>
          </cell>
          <cell r="D241">
            <v>3.5</v>
          </cell>
          <cell r="E241">
            <v>82.75</v>
          </cell>
          <cell r="F241">
            <v>82.796875</v>
          </cell>
          <cell r="G241">
            <v>29.083300000000001</v>
          </cell>
          <cell r="H241">
            <v>1.4360999999999999</v>
          </cell>
          <cell r="I241">
            <v>0.25124999999999997</v>
          </cell>
          <cell r="J241">
            <v>0.06</v>
          </cell>
          <cell r="K241">
            <v>0.5</v>
          </cell>
          <cell r="L241">
            <v>1.1399999999999999</v>
          </cell>
          <cell r="M241">
            <v>1.76</v>
          </cell>
          <cell r="N241">
            <v>2.27</v>
          </cell>
          <cell r="O241">
            <v>2.69</v>
          </cell>
          <cell r="P241">
            <v>3.27</v>
          </cell>
          <cell r="Q241">
            <v>3.76</v>
          </cell>
          <cell r="R241">
            <v>4.4400000000000004</v>
          </cell>
          <cell r="S241">
            <v>0.03</v>
          </cell>
          <cell r="T241">
            <v>0.06</v>
          </cell>
          <cell r="U241">
            <v>0.15</v>
          </cell>
          <cell r="V241">
            <v>0.33</v>
          </cell>
          <cell r="W241">
            <v>0.89</v>
          </cell>
          <cell r="X241">
            <v>1.44</v>
          </cell>
          <cell r="Y241">
            <v>2.44</v>
          </cell>
          <cell r="Z241">
            <v>3.17</v>
          </cell>
          <cell r="AA241">
            <v>3.7</v>
          </cell>
          <cell r="AB241">
            <v>4.4800000000000004</v>
          </cell>
          <cell r="AC241">
            <v>4.58</v>
          </cell>
        </row>
        <row r="242">
          <cell r="B242">
            <v>20100119</v>
          </cell>
          <cell r="C242">
            <v>20390215</v>
          </cell>
          <cell r="D242">
            <v>3.5</v>
          </cell>
          <cell r="E242">
            <v>82.609375</v>
          </cell>
          <cell r="F242">
            <v>82.6875</v>
          </cell>
          <cell r="G242">
            <v>29.072199999999999</v>
          </cell>
          <cell r="H242">
            <v>1.4742</v>
          </cell>
          <cell r="I242">
            <v>0.249</v>
          </cell>
          <cell r="J242">
            <v>0.1</v>
          </cell>
          <cell r="K242">
            <v>0.51</v>
          </cell>
          <cell r="L242">
            <v>1.1599999999999999</v>
          </cell>
          <cell r="M242">
            <v>1.79</v>
          </cell>
          <cell r="N242">
            <v>2.3199999999999998</v>
          </cell>
          <cell r="O242">
            <v>2.74</v>
          </cell>
          <cell r="P242">
            <v>3.33</v>
          </cell>
          <cell r="Q242">
            <v>3.82</v>
          </cell>
          <cell r="R242">
            <v>4.5</v>
          </cell>
          <cell r="S242">
            <v>0.03</v>
          </cell>
          <cell r="T242">
            <v>0.06</v>
          </cell>
          <cell r="U242">
            <v>0.14000000000000001</v>
          </cell>
          <cell r="V242">
            <v>0.33</v>
          </cell>
          <cell r="W242">
            <v>0.93</v>
          </cell>
          <cell r="X242">
            <v>1.48</v>
          </cell>
          <cell r="Y242">
            <v>2.48</v>
          </cell>
          <cell r="Z242">
            <v>3.2</v>
          </cell>
          <cell r="AA242">
            <v>3.73</v>
          </cell>
          <cell r="AB242">
            <v>4.49</v>
          </cell>
          <cell r="AC242">
            <v>4.5999999999999996</v>
          </cell>
        </row>
        <row r="243">
          <cell r="B243">
            <v>20100120</v>
          </cell>
          <cell r="C243">
            <v>20390215</v>
          </cell>
          <cell r="D243">
            <v>3.5</v>
          </cell>
          <cell r="E243">
            <v>83.40625</v>
          </cell>
          <cell r="F243">
            <v>83.4375</v>
          </cell>
          <cell r="G243">
            <v>29.069400000000002</v>
          </cell>
          <cell r="H243">
            <v>1.4837</v>
          </cell>
          <cell r="I243">
            <v>0.24887999999999999</v>
          </cell>
          <cell r="J243">
            <v>0.05</v>
          </cell>
          <cell r="K243">
            <v>0.5</v>
          </cell>
          <cell r="L243">
            <v>1.1299999999999999</v>
          </cell>
          <cell r="M243">
            <v>1.75</v>
          </cell>
          <cell r="N243">
            <v>2.27</v>
          </cell>
          <cell r="O243">
            <v>2.69</v>
          </cell>
          <cell r="P243">
            <v>3.27</v>
          </cell>
          <cell r="Q243">
            <v>3.75</v>
          </cell>
          <cell r="R243">
            <v>4.43</v>
          </cell>
          <cell r="S243">
            <v>0.03</v>
          </cell>
          <cell r="T243">
            <v>0.05</v>
          </cell>
          <cell r="U243">
            <v>0.14000000000000001</v>
          </cell>
          <cell r="V243">
            <v>0.31</v>
          </cell>
          <cell r="W243">
            <v>0.92</v>
          </cell>
          <cell r="X243">
            <v>1.46</v>
          </cell>
          <cell r="Y243">
            <v>2.4500000000000002</v>
          </cell>
          <cell r="Z243">
            <v>3.16</v>
          </cell>
          <cell r="AA243">
            <v>3.68</v>
          </cell>
          <cell r="AB243">
            <v>4.43</v>
          </cell>
          <cell r="AC243">
            <v>4.54</v>
          </cell>
        </row>
        <row r="244">
          <cell r="B244">
            <v>20100121</v>
          </cell>
          <cell r="C244">
            <v>20390215</v>
          </cell>
          <cell r="D244">
            <v>3.5</v>
          </cell>
          <cell r="E244">
            <v>84.015625</v>
          </cell>
          <cell r="F244">
            <v>84.0625</v>
          </cell>
          <cell r="G244">
            <v>29.066700000000001</v>
          </cell>
          <cell r="H244">
            <v>1.4932000000000001</v>
          </cell>
          <cell r="I244">
            <v>0.24887999999999999</v>
          </cell>
          <cell r="J244">
            <v>0.05</v>
          </cell>
          <cell r="K244">
            <v>0.51</v>
          </cell>
          <cell r="L244">
            <v>1.1499999999999999</v>
          </cell>
          <cell r="M244">
            <v>1.77</v>
          </cell>
          <cell r="N244">
            <v>2.2799999999999998</v>
          </cell>
          <cell r="O244">
            <v>2.7</v>
          </cell>
          <cell r="P244">
            <v>3.26</v>
          </cell>
          <cell r="Q244">
            <v>3.74</v>
          </cell>
          <cell r="R244">
            <v>4.41</v>
          </cell>
          <cell r="S244">
            <v>0.02</v>
          </cell>
          <cell r="T244">
            <v>0.06</v>
          </cell>
          <cell r="U244">
            <v>0.14000000000000001</v>
          </cell>
          <cell r="V244">
            <v>0.31</v>
          </cell>
          <cell r="W244">
            <v>0.87</v>
          </cell>
          <cell r="X244">
            <v>1.41</v>
          </cell>
          <cell r="Y244">
            <v>2.38</v>
          </cell>
          <cell r="Z244">
            <v>3.09</v>
          </cell>
          <cell r="AA244">
            <v>3.62</v>
          </cell>
          <cell r="AB244">
            <v>4.38</v>
          </cell>
          <cell r="AC244">
            <v>4.5</v>
          </cell>
        </row>
        <row r="245">
          <cell r="B245">
            <v>20100122</v>
          </cell>
          <cell r="C245">
            <v>20390215</v>
          </cell>
          <cell r="D245">
            <v>3.5</v>
          </cell>
          <cell r="E245">
            <v>83.390625</v>
          </cell>
          <cell r="F245">
            <v>83.421875</v>
          </cell>
          <cell r="G245">
            <v>29.0639</v>
          </cell>
          <cell r="H245">
            <v>1.5026999999999999</v>
          </cell>
          <cell r="I245">
            <v>0.24906</v>
          </cell>
          <cell r="J245">
            <v>0.05</v>
          </cell>
          <cell r="K245">
            <v>0.5</v>
          </cell>
          <cell r="L245">
            <v>1.1299999999999999</v>
          </cell>
          <cell r="M245">
            <v>1.75</v>
          </cell>
          <cell r="N245">
            <v>2.2599999999999998</v>
          </cell>
          <cell r="O245">
            <v>2.68</v>
          </cell>
          <cell r="P245">
            <v>3.25</v>
          </cell>
          <cell r="Q245">
            <v>3.74</v>
          </cell>
          <cell r="R245">
            <v>4.4400000000000004</v>
          </cell>
          <cell r="S245">
            <v>0.02</v>
          </cell>
          <cell r="T245">
            <v>0.06</v>
          </cell>
          <cell r="U245">
            <v>0.14000000000000001</v>
          </cell>
          <cell r="V245">
            <v>0.3</v>
          </cell>
          <cell r="W245">
            <v>0.84</v>
          </cell>
          <cell r="X245">
            <v>1.39</v>
          </cell>
          <cell r="Y245">
            <v>2.37</v>
          </cell>
          <cell r="Z245">
            <v>3.09</v>
          </cell>
          <cell r="AA245">
            <v>3.62</v>
          </cell>
          <cell r="AB245">
            <v>4.38</v>
          </cell>
          <cell r="AC245">
            <v>4.5</v>
          </cell>
        </row>
        <row r="246">
          <cell r="B246">
            <v>20100125</v>
          </cell>
          <cell r="C246">
            <v>20390215</v>
          </cell>
          <cell r="D246">
            <v>3.5</v>
          </cell>
          <cell r="E246">
            <v>83.125</v>
          </cell>
          <cell r="F246">
            <v>83.1875</v>
          </cell>
          <cell r="G246">
            <v>29.055599999999998</v>
          </cell>
          <cell r="H246">
            <v>1.5313000000000001</v>
          </cell>
          <cell r="I246">
            <v>0.24875</v>
          </cell>
          <cell r="J246">
            <v>0.06</v>
          </cell>
          <cell r="K246">
            <v>0.49</v>
          </cell>
          <cell r="L246">
            <v>1.1100000000000001</v>
          </cell>
          <cell r="M246">
            <v>1.73</v>
          </cell>
          <cell r="N246">
            <v>2.25</v>
          </cell>
          <cell r="O246">
            <v>2.67</v>
          </cell>
          <cell r="P246">
            <v>3.25</v>
          </cell>
          <cell r="Q246">
            <v>3.74</v>
          </cell>
          <cell r="R246">
            <v>4.43</v>
          </cell>
          <cell r="S246">
            <v>0.02</v>
          </cell>
          <cell r="T246">
            <v>0.06</v>
          </cell>
          <cell r="U246">
            <v>0.14000000000000001</v>
          </cell>
          <cell r="V246">
            <v>0.3</v>
          </cell>
          <cell r="W246">
            <v>0.86</v>
          </cell>
          <cell r="X246">
            <v>1.4</v>
          </cell>
          <cell r="Y246">
            <v>2.39</v>
          </cell>
          <cell r="Z246">
            <v>3.12</v>
          </cell>
          <cell r="AA246">
            <v>3.66</v>
          </cell>
          <cell r="AB246">
            <v>4.42</v>
          </cell>
          <cell r="AC246">
            <v>4.55</v>
          </cell>
        </row>
        <row r="247">
          <cell r="B247">
            <v>20100126</v>
          </cell>
          <cell r="C247">
            <v>20390215</v>
          </cell>
          <cell r="D247">
            <v>3.5</v>
          </cell>
          <cell r="E247">
            <v>83.078125</v>
          </cell>
          <cell r="F247">
            <v>83.109375</v>
          </cell>
          <cell r="G247">
            <v>29.052800000000001</v>
          </cell>
          <cell r="H247">
            <v>1.5407999999999999</v>
          </cell>
          <cell r="I247">
            <v>0.24875</v>
          </cell>
          <cell r="J247">
            <v>0.06</v>
          </cell>
          <cell r="K247">
            <v>0.48</v>
          </cell>
          <cell r="L247">
            <v>1.1000000000000001</v>
          </cell>
          <cell r="M247">
            <v>1.72</v>
          </cell>
          <cell r="N247">
            <v>2.23</v>
          </cell>
          <cell r="O247">
            <v>2.65</v>
          </cell>
          <cell r="P247">
            <v>3.23</v>
          </cell>
          <cell r="Q247">
            <v>3.72</v>
          </cell>
          <cell r="R247">
            <v>4.43</v>
          </cell>
          <cell r="S247">
            <v>0.02</v>
          </cell>
          <cell r="T247">
            <v>7.0000000000000007E-2</v>
          </cell>
          <cell r="U247">
            <v>0.14000000000000001</v>
          </cell>
          <cell r="V247">
            <v>0.32</v>
          </cell>
          <cell r="W247">
            <v>0.87</v>
          </cell>
          <cell r="X247">
            <v>1.4</v>
          </cell>
          <cell r="Y247">
            <v>2.38</v>
          </cell>
          <cell r="Z247">
            <v>3.11</v>
          </cell>
          <cell r="AA247">
            <v>3.65</v>
          </cell>
          <cell r="AB247">
            <v>4.43</v>
          </cell>
          <cell r="AC247">
            <v>4.5599999999999996</v>
          </cell>
        </row>
        <row r="248">
          <cell r="B248">
            <v>20100127</v>
          </cell>
          <cell r="C248">
            <v>20390215</v>
          </cell>
          <cell r="D248">
            <v>3.5</v>
          </cell>
          <cell r="E248">
            <v>82.90625</v>
          </cell>
          <cell r="F248">
            <v>82.953125</v>
          </cell>
          <cell r="G248">
            <v>29.05</v>
          </cell>
          <cell r="H248">
            <v>1.5503</v>
          </cell>
          <cell r="I248">
            <v>0.24875</v>
          </cell>
          <cell r="J248">
            <v>0.06</v>
          </cell>
          <cell r="K248">
            <v>0.48</v>
          </cell>
          <cell r="L248">
            <v>1.0900000000000001</v>
          </cell>
          <cell r="M248">
            <v>1.7</v>
          </cell>
          <cell r="N248">
            <v>2.2200000000000002</v>
          </cell>
          <cell r="O248">
            <v>2.64</v>
          </cell>
          <cell r="P248">
            <v>3.22</v>
          </cell>
          <cell r="Q248">
            <v>3.72</v>
          </cell>
          <cell r="R248">
            <v>4.42</v>
          </cell>
          <cell r="S248">
            <v>0.01</v>
          </cell>
          <cell r="T248">
            <v>0.08</v>
          </cell>
          <cell r="U248">
            <v>0.16</v>
          </cell>
          <cell r="V248">
            <v>0.33</v>
          </cell>
          <cell r="W248">
            <v>0.9</v>
          </cell>
          <cell r="X248">
            <v>1.46</v>
          </cell>
          <cell r="Y248">
            <v>2.4300000000000002</v>
          </cell>
          <cell r="Z248">
            <v>3.14</v>
          </cell>
          <cell r="AA248">
            <v>3.66</v>
          </cell>
          <cell r="AB248">
            <v>4.42</v>
          </cell>
          <cell r="AC248">
            <v>4.55</v>
          </cell>
        </row>
        <row r="249">
          <cell r="B249">
            <v>20100128</v>
          </cell>
          <cell r="C249">
            <v>20390215</v>
          </cell>
          <cell r="D249">
            <v>3.5</v>
          </cell>
          <cell r="E249">
            <v>83.140625</v>
          </cell>
          <cell r="F249">
            <v>83.203125</v>
          </cell>
          <cell r="G249">
            <v>29.0472</v>
          </cell>
          <cell r="H249">
            <v>1.5598000000000001</v>
          </cell>
          <cell r="I249">
            <v>0.24875</v>
          </cell>
          <cell r="J249">
            <v>0.05</v>
          </cell>
          <cell r="K249">
            <v>0.5</v>
          </cell>
          <cell r="L249">
            <v>1.1499999999999999</v>
          </cell>
          <cell r="M249">
            <v>1.78</v>
          </cell>
          <cell r="N249">
            <v>2.2999999999999998</v>
          </cell>
          <cell r="O249">
            <v>2.72</v>
          </cell>
          <cell r="P249">
            <v>3.3</v>
          </cell>
          <cell r="Q249">
            <v>3.78</v>
          </cell>
          <cell r="R249">
            <v>4.47</v>
          </cell>
          <cell r="S249">
            <v>0.01</v>
          </cell>
          <cell r="T249">
            <v>0.08</v>
          </cell>
          <cell r="U249">
            <v>0.15</v>
          </cell>
          <cell r="V249">
            <v>0.31</v>
          </cell>
          <cell r="W249">
            <v>0.87</v>
          </cell>
          <cell r="X249">
            <v>1.44</v>
          </cell>
          <cell r="Y249">
            <v>2.41</v>
          </cell>
          <cell r="Z249">
            <v>3.15</v>
          </cell>
          <cell r="AA249">
            <v>3.68</v>
          </cell>
          <cell r="AB249">
            <v>4.4400000000000004</v>
          </cell>
          <cell r="AC249">
            <v>4.57</v>
          </cell>
        </row>
        <row r="250">
          <cell r="B250">
            <v>20100129</v>
          </cell>
          <cell r="C250">
            <v>20390215</v>
          </cell>
          <cell r="D250">
            <v>3.5</v>
          </cell>
          <cell r="E250">
            <v>84.0625</v>
          </cell>
          <cell r="F250">
            <v>84.09375</v>
          </cell>
          <cell r="G250">
            <v>29.0444</v>
          </cell>
          <cell r="H250">
            <v>1.5692999999999999</v>
          </cell>
          <cell r="I250">
            <v>0.24906</v>
          </cell>
          <cell r="J250">
            <v>0.06</v>
          </cell>
          <cell r="K250">
            <v>0.51</v>
          </cell>
          <cell r="L250">
            <v>1.1499999999999999</v>
          </cell>
          <cell r="M250">
            <v>1.77</v>
          </cell>
          <cell r="N250">
            <v>2.2799999999999998</v>
          </cell>
          <cell r="O250">
            <v>2.7</v>
          </cell>
          <cell r="P250">
            <v>3.28</v>
          </cell>
          <cell r="Q250">
            <v>3.77</v>
          </cell>
          <cell r="R250">
            <v>4.4400000000000004</v>
          </cell>
          <cell r="S250">
            <v>0.02</v>
          </cell>
          <cell r="T250">
            <v>0.08</v>
          </cell>
          <cell r="U250">
            <v>0.15</v>
          </cell>
          <cell r="V250">
            <v>0.3</v>
          </cell>
          <cell r="W250">
            <v>0.82</v>
          </cell>
          <cell r="X250">
            <v>1.38</v>
          </cell>
          <cell r="Y250">
            <v>2.34</v>
          </cell>
          <cell r="Z250">
            <v>3.08</v>
          </cell>
          <cell r="AA250">
            <v>3.63</v>
          </cell>
          <cell r="AB250">
            <v>4.38</v>
          </cell>
          <cell r="AC250">
            <v>4.51</v>
          </cell>
        </row>
        <row r="251">
          <cell r="B251">
            <v>20100201</v>
          </cell>
          <cell r="C251">
            <v>20390215</v>
          </cell>
          <cell r="D251">
            <v>3.5</v>
          </cell>
          <cell r="E251">
            <v>82.96875</v>
          </cell>
          <cell r="F251">
            <v>83</v>
          </cell>
          <cell r="G251">
            <v>29.038900000000002</v>
          </cell>
          <cell r="H251">
            <v>1.5978000000000001</v>
          </cell>
          <cell r="I251">
            <v>0.24906</v>
          </cell>
          <cell r="J251">
            <v>0.08</v>
          </cell>
          <cell r="K251">
            <v>0.51</v>
          </cell>
          <cell r="L251">
            <v>1.1499999999999999</v>
          </cell>
          <cell r="M251">
            <v>1.77</v>
          </cell>
          <cell r="N251">
            <v>2.2799999999999998</v>
          </cell>
          <cell r="O251">
            <v>2.7</v>
          </cell>
          <cell r="P251">
            <v>3.28</v>
          </cell>
          <cell r="Q251">
            <v>3.78</v>
          </cell>
          <cell r="R251">
            <v>4.46</v>
          </cell>
          <cell r="S251">
            <v>0.05</v>
          </cell>
          <cell r="T251">
            <v>0.1</v>
          </cell>
          <cell r="U251">
            <v>0.17</v>
          </cell>
          <cell r="V251">
            <v>0.33</v>
          </cell>
          <cell r="W251">
            <v>0.86</v>
          </cell>
          <cell r="X251">
            <v>1.41</v>
          </cell>
          <cell r="Y251">
            <v>2.38</v>
          </cell>
          <cell r="Z251">
            <v>3.12</v>
          </cell>
          <cell r="AA251">
            <v>3.68</v>
          </cell>
          <cell r="AB251">
            <v>4.43</v>
          </cell>
          <cell r="AC251">
            <v>4.5599999999999996</v>
          </cell>
        </row>
        <row r="252">
          <cell r="B252">
            <v>20100202</v>
          </cell>
          <cell r="C252">
            <v>20390215</v>
          </cell>
          <cell r="D252">
            <v>3.5</v>
          </cell>
          <cell r="E252">
            <v>83.015625</v>
          </cell>
          <cell r="F252">
            <v>83.046875</v>
          </cell>
          <cell r="G252">
            <v>29.036100000000001</v>
          </cell>
          <cell r="H252">
            <v>1.6073</v>
          </cell>
          <cell r="I252">
            <v>0.25030999999999998</v>
          </cell>
          <cell r="J252">
            <v>7.0000000000000007E-2</v>
          </cell>
          <cell r="K252">
            <v>0.5</v>
          </cell>
          <cell r="L252">
            <v>1.1299999999999999</v>
          </cell>
          <cell r="M252">
            <v>1.74</v>
          </cell>
          <cell r="N252">
            <v>2.2599999999999998</v>
          </cell>
          <cell r="O252">
            <v>2.68</v>
          </cell>
          <cell r="P252">
            <v>3.27</v>
          </cell>
          <cell r="Q252">
            <v>3.78</v>
          </cell>
          <cell r="R252">
            <v>4.47</v>
          </cell>
          <cell r="S252">
            <v>0.04</v>
          </cell>
          <cell r="T252">
            <v>0.1</v>
          </cell>
          <cell r="U252">
            <v>0.17</v>
          </cell>
          <cell r="V252">
            <v>0.33</v>
          </cell>
          <cell r="W252">
            <v>0.86</v>
          </cell>
          <cell r="X252">
            <v>1.41</v>
          </cell>
          <cell r="Y252">
            <v>2.37</v>
          </cell>
          <cell r="Z252">
            <v>3.11</v>
          </cell>
          <cell r="AA252">
            <v>3.67</v>
          </cell>
          <cell r="AB252">
            <v>4.42</v>
          </cell>
          <cell r="AC252">
            <v>4.55</v>
          </cell>
        </row>
        <row r="253">
          <cell r="B253">
            <v>20100203</v>
          </cell>
          <cell r="C253">
            <v>20390215</v>
          </cell>
          <cell r="D253">
            <v>3.5</v>
          </cell>
          <cell r="E253">
            <v>81.921875</v>
          </cell>
          <cell r="F253">
            <v>81.953125</v>
          </cell>
          <cell r="G253">
            <v>29.033300000000001</v>
          </cell>
          <cell r="H253">
            <v>1.6168</v>
          </cell>
          <cell r="I253">
            <v>0.24906</v>
          </cell>
          <cell r="J253">
            <v>7.0000000000000007E-2</v>
          </cell>
          <cell r="K253">
            <v>0.52</v>
          </cell>
          <cell r="L253">
            <v>1.1599999999999999</v>
          </cell>
          <cell r="M253">
            <v>1.77</v>
          </cell>
          <cell r="N253">
            <v>2.29</v>
          </cell>
          <cell r="O253">
            <v>2.71</v>
          </cell>
          <cell r="P253">
            <v>3.3</v>
          </cell>
          <cell r="Q253">
            <v>3.8</v>
          </cell>
          <cell r="R253">
            <v>4.49</v>
          </cell>
          <cell r="S253">
            <v>0.05</v>
          </cell>
          <cell r="T253">
            <v>0.1</v>
          </cell>
          <cell r="U253">
            <v>0.17</v>
          </cell>
          <cell r="V253">
            <v>0.35</v>
          </cell>
          <cell r="W253">
            <v>0.88</v>
          </cell>
          <cell r="X253">
            <v>1.44</v>
          </cell>
          <cell r="Y253">
            <v>2.4</v>
          </cell>
          <cell r="Z253">
            <v>3.16</v>
          </cell>
          <cell r="AA253">
            <v>3.73</v>
          </cell>
          <cell r="AB253">
            <v>4.49</v>
          </cell>
          <cell r="AC253">
            <v>4.62</v>
          </cell>
        </row>
        <row r="254">
          <cell r="B254">
            <v>20100204</v>
          </cell>
          <cell r="C254">
            <v>20390215</v>
          </cell>
          <cell r="D254">
            <v>3.5</v>
          </cell>
          <cell r="E254">
            <v>83.125</v>
          </cell>
          <cell r="F254">
            <v>83.171875</v>
          </cell>
          <cell r="G254">
            <v>29.0306</v>
          </cell>
          <cell r="H254">
            <v>1.6264000000000001</v>
          </cell>
          <cell r="I254">
            <v>0.24875</v>
          </cell>
          <cell r="J254">
            <v>0.1</v>
          </cell>
          <cell r="K254">
            <v>0.5</v>
          </cell>
          <cell r="L254">
            <v>1.1100000000000001</v>
          </cell>
          <cell r="M254">
            <v>1.71</v>
          </cell>
          <cell r="N254">
            <v>2.2200000000000002</v>
          </cell>
          <cell r="O254">
            <v>2.64</v>
          </cell>
          <cell r="P254">
            <v>3.23</v>
          </cell>
          <cell r="Q254">
            <v>3.74</v>
          </cell>
          <cell r="R254">
            <v>4.45</v>
          </cell>
          <cell r="S254">
            <v>0.04</v>
          </cell>
          <cell r="T254">
            <v>0.09</v>
          </cell>
          <cell r="U254">
            <v>0.16</v>
          </cell>
          <cell r="V254">
            <v>0.32</v>
          </cell>
          <cell r="W254">
            <v>0.8</v>
          </cell>
          <cell r="X254">
            <v>1.34</v>
          </cell>
          <cell r="Y254">
            <v>2.29</v>
          </cell>
          <cell r="Z254">
            <v>3.06</v>
          </cell>
          <cell r="AA254">
            <v>3.62</v>
          </cell>
          <cell r="AB254">
            <v>4.3899999999999997</v>
          </cell>
          <cell r="AC254">
            <v>4.53</v>
          </cell>
        </row>
        <row r="255">
          <cell r="B255">
            <v>20100205</v>
          </cell>
          <cell r="C255">
            <v>20390215</v>
          </cell>
          <cell r="D255">
            <v>3.5</v>
          </cell>
          <cell r="E255">
            <v>83.671875</v>
          </cell>
          <cell r="F255">
            <v>83.703125</v>
          </cell>
          <cell r="G255">
            <v>29.027799999999999</v>
          </cell>
          <cell r="H255">
            <v>1.6358999999999999</v>
          </cell>
          <cell r="I255">
            <v>0.24969</v>
          </cell>
          <cell r="J255">
            <v>0.09</v>
          </cell>
          <cell r="K255">
            <v>0.49</v>
          </cell>
          <cell r="L255">
            <v>1.08</v>
          </cell>
          <cell r="M255">
            <v>1.68</v>
          </cell>
          <cell r="N255">
            <v>2.1800000000000002</v>
          </cell>
          <cell r="O255">
            <v>2.6</v>
          </cell>
          <cell r="P255">
            <v>3.19</v>
          </cell>
          <cell r="Q255">
            <v>3.7</v>
          </cell>
          <cell r="R255">
            <v>4.4000000000000004</v>
          </cell>
          <cell r="S255">
            <v>0.03</v>
          </cell>
          <cell r="T255">
            <v>0.1</v>
          </cell>
          <cell r="U255">
            <v>0.17</v>
          </cell>
          <cell r="V255">
            <v>0.31</v>
          </cell>
          <cell r="W255">
            <v>0.77</v>
          </cell>
          <cell r="X255">
            <v>1.28</v>
          </cell>
          <cell r="Y255">
            <v>2.23</v>
          </cell>
          <cell r="Z255">
            <v>3</v>
          </cell>
          <cell r="AA255">
            <v>3.59</v>
          </cell>
          <cell r="AB255">
            <v>4.3600000000000003</v>
          </cell>
          <cell r="AC255">
            <v>4.51</v>
          </cell>
        </row>
        <row r="256">
          <cell r="B256">
            <v>20100208</v>
          </cell>
          <cell r="C256">
            <v>20390215</v>
          </cell>
          <cell r="D256">
            <v>3.5</v>
          </cell>
          <cell r="E256">
            <v>84.015625</v>
          </cell>
          <cell r="F256">
            <v>84.0625</v>
          </cell>
          <cell r="G256">
            <v>29.019400000000001</v>
          </cell>
          <cell r="H256">
            <v>1.6644000000000001</v>
          </cell>
          <cell r="I256">
            <v>0.25</v>
          </cell>
          <cell r="J256">
            <v>0.08</v>
          </cell>
          <cell r="K256">
            <v>0.51</v>
          </cell>
          <cell r="L256">
            <v>1.0900000000000001</v>
          </cell>
          <cell r="M256">
            <v>1.68</v>
          </cell>
          <cell r="N256">
            <v>2.19</v>
          </cell>
          <cell r="O256">
            <v>2.6</v>
          </cell>
          <cell r="P256">
            <v>3.19</v>
          </cell>
          <cell r="Q256">
            <v>3.69</v>
          </cell>
          <cell r="R256">
            <v>4.38</v>
          </cell>
          <cell r="S256">
            <v>0.04</v>
          </cell>
          <cell r="T256">
            <v>0.12</v>
          </cell>
          <cell r="U256">
            <v>0.17</v>
          </cell>
          <cell r="V256">
            <v>0.32</v>
          </cell>
          <cell r="W256">
            <v>0.79</v>
          </cell>
          <cell r="X256">
            <v>1.3</v>
          </cell>
          <cell r="Y256">
            <v>2.2599999999999998</v>
          </cell>
          <cell r="Z256">
            <v>3.03</v>
          </cell>
          <cell r="AA256">
            <v>3.62</v>
          </cell>
          <cell r="AB256">
            <v>4.38</v>
          </cell>
          <cell r="AC256">
            <v>4.5199999999999996</v>
          </cell>
        </row>
        <row r="257">
          <cell r="B257">
            <v>20100209</v>
          </cell>
          <cell r="C257">
            <v>20390215</v>
          </cell>
          <cell r="D257">
            <v>3.5</v>
          </cell>
          <cell r="E257">
            <v>82.640625</v>
          </cell>
          <cell r="F257">
            <v>82.671875</v>
          </cell>
          <cell r="G257">
            <v>29.0167</v>
          </cell>
          <cell r="H257">
            <v>1.6738999999999999</v>
          </cell>
          <cell r="I257">
            <v>0.25</v>
          </cell>
          <cell r="J257">
            <v>7.0000000000000007E-2</v>
          </cell>
          <cell r="K257">
            <v>0.51</v>
          </cell>
          <cell r="L257">
            <v>1.0900000000000001</v>
          </cell>
          <cell r="M257">
            <v>1.68</v>
          </cell>
          <cell r="N257">
            <v>2.1800000000000002</v>
          </cell>
          <cell r="O257">
            <v>2.6</v>
          </cell>
          <cell r="P257">
            <v>3.18</v>
          </cell>
          <cell r="Q257">
            <v>3.68</v>
          </cell>
          <cell r="R257">
            <v>4.3600000000000003</v>
          </cell>
          <cell r="S257">
            <v>0.05</v>
          </cell>
          <cell r="T257">
            <v>0.12</v>
          </cell>
          <cell r="U257">
            <v>0.18</v>
          </cell>
          <cell r="V257">
            <v>0.34</v>
          </cell>
          <cell r="W257">
            <v>0.84</v>
          </cell>
          <cell r="X257">
            <v>1.37</v>
          </cell>
          <cell r="Y257">
            <v>2.3199999999999998</v>
          </cell>
          <cell r="Z257">
            <v>3.08</v>
          </cell>
          <cell r="AA257">
            <v>3.67</v>
          </cell>
          <cell r="AB257">
            <v>4.4400000000000004</v>
          </cell>
          <cell r="AC257">
            <v>4.58</v>
          </cell>
        </row>
        <row r="258">
          <cell r="B258">
            <v>20100210</v>
          </cell>
          <cell r="C258">
            <v>20390215</v>
          </cell>
          <cell r="D258">
            <v>3.5</v>
          </cell>
          <cell r="E258">
            <v>81.9375</v>
          </cell>
          <cell r="F258">
            <v>81.96875</v>
          </cell>
          <cell r="G258">
            <v>29.0139</v>
          </cell>
          <cell r="H258">
            <v>1.6834</v>
          </cell>
          <cell r="I258">
            <v>0.25</v>
          </cell>
          <cell r="J258">
            <v>7.0000000000000007E-2</v>
          </cell>
          <cell r="K258">
            <v>0.54</v>
          </cell>
          <cell r="L258">
            <v>1.1499999999999999</v>
          </cell>
          <cell r="M258">
            <v>1.75</v>
          </cell>
          <cell r="N258">
            <v>2.25</v>
          </cell>
          <cell r="O258">
            <v>2.66</v>
          </cell>
          <cell r="P258">
            <v>3.24</v>
          </cell>
          <cell r="Q258">
            <v>3.74</v>
          </cell>
          <cell r="R258">
            <v>4.42</v>
          </cell>
          <cell r="S258">
            <v>0.06</v>
          </cell>
          <cell r="T258">
            <v>0.11</v>
          </cell>
          <cell r="U258">
            <v>0.19</v>
          </cell>
          <cell r="V258">
            <v>0.38</v>
          </cell>
          <cell r="W258">
            <v>0.91</v>
          </cell>
          <cell r="X258">
            <v>1.44</v>
          </cell>
          <cell r="Y258">
            <v>2.39</v>
          </cell>
          <cell r="Z258">
            <v>3.14</v>
          </cell>
          <cell r="AA258">
            <v>3.72</v>
          </cell>
          <cell r="AB258">
            <v>4.51</v>
          </cell>
          <cell r="AC258">
            <v>4.6500000000000004</v>
          </cell>
        </row>
        <row r="259">
          <cell r="B259">
            <v>20100211</v>
          </cell>
          <cell r="C259">
            <v>20390215</v>
          </cell>
          <cell r="D259">
            <v>3.5</v>
          </cell>
          <cell r="E259">
            <v>81.46875</v>
          </cell>
          <cell r="F259">
            <v>81.546875</v>
          </cell>
          <cell r="G259">
            <v>29.011099999999999</v>
          </cell>
          <cell r="H259">
            <v>1.6929000000000001</v>
          </cell>
          <cell r="I259">
            <v>0.25</v>
          </cell>
          <cell r="J259">
            <v>7.0000000000000007E-2</v>
          </cell>
          <cell r="K259">
            <v>0.55000000000000004</v>
          </cell>
          <cell r="L259">
            <v>1.17</v>
          </cell>
          <cell r="M259">
            <v>1.79</v>
          </cell>
          <cell r="N259">
            <v>2.31</v>
          </cell>
          <cell r="O259">
            <v>2.73</v>
          </cell>
          <cell r="P259">
            <v>3.32</v>
          </cell>
          <cell r="Q259">
            <v>3.83</v>
          </cell>
          <cell r="R259">
            <v>4.53</v>
          </cell>
          <cell r="S259">
            <v>0.05</v>
          </cell>
          <cell r="T259">
            <v>0.11</v>
          </cell>
          <cell r="U259">
            <v>0.18</v>
          </cell>
          <cell r="V259">
            <v>0.38</v>
          </cell>
          <cell r="W259">
            <v>0.91</v>
          </cell>
          <cell r="X259">
            <v>1.43</v>
          </cell>
          <cell r="Y259">
            <v>2.39</v>
          </cell>
          <cell r="Z259">
            <v>3.15</v>
          </cell>
          <cell r="AA259">
            <v>3.73</v>
          </cell>
          <cell r="AB259">
            <v>4.54</v>
          </cell>
          <cell r="AC259">
            <v>4.6900000000000004</v>
          </cell>
        </row>
        <row r="260">
          <cell r="B260">
            <v>20100212</v>
          </cell>
          <cell r="C260">
            <v>20390215</v>
          </cell>
          <cell r="D260">
            <v>3.5</v>
          </cell>
          <cell r="E260">
            <v>81.8125</v>
          </cell>
          <cell r="F260">
            <v>81.84375</v>
          </cell>
          <cell r="G260">
            <v>29.008299999999998</v>
          </cell>
          <cell r="H260">
            <v>1.7023999999999999</v>
          </cell>
          <cell r="I260">
            <v>0.25</v>
          </cell>
          <cell r="J260">
            <v>7.0000000000000007E-2</v>
          </cell>
          <cell r="K260">
            <v>0.52</v>
          </cell>
          <cell r="L260">
            <v>1.1100000000000001</v>
          </cell>
          <cell r="M260">
            <v>1.72</v>
          </cell>
          <cell r="N260">
            <v>2.2400000000000002</v>
          </cell>
          <cell r="O260">
            <v>2.66</v>
          </cell>
          <cell r="P260">
            <v>3.26</v>
          </cell>
          <cell r="Q260">
            <v>3.78</v>
          </cell>
          <cell r="R260">
            <v>4.51</v>
          </cell>
          <cell r="S260">
            <v>0.04</v>
          </cell>
          <cell r="T260">
            <v>0.1</v>
          </cell>
          <cell r="U260">
            <v>0.18</v>
          </cell>
          <cell r="V260">
            <v>0.35</v>
          </cell>
          <cell r="W260">
            <v>0.84</v>
          </cell>
          <cell r="X260">
            <v>1.38</v>
          </cell>
          <cell r="Y260">
            <v>2.35</v>
          </cell>
          <cell r="Z260">
            <v>3.11</v>
          </cell>
          <cell r="AA260">
            <v>3.69</v>
          </cell>
          <cell r="AB260">
            <v>4.5199999999999996</v>
          </cell>
          <cell r="AC260">
            <v>4.66</v>
          </cell>
        </row>
        <row r="261">
          <cell r="B261">
            <v>20100216</v>
          </cell>
          <cell r="C261">
            <v>20390215</v>
          </cell>
          <cell r="D261">
            <v>3.5</v>
          </cell>
          <cell r="E261">
            <v>82.0625</v>
          </cell>
          <cell r="F261">
            <v>82.109375</v>
          </cell>
          <cell r="G261">
            <v>28.997199999999999</v>
          </cell>
          <cell r="H261">
            <v>1.7404999999999999</v>
          </cell>
          <cell r="I261">
            <v>0.25</v>
          </cell>
          <cell r="J261">
            <v>7.0000000000000007E-2</v>
          </cell>
          <cell r="K261">
            <v>0.52</v>
          </cell>
          <cell r="L261">
            <v>1.1399999999999999</v>
          </cell>
          <cell r="M261">
            <v>1.75</v>
          </cell>
          <cell r="N261">
            <v>2.27</v>
          </cell>
          <cell r="O261">
            <v>2.69</v>
          </cell>
          <cell r="P261">
            <v>3.29</v>
          </cell>
          <cell r="Q261">
            <v>3.81</v>
          </cell>
          <cell r="R261">
            <v>4.53</v>
          </cell>
          <cell r="S261">
            <v>0.04</v>
          </cell>
          <cell r="T261">
            <v>0.1</v>
          </cell>
          <cell r="U261">
            <v>0.18</v>
          </cell>
          <cell r="V261">
            <v>0.34</v>
          </cell>
          <cell r="W261">
            <v>0.82</v>
          </cell>
          <cell r="X261">
            <v>1.36</v>
          </cell>
          <cell r="Y261">
            <v>2.3199999999999998</v>
          </cell>
          <cell r="Z261">
            <v>3.08</v>
          </cell>
          <cell r="AA261">
            <v>3.66</v>
          </cell>
          <cell r="AB261">
            <v>4.49</v>
          </cell>
          <cell r="AC261">
            <v>4.63</v>
          </cell>
        </row>
        <row r="262">
          <cell r="B262">
            <v>20100217</v>
          </cell>
          <cell r="C262">
            <v>20390215</v>
          </cell>
          <cell r="D262">
            <v>3.5</v>
          </cell>
          <cell r="E262">
            <v>81.046875</v>
          </cell>
          <cell r="F262">
            <v>81.09375</v>
          </cell>
          <cell r="G262">
            <v>28.994399999999999</v>
          </cell>
          <cell r="H262">
            <v>0</v>
          </cell>
          <cell r="I262">
            <v>0.25063000000000002</v>
          </cell>
          <cell r="J262">
            <v>7.0000000000000007E-2</v>
          </cell>
          <cell r="K262">
            <v>0.51</v>
          </cell>
          <cell r="L262">
            <v>1.1100000000000001</v>
          </cell>
          <cell r="M262">
            <v>1.72</v>
          </cell>
          <cell r="N262">
            <v>2.2400000000000002</v>
          </cell>
          <cell r="O262">
            <v>2.67</v>
          </cell>
          <cell r="P262">
            <v>3.27</v>
          </cell>
          <cell r="Q262">
            <v>3.8</v>
          </cell>
          <cell r="R262">
            <v>4.54</v>
          </cell>
          <cell r="S262">
            <v>7.0000000000000007E-2</v>
          </cell>
          <cell r="T262">
            <v>0.1</v>
          </cell>
          <cell r="U262">
            <v>0.18</v>
          </cell>
          <cell r="V262">
            <v>0.35</v>
          </cell>
          <cell r="W262">
            <v>0.87</v>
          </cell>
          <cell r="X262">
            <v>1.42</v>
          </cell>
          <cell r="Y262">
            <v>2.4</v>
          </cell>
          <cell r="Z262">
            <v>3.16</v>
          </cell>
          <cell r="AA262">
            <v>3.74</v>
          </cell>
          <cell r="AB262">
            <v>4.5599999999999996</v>
          </cell>
          <cell r="AC262">
            <v>4.7</v>
          </cell>
        </row>
        <row r="263">
          <cell r="B263">
            <v>20100218</v>
          </cell>
          <cell r="C263">
            <v>20390215</v>
          </cell>
          <cell r="D263">
            <v>3.5</v>
          </cell>
          <cell r="E263">
            <v>80.59375</v>
          </cell>
          <cell r="F263">
            <v>80.65625</v>
          </cell>
          <cell r="G263">
            <v>28.991700000000002</v>
          </cell>
          <cell r="H263">
            <v>9.7000000000000003E-3</v>
          </cell>
          <cell r="I263">
            <v>0.25124999999999997</v>
          </cell>
          <cell r="J263">
            <v>0.05</v>
          </cell>
          <cell r="K263">
            <v>0.51</v>
          </cell>
          <cell r="L263">
            <v>1.1399999999999999</v>
          </cell>
          <cell r="M263">
            <v>1.77</v>
          </cell>
          <cell r="N263">
            <v>2.2999999999999998</v>
          </cell>
          <cell r="O263">
            <v>2.72</v>
          </cell>
          <cell r="P263">
            <v>3.33</v>
          </cell>
          <cell r="Q263">
            <v>3.85</v>
          </cell>
          <cell r="R263">
            <v>4.59</v>
          </cell>
          <cell r="S263">
            <v>7.0000000000000007E-2</v>
          </cell>
          <cell r="T263">
            <v>0.1</v>
          </cell>
          <cell r="U263">
            <v>0.18</v>
          </cell>
          <cell r="V263">
            <v>0.37</v>
          </cell>
          <cell r="W263">
            <v>0.9</v>
          </cell>
          <cell r="X263">
            <v>1.47</v>
          </cell>
          <cell r="Y263">
            <v>2.46</v>
          </cell>
          <cell r="Z263">
            <v>3.23</v>
          </cell>
          <cell r="AA263">
            <v>3.79</v>
          </cell>
          <cell r="AB263">
            <v>4.6100000000000003</v>
          </cell>
          <cell r="AC263">
            <v>4.74</v>
          </cell>
        </row>
        <row r="264">
          <cell r="B264">
            <v>20100219</v>
          </cell>
          <cell r="C264">
            <v>20390215</v>
          </cell>
          <cell r="D264">
            <v>3.5</v>
          </cell>
          <cell r="E264">
            <v>81.03125</v>
          </cell>
          <cell r="F264">
            <v>81.109375</v>
          </cell>
          <cell r="G264">
            <v>28.988900000000001</v>
          </cell>
          <cell r="H264">
            <v>1.9300000000000001E-2</v>
          </cell>
          <cell r="I264">
            <v>0.25194</v>
          </cell>
          <cell r="J264">
            <v>0.05</v>
          </cell>
          <cell r="K264">
            <v>0.55000000000000004</v>
          </cell>
          <cell r="L264">
            <v>1.22</v>
          </cell>
          <cell r="M264">
            <v>1.88</v>
          </cell>
          <cell r="N264">
            <v>2.4</v>
          </cell>
          <cell r="O264">
            <v>2.82</v>
          </cell>
          <cell r="P264">
            <v>3.41</v>
          </cell>
          <cell r="Q264">
            <v>3.91</v>
          </cell>
          <cell r="R264">
            <v>4.5999999999999996</v>
          </cell>
          <cell r="S264">
            <v>0.06</v>
          </cell>
          <cell r="T264">
            <v>0.11</v>
          </cell>
          <cell r="U264">
            <v>0.2</v>
          </cell>
          <cell r="V264">
            <v>0.39</v>
          </cell>
          <cell r="W264">
            <v>0.95</v>
          </cell>
          <cell r="X264">
            <v>1.51</v>
          </cell>
          <cell r="Y264">
            <v>2.48</v>
          </cell>
          <cell r="Z264">
            <v>3.24</v>
          </cell>
          <cell r="AA264">
            <v>3.78</v>
          </cell>
          <cell r="AB264">
            <v>4.58</v>
          </cell>
          <cell r="AC264">
            <v>4.71</v>
          </cell>
        </row>
        <row r="265">
          <cell r="B265">
            <v>20100222</v>
          </cell>
          <cell r="C265">
            <v>20390215</v>
          </cell>
          <cell r="D265">
            <v>3.5</v>
          </cell>
          <cell r="E265">
            <v>80.59375</v>
          </cell>
          <cell r="F265">
            <v>80.65625</v>
          </cell>
          <cell r="G265">
            <v>28.980599999999999</v>
          </cell>
          <cell r="H265">
            <v>4.8300000000000003E-2</v>
          </cell>
          <cell r="I265">
            <v>0.25219000000000003</v>
          </cell>
          <cell r="J265">
            <v>0.1</v>
          </cell>
          <cell r="K265">
            <v>0.53</v>
          </cell>
          <cell r="L265">
            <v>1.17</v>
          </cell>
          <cell r="M265">
            <v>1.82</v>
          </cell>
          <cell r="N265">
            <v>2.35</v>
          </cell>
          <cell r="O265">
            <v>2.77</v>
          </cell>
          <cell r="P265">
            <v>3.38</v>
          </cell>
          <cell r="Q265">
            <v>3.88</v>
          </cell>
          <cell r="R265">
            <v>4.58</v>
          </cell>
          <cell r="S265">
            <v>0.06</v>
          </cell>
          <cell r="T265">
            <v>0.11</v>
          </cell>
          <cell r="U265">
            <v>0.19</v>
          </cell>
          <cell r="V265">
            <v>0.37</v>
          </cell>
          <cell r="W265">
            <v>0.91</v>
          </cell>
          <cell r="X265">
            <v>1.48</v>
          </cell>
          <cell r="Y265">
            <v>2.4700000000000002</v>
          </cell>
          <cell r="Z265">
            <v>3.25</v>
          </cell>
          <cell r="AA265">
            <v>3.8</v>
          </cell>
          <cell r="AB265">
            <v>4.5999999999999996</v>
          </cell>
          <cell r="AC265">
            <v>4.7300000000000004</v>
          </cell>
        </row>
        <row r="266">
          <cell r="B266">
            <v>20100223</v>
          </cell>
          <cell r="C266">
            <v>20390215</v>
          </cell>
          <cell r="D266">
            <v>3.5</v>
          </cell>
          <cell r="E266">
            <v>81.96875</v>
          </cell>
          <cell r="F266">
            <v>82.015625</v>
          </cell>
          <cell r="G266">
            <v>28.977799999999998</v>
          </cell>
          <cell r="H266">
            <v>5.8000000000000003E-2</v>
          </cell>
          <cell r="I266">
            <v>0.25194</v>
          </cell>
          <cell r="J266">
            <v>0.06</v>
          </cell>
          <cell r="K266">
            <v>0.5</v>
          </cell>
          <cell r="L266">
            <v>1.1200000000000001</v>
          </cell>
          <cell r="M266">
            <v>1.74</v>
          </cell>
          <cell r="N266">
            <v>2.27</v>
          </cell>
          <cell r="O266">
            <v>2.71</v>
          </cell>
          <cell r="P266">
            <v>3.32</v>
          </cell>
          <cell r="Q266">
            <v>3.83</v>
          </cell>
          <cell r="R266">
            <v>4.54</v>
          </cell>
          <cell r="S266">
            <v>0.08</v>
          </cell>
          <cell r="T266">
            <v>0.12</v>
          </cell>
          <cell r="U266">
            <v>0.2</v>
          </cell>
          <cell r="V266">
            <v>0.36</v>
          </cell>
          <cell r="W266">
            <v>0.87</v>
          </cell>
          <cell r="X266">
            <v>1.42</v>
          </cell>
          <cell r="Y266">
            <v>2.37</v>
          </cell>
          <cell r="Z266">
            <v>3.13</v>
          </cell>
          <cell r="AA266">
            <v>3.69</v>
          </cell>
          <cell r="AB266">
            <v>4.49</v>
          </cell>
          <cell r="AC266">
            <v>4.63</v>
          </cell>
        </row>
        <row r="267">
          <cell r="B267">
            <v>20100224</v>
          </cell>
          <cell r="C267">
            <v>20390215</v>
          </cell>
          <cell r="D267">
            <v>3.5</v>
          </cell>
          <cell r="E267">
            <v>81.9375</v>
          </cell>
          <cell r="F267">
            <v>81.96875</v>
          </cell>
          <cell r="G267">
            <v>28.975000000000001</v>
          </cell>
          <cell r="H267">
            <v>6.7699999999999996E-2</v>
          </cell>
          <cell r="I267">
            <v>0.25194</v>
          </cell>
          <cell r="J267">
            <v>0.08</v>
          </cell>
          <cell r="K267">
            <v>0.49</v>
          </cell>
          <cell r="L267">
            <v>1.1000000000000001</v>
          </cell>
          <cell r="M267">
            <v>1.73</v>
          </cell>
          <cell r="N267">
            <v>2.25</v>
          </cell>
          <cell r="O267">
            <v>2.68</v>
          </cell>
          <cell r="P267">
            <v>3.26</v>
          </cell>
          <cell r="Q267">
            <v>3.77</v>
          </cell>
          <cell r="R267">
            <v>4.4800000000000004</v>
          </cell>
          <cell r="S267">
            <v>0.08</v>
          </cell>
          <cell r="T267">
            <v>0.12</v>
          </cell>
          <cell r="U267">
            <v>0.19</v>
          </cell>
          <cell r="V267">
            <v>0.34</v>
          </cell>
          <cell r="W267">
            <v>0.87</v>
          </cell>
          <cell r="X267">
            <v>1.42</v>
          </cell>
          <cell r="Y267">
            <v>2.4</v>
          </cell>
          <cell r="Z267">
            <v>3.14</v>
          </cell>
          <cell r="AA267">
            <v>3.7</v>
          </cell>
          <cell r="AB267">
            <v>4.49</v>
          </cell>
          <cell r="AC267">
            <v>4.63</v>
          </cell>
        </row>
        <row r="268">
          <cell r="B268">
            <v>20100225</v>
          </cell>
          <cell r="C268">
            <v>20390215</v>
          </cell>
          <cell r="D268">
            <v>3.5</v>
          </cell>
          <cell r="E268">
            <v>82.828125</v>
          </cell>
          <cell r="F268">
            <v>82.875</v>
          </cell>
          <cell r="G268">
            <v>28.972200000000001</v>
          </cell>
          <cell r="H268">
            <v>7.7299999999999994E-2</v>
          </cell>
          <cell r="I268">
            <v>0.25194</v>
          </cell>
          <cell r="J268">
            <v>7.0000000000000007E-2</v>
          </cell>
          <cell r="K268">
            <v>0.47</v>
          </cell>
          <cell r="L268">
            <v>1.07</v>
          </cell>
          <cell r="M268">
            <v>1.68</v>
          </cell>
          <cell r="N268">
            <v>2.2000000000000002</v>
          </cell>
          <cell r="O268">
            <v>2.63</v>
          </cell>
          <cell r="P268">
            <v>3.22</v>
          </cell>
          <cell r="Q268">
            <v>3.73</v>
          </cell>
          <cell r="R268">
            <v>4.4400000000000004</v>
          </cell>
          <cell r="S268">
            <v>0.09</v>
          </cell>
          <cell r="T268">
            <v>0.13</v>
          </cell>
          <cell r="U268">
            <v>0.19</v>
          </cell>
          <cell r="V268">
            <v>0.32</v>
          </cell>
          <cell r="W268">
            <v>0.82</v>
          </cell>
          <cell r="X268">
            <v>1.38</v>
          </cell>
          <cell r="Y268">
            <v>2.33</v>
          </cell>
          <cell r="Z268">
            <v>3.09</v>
          </cell>
          <cell r="AA268">
            <v>3.64</v>
          </cell>
          <cell r="AB268">
            <v>4.4400000000000004</v>
          </cell>
          <cell r="AC268">
            <v>4.58</v>
          </cell>
        </row>
        <row r="269">
          <cell r="B269">
            <v>20100226</v>
          </cell>
          <cell r="C269">
            <v>20390215</v>
          </cell>
          <cell r="D269">
            <v>3.5</v>
          </cell>
          <cell r="E269">
            <v>83.03125</v>
          </cell>
          <cell r="F269">
            <v>83.0625</v>
          </cell>
          <cell r="G269">
            <v>28.9694</v>
          </cell>
          <cell r="H269">
            <v>8.6999999999999994E-2</v>
          </cell>
          <cell r="I269">
            <v>0.25169000000000002</v>
          </cell>
          <cell r="J269">
            <v>7.0000000000000007E-2</v>
          </cell>
          <cell r="K269">
            <v>0.47</v>
          </cell>
          <cell r="L269">
            <v>1.06</v>
          </cell>
          <cell r="M269">
            <v>1.66</v>
          </cell>
          <cell r="N269">
            <v>2.17</v>
          </cell>
          <cell r="O269">
            <v>2.59</v>
          </cell>
          <cell r="P269">
            <v>3.18</v>
          </cell>
          <cell r="Q269">
            <v>3.7</v>
          </cell>
          <cell r="R269">
            <v>4.41</v>
          </cell>
          <cell r="S269">
            <v>0.09</v>
          </cell>
          <cell r="T269">
            <v>0.13</v>
          </cell>
          <cell r="U269">
            <v>0.19</v>
          </cell>
          <cell r="V269">
            <v>0.32</v>
          </cell>
          <cell r="W269">
            <v>0.81</v>
          </cell>
          <cell r="X269">
            <v>1.36</v>
          </cell>
          <cell r="Y269">
            <v>2.2999999999999998</v>
          </cell>
          <cell r="Z269">
            <v>3.05</v>
          </cell>
          <cell r="AA269">
            <v>3.61</v>
          </cell>
          <cell r="AB269">
            <v>4.4000000000000004</v>
          </cell>
          <cell r="AC269">
            <v>4.55</v>
          </cell>
        </row>
        <row r="270">
          <cell r="B270">
            <v>20100301</v>
          </cell>
          <cell r="C270">
            <v>20390215</v>
          </cell>
          <cell r="D270">
            <v>3.5</v>
          </cell>
          <cell r="E270">
            <v>83.0625</v>
          </cell>
          <cell r="F270">
            <v>83.109375</v>
          </cell>
          <cell r="G270">
            <v>28.9556</v>
          </cell>
          <cell r="H270">
            <v>0.11600000000000001</v>
          </cell>
          <cell r="I270">
            <v>0.25169000000000002</v>
          </cell>
          <cell r="J270">
            <v>7.0000000000000007E-2</v>
          </cell>
          <cell r="K270">
            <v>0.47</v>
          </cell>
          <cell r="L270">
            <v>1.06</v>
          </cell>
          <cell r="M270">
            <v>1.66</v>
          </cell>
          <cell r="N270">
            <v>2.1800000000000002</v>
          </cell>
          <cell r="O270">
            <v>2.59</v>
          </cell>
          <cell r="P270">
            <v>3.19</v>
          </cell>
          <cell r="Q270">
            <v>3.7</v>
          </cell>
          <cell r="R270">
            <v>4.4400000000000004</v>
          </cell>
          <cell r="S270">
            <v>0.09</v>
          </cell>
          <cell r="T270">
            <v>0.13</v>
          </cell>
          <cell r="U270">
            <v>0.19</v>
          </cell>
          <cell r="V270">
            <v>0.32</v>
          </cell>
          <cell r="W270">
            <v>0.8</v>
          </cell>
          <cell r="X270">
            <v>1.34</v>
          </cell>
          <cell r="Y270">
            <v>2.2799999999999998</v>
          </cell>
          <cell r="Z270">
            <v>3.04</v>
          </cell>
          <cell r="AA270">
            <v>3.61</v>
          </cell>
          <cell r="AB270">
            <v>4.41</v>
          </cell>
          <cell r="AC270">
            <v>4.5599999999999996</v>
          </cell>
        </row>
        <row r="271">
          <cell r="B271">
            <v>20100302</v>
          </cell>
          <cell r="C271">
            <v>20390215</v>
          </cell>
          <cell r="D271">
            <v>3.5</v>
          </cell>
          <cell r="E271">
            <v>82.921875</v>
          </cell>
          <cell r="F271">
            <v>82.984375</v>
          </cell>
          <cell r="G271">
            <v>28.9528</v>
          </cell>
          <cell r="H271">
            <v>0.12570000000000001</v>
          </cell>
          <cell r="I271">
            <v>0.25194</v>
          </cell>
          <cell r="J271">
            <v>7.0000000000000007E-2</v>
          </cell>
          <cell r="K271">
            <v>0.46</v>
          </cell>
          <cell r="L271">
            <v>1.05</v>
          </cell>
          <cell r="M271">
            <v>1.66</v>
          </cell>
          <cell r="N271">
            <v>2.17</v>
          </cell>
          <cell r="O271">
            <v>2.59</v>
          </cell>
          <cell r="P271">
            <v>3.19</v>
          </cell>
          <cell r="Q271">
            <v>3.71</v>
          </cell>
          <cell r="R271">
            <v>4.45</v>
          </cell>
          <cell r="S271">
            <v>0.09</v>
          </cell>
          <cell r="T271">
            <v>0.14000000000000001</v>
          </cell>
          <cell r="U271">
            <v>0.19</v>
          </cell>
          <cell r="V271">
            <v>0.32</v>
          </cell>
          <cell r="W271">
            <v>0.8</v>
          </cell>
          <cell r="X271">
            <v>1.33</v>
          </cell>
          <cell r="Y271">
            <v>2.27</v>
          </cell>
          <cell r="Z271">
            <v>3.04</v>
          </cell>
          <cell r="AA271">
            <v>3.62</v>
          </cell>
          <cell r="AB271">
            <v>4.42</v>
          </cell>
          <cell r="AC271">
            <v>4.57</v>
          </cell>
        </row>
        <row r="272">
          <cell r="B272">
            <v>20100303</v>
          </cell>
          <cell r="C272">
            <v>20390215</v>
          </cell>
          <cell r="D272">
            <v>3.5</v>
          </cell>
          <cell r="E272">
            <v>82.640625</v>
          </cell>
          <cell r="F272">
            <v>82.671875</v>
          </cell>
          <cell r="G272">
            <v>28.95</v>
          </cell>
          <cell r="H272">
            <v>0.13539999999999999</v>
          </cell>
          <cell r="I272">
            <v>0.25194</v>
          </cell>
          <cell r="J272">
            <v>0.09</v>
          </cell>
          <cell r="K272">
            <v>0.46</v>
          </cell>
          <cell r="L272">
            <v>1.05</v>
          </cell>
          <cell r="M272">
            <v>1.65</v>
          </cell>
          <cell r="N272">
            <v>2.16</v>
          </cell>
          <cell r="O272">
            <v>2.58</v>
          </cell>
          <cell r="P272">
            <v>3.18</v>
          </cell>
          <cell r="Q272">
            <v>3.69</v>
          </cell>
          <cell r="R272">
            <v>4.4400000000000004</v>
          </cell>
          <cell r="S272">
            <v>0.09</v>
          </cell>
          <cell r="T272">
            <v>0.14000000000000001</v>
          </cell>
          <cell r="U272">
            <v>0.19</v>
          </cell>
          <cell r="V272">
            <v>0.33</v>
          </cell>
          <cell r="W272">
            <v>0.82</v>
          </cell>
          <cell r="X272">
            <v>1.34</v>
          </cell>
          <cell r="Y272">
            <v>2.27</v>
          </cell>
          <cell r="Z272">
            <v>3.04</v>
          </cell>
          <cell r="AA272">
            <v>3.63</v>
          </cell>
          <cell r="AB272">
            <v>4.43</v>
          </cell>
          <cell r="AC272">
            <v>4.58</v>
          </cell>
        </row>
        <row r="273">
          <cell r="B273">
            <v>20100304</v>
          </cell>
          <cell r="C273">
            <v>20390215</v>
          </cell>
          <cell r="D273">
            <v>3.5</v>
          </cell>
          <cell r="E273">
            <v>83.09375</v>
          </cell>
          <cell r="F273">
            <v>83.15625</v>
          </cell>
          <cell r="G273">
            <v>28.947199999999999</v>
          </cell>
          <cell r="H273">
            <v>0.14499999999999999</v>
          </cell>
          <cell r="I273">
            <v>0.25219000000000003</v>
          </cell>
          <cell r="J273">
            <v>0.1</v>
          </cell>
          <cell r="K273">
            <v>0.48</v>
          </cell>
          <cell r="L273">
            <v>1.07</v>
          </cell>
          <cell r="M273">
            <v>1.65</v>
          </cell>
          <cell r="N273">
            <v>2.16</v>
          </cell>
          <cell r="O273">
            <v>2.56</v>
          </cell>
          <cell r="P273">
            <v>3.14</v>
          </cell>
          <cell r="Q273">
            <v>3.65</v>
          </cell>
          <cell r="R273">
            <v>4.4000000000000004</v>
          </cell>
          <cell r="S273">
            <v>0.09</v>
          </cell>
          <cell r="T273">
            <v>0.14000000000000001</v>
          </cell>
          <cell r="U273">
            <v>0.19</v>
          </cell>
          <cell r="V273">
            <v>0.35</v>
          </cell>
          <cell r="W273">
            <v>0.86</v>
          </cell>
          <cell r="X273">
            <v>1.38</v>
          </cell>
          <cell r="Y273">
            <v>2.2799999999999998</v>
          </cell>
          <cell r="Z273">
            <v>3.03</v>
          </cell>
          <cell r="AA273">
            <v>3.61</v>
          </cell>
          <cell r="AB273">
            <v>4.4000000000000004</v>
          </cell>
          <cell r="AC273">
            <v>4.5599999999999996</v>
          </cell>
        </row>
        <row r="274">
          <cell r="B274">
            <v>20100305</v>
          </cell>
          <cell r="C274">
            <v>20390215</v>
          </cell>
          <cell r="D274">
            <v>3.5</v>
          </cell>
          <cell r="E274">
            <v>81.828125</v>
          </cell>
          <cell r="F274">
            <v>81.875</v>
          </cell>
          <cell r="G274">
            <v>28.944400000000002</v>
          </cell>
          <cell r="H274">
            <v>0.1547</v>
          </cell>
          <cell r="I274">
            <v>0.25363000000000002</v>
          </cell>
          <cell r="J274">
            <v>0.11</v>
          </cell>
          <cell r="K274">
            <v>0.52</v>
          </cell>
          <cell r="L274">
            <v>1.1399999999999999</v>
          </cell>
          <cell r="M274">
            <v>1.74</v>
          </cell>
          <cell r="N274">
            <v>2.23</v>
          </cell>
          <cell r="O274">
            <v>2.65</v>
          </cell>
          <cell r="P274">
            <v>3.24</v>
          </cell>
          <cell r="Q274">
            <v>3.74</v>
          </cell>
          <cell r="R274">
            <v>4.49</v>
          </cell>
          <cell r="S274">
            <v>0.11</v>
          </cell>
          <cell r="T274">
            <v>0.15</v>
          </cell>
          <cell r="U274">
            <v>0.2</v>
          </cell>
          <cell r="V274">
            <v>0.38</v>
          </cell>
          <cell r="W274">
            <v>0.91</v>
          </cell>
          <cell r="X274">
            <v>1.43</v>
          </cell>
          <cell r="Y274">
            <v>2.35</v>
          </cell>
          <cell r="Z274">
            <v>3.1</v>
          </cell>
          <cell r="AA274">
            <v>3.69</v>
          </cell>
          <cell r="AB274">
            <v>4.49</v>
          </cell>
          <cell r="AC274">
            <v>4.6399999999999997</v>
          </cell>
        </row>
        <row r="275">
          <cell r="B275">
            <v>20100308</v>
          </cell>
          <cell r="C275">
            <v>20390215</v>
          </cell>
          <cell r="D275">
            <v>3.5</v>
          </cell>
          <cell r="E275">
            <v>81.234375</v>
          </cell>
          <cell r="F275">
            <v>81.28125</v>
          </cell>
          <cell r="G275">
            <v>28.9361</v>
          </cell>
          <cell r="H275">
            <v>0.1837</v>
          </cell>
          <cell r="I275">
            <v>0.25424999999999998</v>
          </cell>
          <cell r="J275">
            <v>0.1</v>
          </cell>
          <cell r="K275">
            <v>0.52</v>
          </cell>
          <cell r="L275">
            <v>1.1399999999999999</v>
          </cell>
          <cell r="M275">
            <v>1.73</v>
          </cell>
          <cell r="N275">
            <v>2.23</v>
          </cell>
          <cell r="O275">
            <v>2.65</v>
          </cell>
          <cell r="P275">
            <v>3.25</v>
          </cell>
          <cell r="Q275">
            <v>3.77</v>
          </cell>
          <cell r="R275">
            <v>4.5199999999999996</v>
          </cell>
          <cell r="S275">
            <v>0.11</v>
          </cell>
          <cell r="T275">
            <v>0.16</v>
          </cell>
          <cell r="U275">
            <v>0.21</v>
          </cell>
          <cell r="V275">
            <v>0.39</v>
          </cell>
          <cell r="W275">
            <v>0.9</v>
          </cell>
          <cell r="X275">
            <v>1.43</v>
          </cell>
          <cell r="Y275">
            <v>2.36</v>
          </cell>
          <cell r="Z275">
            <v>3.13</v>
          </cell>
          <cell r="AA275">
            <v>3.72</v>
          </cell>
          <cell r="AB275">
            <v>4.5199999999999996</v>
          </cell>
          <cell r="AC275">
            <v>4.68</v>
          </cell>
        </row>
        <row r="276">
          <cell r="B276">
            <v>20100309</v>
          </cell>
          <cell r="C276">
            <v>20390215</v>
          </cell>
          <cell r="D276">
            <v>3.5</v>
          </cell>
          <cell r="E276">
            <v>81.3125</v>
          </cell>
          <cell r="F276">
            <v>81.359375</v>
          </cell>
          <cell r="G276">
            <v>28.933299999999999</v>
          </cell>
          <cell r="H276">
            <v>0.19339999999999999</v>
          </cell>
          <cell r="I276">
            <v>0.2555</v>
          </cell>
          <cell r="J276">
            <v>0.1</v>
          </cell>
          <cell r="K276">
            <v>0.49</v>
          </cell>
          <cell r="L276">
            <v>1.1000000000000001</v>
          </cell>
          <cell r="M276">
            <v>1.69</v>
          </cell>
          <cell r="N276">
            <v>2.2000000000000002</v>
          </cell>
          <cell r="O276">
            <v>2.62</v>
          </cell>
          <cell r="P276">
            <v>3.22</v>
          </cell>
          <cell r="Q276">
            <v>3.75</v>
          </cell>
          <cell r="R276">
            <v>4.51</v>
          </cell>
          <cell r="S276">
            <v>0.12</v>
          </cell>
          <cell r="T276">
            <v>0.16</v>
          </cell>
          <cell r="U276">
            <v>0.21</v>
          </cell>
          <cell r="V276">
            <v>0.37</v>
          </cell>
          <cell r="W276">
            <v>0.89</v>
          </cell>
          <cell r="X276">
            <v>1.43</v>
          </cell>
          <cell r="Y276">
            <v>2.34</v>
          </cell>
          <cell r="Z276">
            <v>3.11</v>
          </cell>
          <cell r="AA276">
            <v>3.71</v>
          </cell>
          <cell r="AB276">
            <v>4.53</v>
          </cell>
          <cell r="AC276">
            <v>4.68</v>
          </cell>
        </row>
        <row r="277">
          <cell r="B277">
            <v>20100310</v>
          </cell>
          <cell r="C277">
            <v>20390215</v>
          </cell>
          <cell r="D277">
            <v>3.5</v>
          </cell>
          <cell r="E277">
            <v>81.125</v>
          </cell>
          <cell r="F277">
            <v>81.171875</v>
          </cell>
          <cell r="G277">
            <v>28.930599999999998</v>
          </cell>
          <cell r="H277">
            <v>0.20300000000000001</v>
          </cell>
          <cell r="I277">
            <v>0.25563000000000002</v>
          </cell>
          <cell r="J277">
            <v>0.08</v>
          </cell>
          <cell r="K277">
            <v>0.51</v>
          </cell>
          <cell r="L277">
            <v>1.1200000000000001</v>
          </cell>
          <cell r="M277">
            <v>1.72</v>
          </cell>
          <cell r="N277">
            <v>2.2200000000000002</v>
          </cell>
          <cell r="O277">
            <v>2.64</v>
          </cell>
          <cell r="P277">
            <v>3.24</v>
          </cell>
          <cell r="Q277">
            <v>3.76</v>
          </cell>
          <cell r="R277">
            <v>4.54</v>
          </cell>
          <cell r="S277">
            <v>0.12</v>
          </cell>
          <cell r="T277">
            <v>0.15</v>
          </cell>
          <cell r="U277">
            <v>0.21</v>
          </cell>
          <cell r="V277">
            <v>0.39</v>
          </cell>
          <cell r="W277">
            <v>0.92</v>
          </cell>
          <cell r="X277">
            <v>1.45</v>
          </cell>
          <cell r="Y277">
            <v>2.39</v>
          </cell>
          <cell r="Z277">
            <v>3.14</v>
          </cell>
          <cell r="AA277">
            <v>3.73</v>
          </cell>
          <cell r="AB277">
            <v>4.53</v>
          </cell>
          <cell r="AC277">
            <v>4.6900000000000004</v>
          </cell>
        </row>
        <row r="278">
          <cell r="B278">
            <v>20100311</v>
          </cell>
          <cell r="C278">
            <v>20390215</v>
          </cell>
          <cell r="D278">
            <v>3.5</v>
          </cell>
          <cell r="E278">
            <v>81.53125</v>
          </cell>
          <cell r="F278">
            <v>81.5625</v>
          </cell>
          <cell r="G278">
            <v>28.927800000000001</v>
          </cell>
          <cell r="H278">
            <v>0.2127</v>
          </cell>
          <cell r="I278">
            <v>0.25702999999999998</v>
          </cell>
          <cell r="J278">
            <v>0.09</v>
          </cell>
          <cell r="K278">
            <v>0.53</v>
          </cell>
          <cell r="L278">
            <v>1.1499999999999999</v>
          </cell>
          <cell r="M278">
            <v>1.75</v>
          </cell>
          <cell r="N278">
            <v>2.2599999999999998</v>
          </cell>
          <cell r="O278">
            <v>2.67</v>
          </cell>
          <cell r="P278">
            <v>3.27</v>
          </cell>
          <cell r="Q278">
            <v>3.78</v>
          </cell>
          <cell r="R278">
            <v>4.54</v>
          </cell>
          <cell r="S278">
            <v>0.12</v>
          </cell>
          <cell r="T278">
            <v>0.16</v>
          </cell>
          <cell r="U278">
            <v>0.22</v>
          </cell>
          <cell r="V278">
            <v>0.4</v>
          </cell>
          <cell r="W278">
            <v>0.97</v>
          </cell>
          <cell r="X278">
            <v>1.5</v>
          </cell>
          <cell r="Y278">
            <v>2.4300000000000002</v>
          </cell>
          <cell r="Z278">
            <v>3.16</v>
          </cell>
          <cell r="AA278">
            <v>3.73</v>
          </cell>
          <cell r="AB278">
            <v>4.51</v>
          </cell>
          <cell r="AC278">
            <v>4.66</v>
          </cell>
        </row>
        <row r="279">
          <cell r="B279">
            <v>20100312</v>
          </cell>
          <cell r="C279">
            <v>20390215</v>
          </cell>
          <cell r="D279">
            <v>3.5</v>
          </cell>
          <cell r="E279">
            <v>82.078125</v>
          </cell>
          <cell r="F279">
            <v>82.109375</v>
          </cell>
          <cell r="G279">
            <v>28.925000000000001</v>
          </cell>
          <cell r="H279">
            <v>0.22239999999999999</v>
          </cell>
          <cell r="I279">
            <v>0.25718999999999997</v>
          </cell>
          <cell r="J279">
            <v>0.12</v>
          </cell>
          <cell r="K279">
            <v>0.54</v>
          </cell>
          <cell r="L279">
            <v>1.17</v>
          </cell>
          <cell r="M279">
            <v>1.77</v>
          </cell>
          <cell r="N279">
            <v>2.27</v>
          </cell>
          <cell r="O279">
            <v>2.68</v>
          </cell>
          <cell r="P279">
            <v>3.26</v>
          </cell>
          <cell r="Q279">
            <v>3.76</v>
          </cell>
          <cell r="R279">
            <v>4.49</v>
          </cell>
          <cell r="S279">
            <v>0.1</v>
          </cell>
          <cell r="T279">
            <v>0.15</v>
          </cell>
          <cell r="U279">
            <v>0.24</v>
          </cell>
          <cell r="V279">
            <v>0.41</v>
          </cell>
          <cell r="W279">
            <v>0.97</v>
          </cell>
          <cell r="X279">
            <v>1.5</v>
          </cell>
          <cell r="Y279">
            <v>2.42</v>
          </cell>
          <cell r="Z279">
            <v>3.15</v>
          </cell>
          <cell r="AA279">
            <v>3.71</v>
          </cell>
          <cell r="AB279">
            <v>4.47</v>
          </cell>
          <cell r="AC279">
            <v>4.62</v>
          </cell>
        </row>
        <row r="280">
          <cell r="B280">
            <v>20100315</v>
          </cell>
          <cell r="C280">
            <v>20390215</v>
          </cell>
          <cell r="D280">
            <v>3.5</v>
          </cell>
          <cell r="E280">
            <v>81.984375</v>
          </cell>
          <cell r="F280">
            <v>82.046875</v>
          </cell>
          <cell r="G280">
            <v>28.916699999999999</v>
          </cell>
          <cell r="H280">
            <v>0.25140000000000001</v>
          </cell>
          <cell r="I280">
            <v>0.25763000000000003</v>
          </cell>
          <cell r="J280">
            <v>0.1</v>
          </cell>
          <cell r="K280">
            <v>0.54</v>
          </cell>
          <cell r="L280">
            <v>1.1599999999999999</v>
          </cell>
          <cell r="M280">
            <v>1.76</v>
          </cell>
          <cell r="N280">
            <v>2.27</v>
          </cell>
          <cell r="O280">
            <v>2.67</v>
          </cell>
          <cell r="P280">
            <v>3.26</v>
          </cell>
          <cell r="Q280">
            <v>3.77</v>
          </cell>
          <cell r="R280">
            <v>4.51</v>
          </cell>
          <cell r="S280">
            <v>0.12</v>
          </cell>
          <cell r="T280">
            <v>0.17</v>
          </cell>
          <cell r="U280">
            <v>0.24</v>
          </cell>
          <cell r="V280">
            <v>0.4</v>
          </cell>
          <cell r="W280">
            <v>0.96</v>
          </cell>
          <cell r="X280">
            <v>1.49</v>
          </cell>
          <cell r="Y280">
            <v>2.42</v>
          </cell>
          <cell r="Z280">
            <v>3.15</v>
          </cell>
          <cell r="AA280">
            <v>3.71</v>
          </cell>
          <cell r="AB280">
            <v>4.4800000000000004</v>
          </cell>
          <cell r="AC280">
            <v>4.63</v>
          </cell>
        </row>
        <row r="281">
          <cell r="B281">
            <v>20100316</v>
          </cell>
          <cell r="C281">
            <v>20390215</v>
          </cell>
          <cell r="D281">
            <v>3.5</v>
          </cell>
          <cell r="E281">
            <v>82.640625</v>
          </cell>
          <cell r="F281">
            <v>82.703125</v>
          </cell>
          <cell r="G281">
            <v>28.913900000000002</v>
          </cell>
          <cell r="H281">
            <v>0.26100000000000001</v>
          </cell>
          <cell r="I281">
            <v>0.26088</v>
          </cell>
          <cell r="J281">
            <v>0.11</v>
          </cell>
          <cell r="K281">
            <v>0.53</v>
          </cell>
          <cell r="L281">
            <v>1.1399999999999999</v>
          </cell>
          <cell r="M281">
            <v>1.74</v>
          </cell>
          <cell r="N281">
            <v>2.2400000000000002</v>
          </cell>
          <cell r="O281">
            <v>2.64</v>
          </cell>
          <cell r="P281">
            <v>3.22</v>
          </cell>
          <cell r="Q281">
            <v>3.73</v>
          </cell>
          <cell r="R281">
            <v>4.4800000000000004</v>
          </cell>
          <cell r="S281">
            <v>0.14000000000000001</v>
          </cell>
          <cell r="T281">
            <v>0.16</v>
          </cell>
          <cell r="U281">
            <v>0.24</v>
          </cell>
          <cell r="V281">
            <v>0.41</v>
          </cell>
          <cell r="W281">
            <v>0.93</v>
          </cell>
          <cell r="X281">
            <v>1.47</v>
          </cell>
          <cell r="Y281">
            <v>2.37</v>
          </cell>
          <cell r="Z281">
            <v>3.1</v>
          </cell>
          <cell r="AA281">
            <v>3.66</v>
          </cell>
          <cell r="AB281">
            <v>4.43</v>
          </cell>
          <cell r="AC281">
            <v>4.59</v>
          </cell>
        </row>
        <row r="282">
          <cell r="B282">
            <v>20100317</v>
          </cell>
          <cell r="C282">
            <v>20390215</v>
          </cell>
          <cell r="D282">
            <v>3.5</v>
          </cell>
          <cell r="E282">
            <v>82.9375</v>
          </cell>
          <cell r="F282">
            <v>82.984375</v>
          </cell>
          <cell r="G282">
            <v>28.911100000000001</v>
          </cell>
          <cell r="H282">
            <v>0.2707</v>
          </cell>
          <cell r="I282">
            <v>0.26638000000000001</v>
          </cell>
          <cell r="J282">
            <v>0.11</v>
          </cell>
          <cell r="K282">
            <v>0.5</v>
          </cell>
          <cell r="L282">
            <v>1.1000000000000001</v>
          </cell>
          <cell r="M282">
            <v>1.7</v>
          </cell>
          <cell r="N282">
            <v>2.2000000000000002</v>
          </cell>
          <cell r="O282">
            <v>2.61</v>
          </cell>
          <cell r="P282">
            <v>3.18</v>
          </cell>
          <cell r="Q282">
            <v>3.68</v>
          </cell>
          <cell r="R282">
            <v>4.43</v>
          </cell>
          <cell r="S282">
            <v>0.13</v>
          </cell>
          <cell r="T282">
            <v>0.15</v>
          </cell>
          <cell r="U282">
            <v>0.23</v>
          </cell>
          <cell r="V282">
            <v>0.41</v>
          </cell>
          <cell r="W282">
            <v>0.95</v>
          </cell>
          <cell r="X282">
            <v>1.47</v>
          </cell>
          <cell r="Y282">
            <v>2.38</v>
          </cell>
          <cell r="Z282">
            <v>3.1</v>
          </cell>
          <cell r="AA282">
            <v>3.65</v>
          </cell>
          <cell r="AB282">
            <v>4.41</v>
          </cell>
          <cell r="AC282">
            <v>4.5599999999999996</v>
          </cell>
        </row>
        <row r="283">
          <cell r="B283">
            <v>20100318</v>
          </cell>
          <cell r="C283">
            <v>20390215</v>
          </cell>
          <cell r="D283">
            <v>3.5</v>
          </cell>
          <cell r="E283">
            <v>82.46875</v>
          </cell>
          <cell r="F283">
            <v>82.5</v>
          </cell>
          <cell r="G283">
            <v>28.908300000000001</v>
          </cell>
          <cell r="H283">
            <v>0.28039999999999998</v>
          </cell>
          <cell r="I283">
            <v>0.27100000000000002</v>
          </cell>
          <cell r="J283">
            <v>0.11</v>
          </cell>
          <cell r="K283">
            <v>0.53</v>
          </cell>
          <cell r="L283">
            <v>1.1200000000000001</v>
          </cell>
          <cell r="M283">
            <v>1.71</v>
          </cell>
          <cell r="N283">
            <v>2.21</v>
          </cell>
          <cell r="O283">
            <v>2.61</v>
          </cell>
          <cell r="P283">
            <v>3.19</v>
          </cell>
          <cell r="Q283">
            <v>3.69</v>
          </cell>
          <cell r="R283">
            <v>4.43</v>
          </cell>
          <cell r="S283">
            <v>0.14000000000000001</v>
          </cell>
          <cell r="T283">
            <v>0.16</v>
          </cell>
          <cell r="U283">
            <v>0.26</v>
          </cell>
          <cell r="V283">
            <v>0.41</v>
          </cell>
          <cell r="W283">
            <v>0.98</v>
          </cell>
          <cell r="X283">
            <v>1.52</v>
          </cell>
          <cell r="Y283">
            <v>2.44</v>
          </cell>
          <cell r="Z283">
            <v>3.14</v>
          </cell>
          <cell r="AA283">
            <v>3.68</v>
          </cell>
          <cell r="AB283">
            <v>4.43</v>
          </cell>
          <cell r="AC283">
            <v>4.59</v>
          </cell>
        </row>
        <row r="284">
          <cell r="B284">
            <v>20100319</v>
          </cell>
          <cell r="C284">
            <v>20390215</v>
          </cell>
          <cell r="D284">
            <v>3.5</v>
          </cell>
          <cell r="E284">
            <v>82.65625</v>
          </cell>
          <cell r="F284">
            <v>82.6875</v>
          </cell>
          <cell r="G284">
            <v>28.9056</v>
          </cell>
          <cell r="H284">
            <v>0.29010000000000002</v>
          </cell>
          <cell r="I284">
            <v>0.27750000000000002</v>
          </cell>
          <cell r="J284">
            <v>0.12</v>
          </cell>
          <cell r="K284">
            <v>0.56000000000000005</v>
          </cell>
          <cell r="L284">
            <v>1.1599999999999999</v>
          </cell>
          <cell r="M284">
            <v>1.75</v>
          </cell>
          <cell r="N284">
            <v>2.25</v>
          </cell>
          <cell r="O284">
            <v>2.65</v>
          </cell>
          <cell r="P284">
            <v>3.22</v>
          </cell>
          <cell r="Q284">
            <v>3.71</v>
          </cell>
          <cell r="R284">
            <v>4.45</v>
          </cell>
          <cell r="S284">
            <v>0.13</v>
          </cell>
          <cell r="T284">
            <v>0.16</v>
          </cell>
          <cell r="U284">
            <v>0.25</v>
          </cell>
          <cell r="V284">
            <v>0.42</v>
          </cell>
          <cell r="W284">
            <v>1.02</v>
          </cell>
          <cell r="X284">
            <v>1.56</v>
          </cell>
          <cell r="Y284">
            <v>2.48</v>
          </cell>
          <cell r="Z284">
            <v>3.16</v>
          </cell>
          <cell r="AA284">
            <v>3.7</v>
          </cell>
          <cell r="AB284">
            <v>4.41</v>
          </cell>
          <cell r="AC284">
            <v>4.58</v>
          </cell>
        </row>
        <row r="285">
          <cell r="B285">
            <v>20100322</v>
          </cell>
          <cell r="C285">
            <v>20390215</v>
          </cell>
          <cell r="D285">
            <v>3.5</v>
          </cell>
          <cell r="E285">
            <v>82.78125</v>
          </cell>
          <cell r="F285">
            <v>82.828125</v>
          </cell>
          <cell r="G285">
            <v>28.897200000000002</v>
          </cell>
          <cell r="H285">
            <v>0.31909999999999999</v>
          </cell>
          <cell r="I285">
            <v>0.28188000000000002</v>
          </cell>
          <cell r="J285">
            <v>0.14000000000000001</v>
          </cell>
          <cell r="K285">
            <v>0.56000000000000005</v>
          </cell>
          <cell r="L285">
            <v>1.17</v>
          </cell>
          <cell r="M285">
            <v>1.76</v>
          </cell>
          <cell r="N285">
            <v>2.25</v>
          </cell>
          <cell r="O285">
            <v>2.65</v>
          </cell>
          <cell r="P285">
            <v>3.22</v>
          </cell>
          <cell r="Q285">
            <v>3.71</v>
          </cell>
          <cell r="R285">
            <v>4.4400000000000004</v>
          </cell>
          <cell r="S285">
            <v>0.13</v>
          </cell>
          <cell r="T285">
            <v>0.15</v>
          </cell>
          <cell r="U285">
            <v>0.24</v>
          </cell>
          <cell r="V285">
            <v>0.41</v>
          </cell>
          <cell r="W285">
            <v>1.01</v>
          </cell>
          <cell r="X285">
            <v>1.54</v>
          </cell>
          <cell r="Y285">
            <v>2.4300000000000002</v>
          </cell>
          <cell r="Z285">
            <v>3.12</v>
          </cell>
          <cell r="AA285">
            <v>3.67</v>
          </cell>
          <cell r="AB285">
            <v>4.41</v>
          </cell>
          <cell r="AC285">
            <v>4.57</v>
          </cell>
        </row>
        <row r="286">
          <cell r="B286">
            <v>20100323</v>
          </cell>
          <cell r="C286">
            <v>20390215</v>
          </cell>
          <cell r="D286">
            <v>3.5</v>
          </cell>
          <cell r="E286">
            <v>82.328125</v>
          </cell>
          <cell r="F286">
            <v>82.359375</v>
          </cell>
          <cell r="G286">
            <v>28.894400000000001</v>
          </cell>
          <cell r="H286">
            <v>0.32869999999999999</v>
          </cell>
          <cell r="I286">
            <v>0.28353</v>
          </cell>
          <cell r="J286">
            <v>0.13</v>
          </cell>
          <cell r="K286">
            <v>0.54</v>
          </cell>
          <cell r="L286">
            <v>1.1299999999999999</v>
          </cell>
          <cell r="M286">
            <v>1.72</v>
          </cell>
          <cell r="N286">
            <v>2.21</v>
          </cell>
          <cell r="O286">
            <v>2.6</v>
          </cell>
          <cell r="P286">
            <v>3.17</v>
          </cell>
          <cell r="Q286">
            <v>3.66</v>
          </cell>
          <cell r="R286">
            <v>4.41</v>
          </cell>
          <cell r="S286">
            <v>0.11</v>
          </cell>
          <cell r="T286">
            <v>0.14000000000000001</v>
          </cell>
          <cell r="U286">
            <v>0.23</v>
          </cell>
          <cell r="V286">
            <v>0.4</v>
          </cell>
          <cell r="W286">
            <v>1.02</v>
          </cell>
          <cell r="X286">
            <v>1.55</v>
          </cell>
          <cell r="Y286">
            <v>2.44</v>
          </cell>
          <cell r="Z286">
            <v>3.13</v>
          </cell>
          <cell r="AA286">
            <v>3.69</v>
          </cell>
          <cell r="AB286">
            <v>4.43</v>
          </cell>
          <cell r="AC286">
            <v>4.5999999999999996</v>
          </cell>
        </row>
        <row r="287">
          <cell r="B287">
            <v>20100324</v>
          </cell>
          <cell r="C287">
            <v>20390215</v>
          </cell>
          <cell r="D287">
            <v>3.5</v>
          </cell>
          <cell r="E287">
            <v>80.671875</v>
          </cell>
          <cell r="F287">
            <v>80.703125</v>
          </cell>
          <cell r="G287">
            <v>28.8917</v>
          </cell>
          <cell r="H287">
            <v>0.33839999999999998</v>
          </cell>
          <cell r="I287">
            <v>0.28491</v>
          </cell>
          <cell r="J287">
            <v>0.12</v>
          </cell>
          <cell r="K287">
            <v>0.56999999999999995</v>
          </cell>
          <cell r="L287">
            <v>1.17</v>
          </cell>
          <cell r="M287">
            <v>1.77</v>
          </cell>
          <cell r="N287">
            <v>2.2599999999999998</v>
          </cell>
          <cell r="O287">
            <v>2.65</v>
          </cell>
          <cell r="P287">
            <v>3.23</v>
          </cell>
          <cell r="Q287">
            <v>3.71</v>
          </cell>
          <cell r="R287">
            <v>4.4400000000000004</v>
          </cell>
          <cell r="S287">
            <v>0.12</v>
          </cell>
          <cell r="T287">
            <v>0.14000000000000001</v>
          </cell>
          <cell r="U287">
            <v>0.23</v>
          </cell>
          <cell r="V287">
            <v>0.44</v>
          </cell>
          <cell r="W287">
            <v>1.08</v>
          </cell>
          <cell r="X287">
            <v>1.67</v>
          </cell>
          <cell r="Y287">
            <v>2.62</v>
          </cell>
          <cell r="Z287">
            <v>3.28</v>
          </cell>
          <cell r="AA287">
            <v>3.84</v>
          </cell>
          <cell r="AB287">
            <v>4.5599999999999996</v>
          </cell>
          <cell r="AC287">
            <v>4.72</v>
          </cell>
        </row>
        <row r="288">
          <cell r="B288">
            <v>20100325</v>
          </cell>
          <cell r="C288">
            <v>20390215</v>
          </cell>
          <cell r="D288">
            <v>3.5</v>
          </cell>
          <cell r="E288">
            <v>80.296875</v>
          </cell>
          <cell r="F288">
            <v>80.328125</v>
          </cell>
          <cell r="G288">
            <v>28.8889</v>
          </cell>
          <cell r="H288">
            <v>0.34810000000000002</v>
          </cell>
          <cell r="I288">
            <v>0.28781000000000001</v>
          </cell>
          <cell r="J288">
            <v>0.12</v>
          </cell>
          <cell r="K288">
            <v>0.57999999999999996</v>
          </cell>
          <cell r="L288">
            <v>1.21</v>
          </cell>
          <cell r="M288">
            <v>1.81</v>
          </cell>
          <cell r="N288">
            <v>2.2999999999999998</v>
          </cell>
          <cell r="O288">
            <v>2.71</v>
          </cell>
          <cell r="P288">
            <v>3.29</v>
          </cell>
          <cell r="Q288">
            <v>3.78</v>
          </cell>
          <cell r="R288">
            <v>4.4800000000000004</v>
          </cell>
          <cell r="S288">
            <v>0.12</v>
          </cell>
          <cell r="T288">
            <v>0.14000000000000001</v>
          </cell>
          <cell r="U288">
            <v>0.25</v>
          </cell>
          <cell r="V288">
            <v>0.44</v>
          </cell>
          <cell r="W288">
            <v>1.1000000000000001</v>
          </cell>
          <cell r="X288">
            <v>1.69</v>
          </cell>
          <cell r="Y288">
            <v>2.65</v>
          </cell>
          <cell r="Z288">
            <v>3.37</v>
          </cell>
          <cell r="AA288">
            <v>3.91</v>
          </cell>
          <cell r="AB288">
            <v>4.63</v>
          </cell>
          <cell r="AC288">
            <v>4.7699999999999996</v>
          </cell>
        </row>
        <row r="289">
          <cell r="B289">
            <v>20100326</v>
          </cell>
          <cell r="C289">
            <v>20390215</v>
          </cell>
          <cell r="D289">
            <v>3.5</v>
          </cell>
          <cell r="E289">
            <v>80.453125</v>
          </cell>
          <cell r="F289">
            <v>80.484375</v>
          </cell>
          <cell r="G289">
            <v>28.886099999999999</v>
          </cell>
          <cell r="H289">
            <v>0.35770000000000002</v>
          </cell>
          <cell r="I289">
            <v>0.28875000000000001</v>
          </cell>
          <cell r="J289">
            <v>0.13</v>
          </cell>
          <cell r="K289">
            <v>0.56999999999999995</v>
          </cell>
          <cell r="L289">
            <v>1.2</v>
          </cell>
          <cell r="M289">
            <v>1.79</v>
          </cell>
          <cell r="N289">
            <v>2.2999999999999998</v>
          </cell>
          <cell r="O289">
            <v>2.71</v>
          </cell>
          <cell r="P289">
            <v>3.3</v>
          </cell>
          <cell r="Q289">
            <v>3.79</v>
          </cell>
          <cell r="R289">
            <v>4.5</v>
          </cell>
          <cell r="S289">
            <v>0.11</v>
          </cell>
          <cell r="T289">
            <v>0.14000000000000001</v>
          </cell>
          <cell r="U289">
            <v>0.25</v>
          </cell>
          <cell r="V289">
            <v>0.43</v>
          </cell>
          <cell r="W289">
            <v>1.04</v>
          </cell>
          <cell r="X289">
            <v>1.64</v>
          </cell>
          <cell r="Y289">
            <v>2.59</v>
          </cell>
          <cell r="Z289">
            <v>3.31</v>
          </cell>
          <cell r="AA289">
            <v>3.86</v>
          </cell>
          <cell r="AB289">
            <v>4.5999999999999996</v>
          </cell>
          <cell r="AC289">
            <v>4.75</v>
          </cell>
        </row>
        <row r="290">
          <cell r="B290">
            <v>20100329</v>
          </cell>
          <cell r="C290">
            <v>20390215</v>
          </cell>
          <cell r="D290">
            <v>3.5</v>
          </cell>
          <cell r="E290">
            <v>80.1875</v>
          </cell>
          <cell r="F290">
            <v>80.234375</v>
          </cell>
          <cell r="G290">
            <v>28.877800000000001</v>
          </cell>
          <cell r="H290">
            <v>0.38669999999999999</v>
          </cell>
          <cell r="I290">
            <v>0.29013</v>
          </cell>
          <cell r="J290">
            <v>0.13</v>
          </cell>
          <cell r="K290">
            <v>0.56999999999999995</v>
          </cell>
          <cell r="L290">
            <v>1.2</v>
          </cell>
          <cell r="M290">
            <v>1.8</v>
          </cell>
          <cell r="N290">
            <v>2.3199999999999998</v>
          </cell>
          <cell r="O290">
            <v>2.73</v>
          </cell>
          <cell r="P290">
            <v>3.32</v>
          </cell>
          <cell r="Q290">
            <v>3.83</v>
          </cell>
          <cell r="R290">
            <v>4.55</v>
          </cell>
          <cell r="S290">
            <v>0.11</v>
          </cell>
          <cell r="T290">
            <v>0.15</v>
          </cell>
          <cell r="U290">
            <v>0.24</v>
          </cell>
          <cell r="V290">
            <v>0.42</v>
          </cell>
          <cell r="W290">
            <v>1.04</v>
          </cell>
          <cell r="X290">
            <v>1.65</v>
          </cell>
          <cell r="Y290">
            <v>2.6</v>
          </cell>
          <cell r="Z290">
            <v>3.32</v>
          </cell>
          <cell r="AA290">
            <v>3.88</v>
          </cell>
          <cell r="AB290">
            <v>4.6100000000000003</v>
          </cell>
          <cell r="AC290">
            <v>4.76</v>
          </cell>
        </row>
        <row r="291">
          <cell r="B291">
            <v>20100330</v>
          </cell>
          <cell r="C291">
            <v>20390215</v>
          </cell>
          <cell r="D291">
            <v>3.5</v>
          </cell>
          <cell r="E291">
            <v>80.484375</v>
          </cell>
          <cell r="F291">
            <v>80.53125</v>
          </cell>
          <cell r="G291">
            <v>28.875</v>
          </cell>
          <cell r="H291">
            <v>0.39639999999999997</v>
          </cell>
          <cell r="I291">
            <v>0.29088000000000003</v>
          </cell>
          <cell r="J291">
            <v>0.12</v>
          </cell>
          <cell r="K291">
            <v>0.57999999999999996</v>
          </cell>
          <cell r="L291">
            <v>1.23</v>
          </cell>
          <cell r="M291">
            <v>1.84</v>
          </cell>
          <cell r="N291">
            <v>2.34</v>
          </cell>
          <cell r="O291">
            <v>2.76</v>
          </cell>
          <cell r="P291">
            <v>3.35</v>
          </cell>
          <cell r="Q291">
            <v>3.85</v>
          </cell>
          <cell r="R291">
            <v>4.5599999999999996</v>
          </cell>
          <cell r="S291">
            <v>0.13</v>
          </cell>
          <cell r="T291">
            <v>0.16</v>
          </cell>
          <cell r="U291">
            <v>0.24</v>
          </cell>
          <cell r="V291">
            <v>0.44</v>
          </cell>
          <cell r="W291">
            <v>1.06</v>
          </cell>
          <cell r="X291">
            <v>1.65</v>
          </cell>
          <cell r="Y291">
            <v>2.6</v>
          </cell>
          <cell r="Z291">
            <v>3.32</v>
          </cell>
          <cell r="AA291">
            <v>3.88</v>
          </cell>
          <cell r="AB291">
            <v>4.59</v>
          </cell>
          <cell r="AC291">
            <v>4.75</v>
          </cell>
        </row>
        <row r="292">
          <cell r="B292">
            <v>20100331</v>
          </cell>
          <cell r="C292">
            <v>20390215</v>
          </cell>
          <cell r="D292">
            <v>3.5</v>
          </cell>
          <cell r="E292">
            <v>81.015625</v>
          </cell>
          <cell r="F292">
            <v>81.0625</v>
          </cell>
          <cell r="G292">
            <v>28.875</v>
          </cell>
          <cell r="H292">
            <v>0.40610000000000002</v>
          </cell>
          <cell r="I292">
            <v>0.29149999999999998</v>
          </cell>
          <cell r="J292">
            <v>0.12</v>
          </cell>
          <cell r="K292">
            <v>0.57999999999999996</v>
          </cell>
          <cell r="L292">
            <v>1.21</v>
          </cell>
          <cell r="M292">
            <v>1.82</v>
          </cell>
          <cell r="N292">
            <v>2.3199999999999998</v>
          </cell>
          <cell r="O292">
            <v>2.74</v>
          </cell>
          <cell r="P292">
            <v>3.32</v>
          </cell>
          <cell r="Q292">
            <v>3.83</v>
          </cell>
          <cell r="R292">
            <v>4.54</v>
          </cell>
          <cell r="S292">
            <v>0.15</v>
          </cell>
          <cell r="T292">
            <v>0.16</v>
          </cell>
          <cell r="U292">
            <v>0.24</v>
          </cell>
          <cell r="V292">
            <v>0.41</v>
          </cell>
          <cell r="W292">
            <v>1.02</v>
          </cell>
          <cell r="X292">
            <v>1.6</v>
          </cell>
          <cell r="Y292">
            <v>2.5499999999999998</v>
          </cell>
          <cell r="Z292">
            <v>3.28</v>
          </cell>
          <cell r="AA292">
            <v>3.84</v>
          </cell>
          <cell r="AB292">
            <v>4.55</v>
          </cell>
          <cell r="AC292">
            <v>4.72</v>
          </cell>
        </row>
        <row r="293">
          <cell r="B293">
            <v>20100401</v>
          </cell>
          <cell r="C293">
            <v>20390215</v>
          </cell>
          <cell r="D293">
            <v>3.5</v>
          </cell>
          <cell r="E293">
            <v>80.8125</v>
          </cell>
          <cell r="F293">
            <v>80.84375</v>
          </cell>
          <cell r="G293">
            <v>28.872199999999999</v>
          </cell>
          <cell r="H293">
            <v>0.41570000000000001</v>
          </cell>
          <cell r="I293">
            <v>0.29149999999999998</v>
          </cell>
          <cell r="J293">
            <v>0.12</v>
          </cell>
          <cell r="K293">
            <v>0.56999999999999995</v>
          </cell>
          <cell r="L293">
            <v>1.22</v>
          </cell>
          <cell r="M293">
            <v>1.83</v>
          </cell>
          <cell r="N293">
            <v>2.35</v>
          </cell>
          <cell r="O293">
            <v>2.78</v>
          </cell>
          <cell r="P293">
            <v>3.37</v>
          </cell>
          <cell r="Q293">
            <v>3.89</v>
          </cell>
          <cell r="R293">
            <v>4.58</v>
          </cell>
          <cell r="S293">
            <v>0.16</v>
          </cell>
          <cell r="T293">
            <v>0.16</v>
          </cell>
          <cell r="U293">
            <v>0.24</v>
          </cell>
          <cell r="V293">
            <v>0.42</v>
          </cell>
          <cell r="W293">
            <v>1.05</v>
          </cell>
          <cell r="X293">
            <v>1.63</v>
          </cell>
          <cell r="Y293">
            <v>2.59</v>
          </cell>
          <cell r="Z293">
            <v>3.32</v>
          </cell>
          <cell r="AA293">
            <v>3.89</v>
          </cell>
          <cell r="AB293">
            <v>4.58</v>
          </cell>
          <cell r="AC293">
            <v>4.74</v>
          </cell>
        </row>
        <row r="294">
          <cell r="B294">
            <v>20100406</v>
          </cell>
          <cell r="C294">
            <v>20390215</v>
          </cell>
          <cell r="D294">
            <v>3.5</v>
          </cell>
          <cell r="E294">
            <v>79.359375</v>
          </cell>
          <cell r="F294">
            <v>79.390625</v>
          </cell>
          <cell r="G294">
            <v>28.8583</v>
          </cell>
          <cell r="H294">
            <v>0.46410000000000001</v>
          </cell>
          <cell r="I294">
            <v>0.29487999999999998</v>
          </cell>
          <cell r="J294">
            <v>0.14000000000000001</v>
          </cell>
          <cell r="K294">
            <v>0.6</v>
          </cell>
          <cell r="L294">
            <v>1.3</v>
          </cell>
          <cell r="M294">
            <v>1.94</v>
          </cell>
          <cell r="N294">
            <v>2.46</v>
          </cell>
          <cell r="O294">
            <v>2.89</v>
          </cell>
          <cell r="P294">
            <v>3.48</v>
          </cell>
          <cell r="Q294">
            <v>3.97</v>
          </cell>
          <cell r="R294">
            <v>4.6500000000000004</v>
          </cell>
          <cell r="S294">
            <v>0.17</v>
          </cell>
          <cell r="T294">
            <v>0.17</v>
          </cell>
          <cell r="U294">
            <v>0.26</v>
          </cell>
          <cell r="V294">
            <v>0.49</v>
          </cell>
          <cell r="W294">
            <v>1.1399999999999999</v>
          </cell>
          <cell r="X294">
            <v>1.74</v>
          </cell>
          <cell r="Y294">
            <v>2.71</v>
          </cell>
          <cell r="Z294">
            <v>3.42</v>
          </cell>
          <cell r="AA294">
            <v>3.98</v>
          </cell>
          <cell r="AB294">
            <v>4.68</v>
          </cell>
          <cell r="AC294">
            <v>4.84</v>
          </cell>
        </row>
        <row r="295">
          <cell r="B295">
            <v>20100407</v>
          </cell>
          <cell r="C295">
            <v>20390215</v>
          </cell>
          <cell r="D295">
            <v>3.5</v>
          </cell>
          <cell r="E295">
            <v>80.671875</v>
          </cell>
          <cell r="F295">
            <v>80.734375</v>
          </cell>
          <cell r="G295">
            <v>28.855599999999999</v>
          </cell>
          <cell r="H295">
            <v>0.4738</v>
          </cell>
          <cell r="I295">
            <v>0.29525000000000001</v>
          </cell>
          <cell r="J295">
            <v>0.12</v>
          </cell>
          <cell r="K295">
            <v>0.57999999999999996</v>
          </cell>
          <cell r="L295">
            <v>1.24</v>
          </cell>
          <cell r="M295">
            <v>1.88</v>
          </cell>
          <cell r="N295">
            <v>2.41</v>
          </cell>
          <cell r="O295">
            <v>2.84</v>
          </cell>
          <cell r="P295">
            <v>3.43</v>
          </cell>
          <cell r="Q295">
            <v>3.93</v>
          </cell>
          <cell r="R295">
            <v>4.63</v>
          </cell>
          <cell r="S295">
            <v>0.16</v>
          </cell>
          <cell r="T295">
            <v>0.17</v>
          </cell>
          <cell r="U295">
            <v>0.25</v>
          </cell>
          <cell r="V295">
            <v>0.47</v>
          </cell>
          <cell r="W295">
            <v>1.06</v>
          </cell>
          <cell r="X295">
            <v>1.66</v>
          </cell>
          <cell r="Y295">
            <v>2.62</v>
          </cell>
          <cell r="Z295">
            <v>3.33</v>
          </cell>
          <cell r="AA295">
            <v>3.89</v>
          </cell>
          <cell r="AB295">
            <v>4.58</v>
          </cell>
          <cell r="AC295">
            <v>4.74</v>
          </cell>
        </row>
        <row r="296">
          <cell r="B296">
            <v>20100408</v>
          </cell>
          <cell r="C296">
            <v>20390215</v>
          </cell>
          <cell r="D296">
            <v>3.5</v>
          </cell>
          <cell r="E296">
            <v>80.484375</v>
          </cell>
          <cell r="F296">
            <v>80.53125</v>
          </cell>
          <cell r="G296">
            <v>28.852799999999998</v>
          </cell>
          <cell r="H296">
            <v>0.4834</v>
          </cell>
          <cell r="I296">
            <v>0.29399999999999998</v>
          </cell>
          <cell r="J296">
            <v>0.12</v>
          </cell>
          <cell r="K296">
            <v>0.55000000000000004</v>
          </cell>
          <cell r="L296">
            <v>1.17</v>
          </cell>
          <cell r="M296">
            <v>1.8</v>
          </cell>
          <cell r="N296">
            <v>2.3199999999999998</v>
          </cell>
          <cell r="O296">
            <v>2.73</v>
          </cell>
          <cell r="P296">
            <v>3.31</v>
          </cell>
          <cell r="Q296">
            <v>3.81</v>
          </cell>
          <cell r="R296">
            <v>4.5199999999999996</v>
          </cell>
          <cell r="S296">
            <v>0.16</v>
          </cell>
          <cell r="T296">
            <v>0.17</v>
          </cell>
          <cell r="U296">
            <v>0.24</v>
          </cell>
          <cell r="V296">
            <v>0.46</v>
          </cell>
          <cell r="W296">
            <v>1.0900000000000001</v>
          </cell>
          <cell r="X296">
            <v>1.68</v>
          </cell>
          <cell r="Y296">
            <v>2.64</v>
          </cell>
          <cell r="Z296">
            <v>3.36</v>
          </cell>
          <cell r="AA296">
            <v>3.91</v>
          </cell>
          <cell r="AB296">
            <v>4.5999999999999996</v>
          </cell>
          <cell r="AC296">
            <v>4.75</v>
          </cell>
        </row>
        <row r="297">
          <cell r="B297">
            <v>20100409</v>
          </cell>
          <cell r="C297">
            <v>20390215</v>
          </cell>
          <cell r="D297">
            <v>3.5</v>
          </cell>
          <cell r="E297">
            <v>80.6875</v>
          </cell>
          <cell r="F297">
            <v>80.71875</v>
          </cell>
          <cell r="G297">
            <v>28.85</v>
          </cell>
          <cell r="H297">
            <v>0.49309999999999998</v>
          </cell>
          <cell r="I297">
            <v>0.29781000000000002</v>
          </cell>
          <cell r="J297">
            <v>0.11</v>
          </cell>
          <cell r="K297">
            <v>0.57999999999999996</v>
          </cell>
          <cell r="L297">
            <v>1.24</v>
          </cell>
          <cell r="M297">
            <v>1.87</v>
          </cell>
          <cell r="N297">
            <v>2.4</v>
          </cell>
          <cell r="O297">
            <v>2.82</v>
          </cell>
          <cell r="P297">
            <v>3.41</v>
          </cell>
          <cell r="Q297">
            <v>3.9</v>
          </cell>
          <cell r="R297">
            <v>4.58</v>
          </cell>
          <cell r="S297">
            <v>0.16</v>
          </cell>
          <cell r="T297">
            <v>0.16</v>
          </cell>
          <cell r="U297">
            <v>0.25</v>
          </cell>
          <cell r="V297">
            <v>0.46</v>
          </cell>
          <cell r="W297">
            <v>1.08</v>
          </cell>
          <cell r="X297">
            <v>1.68</v>
          </cell>
          <cell r="Y297">
            <v>2.65</v>
          </cell>
          <cell r="Z297">
            <v>3.34</v>
          </cell>
          <cell r="AA297">
            <v>3.9</v>
          </cell>
          <cell r="AB297">
            <v>4.58</v>
          </cell>
          <cell r="AC297">
            <v>4.74</v>
          </cell>
        </row>
        <row r="298">
          <cell r="B298">
            <v>20100412</v>
          </cell>
          <cell r="C298">
            <v>20390215</v>
          </cell>
          <cell r="D298">
            <v>3.5</v>
          </cell>
          <cell r="E298">
            <v>81.21875</v>
          </cell>
          <cell r="F298">
            <v>81.28125</v>
          </cell>
          <cell r="G298">
            <v>28.841699999999999</v>
          </cell>
          <cell r="H298">
            <v>0.52210000000000001</v>
          </cell>
          <cell r="I298">
            <v>0.30041000000000001</v>
          </cell>
          <cell r="J298">
            <v>0.13</v>
          </cell>
          <cell r="K298">
            <v>0.56999999999999995</v>
          </cell>
          <cell r="L298">
            <v>1.21</v>
          </cell>
          <cell r="M298">
            <v>1.82</v>
          </cell>
          <cell r="N298">
            <v>2.33</v>
          </cell>
          <cell r="O298">
            <v>2.75</v>
          </cell>
          <cell r="P298">
            <v>3.33</v>
          </cell>
          <cell r="Q298">
            <v>3.82</v>
          </cell>
          <cell r="R298">
            <v>4.51</v>
          </cell>
          <cell r="S298">
            <v>0.15</v>
          </cell>
          <cell r="T298">
            <v>0.16</v>
          </cell>
          <cell r="U298">
            <v>0.24</v>
          </cell>
          <cell r="V298">
            <v>0.46</v>
          </cell>
          <cell r="W298">
            <v>1.07</v>
          </cell>
          <cell r="X298">
            <v>1.65</v>
          </cell>
          <cell r="Y298">
            <v>2.6</v>
          </cell>
          <cell r="Z298">
            <v>3.29</v>
          </cell>
          <cell r="AA298">
            <v>3.87</v>
          </cell>
          <cell r="AB298">
            <v>4.54</v>
          </cell>
          <cell r="AC298">
            <v>4.7</v>
          </cell>
        </row>
        <row r="299">
          <cell r="B299">
            <v>20100413</v>
          </cell>
          <cell r="C299">
            <v>20390215</v>
          </cell>
          <cell r="D299">
            <v>3.5</v>
          </cell>
          <cell r="E299">
            <v>81.40625</v>
          </cell>
          <cell r="F299">
            <v>81.484375</v>
          </cell>
          <cell r="G299">
            <v>28.838899999999999</v>
          </cell>
          <cell r="H299">
            <v>0.53180000000000005</v>
          </cell>
          <cell r="I299">
            <v>0.30281000000000002</v>
          </cell>
          <cell r="J299">
            <v>0.12</v>
          </cell>
          <cell r="K299">
            <v>0.57999999999999996</v>
          </cell>
          <cell r="L299">
            <v>1.2</v>
          </cell>
          <cell r="M299">
            <v>1.8</v>
          </cell>
          <cell r="N299">
            <v>2.3199999999999998</v>
          </cell>
          <cell r="O299">
            <v>2.73</v>
          </cell>
          <cell r="P299">
            <v>3.3</v>
          </cell>
          <cell r="Q299">
            <v>3.79</v>
          </cell>
          <cell r="R299">
            <v>4.47</v>
          </cell>
          <cell r="S299">
            <v>0.15</v>
          </cell>
          <cell r="T299">
            <v>0.16</v>
          </cell>
          <cell r="U299">
            <v>0.24</v>
          </cell>
          <cell r="V299">
            <v>0.45</v>
          </cell>
          <cell r="W299">
            <v>1.07</v>
          </cell>
          <cell r="X299">
            <v>1.65</v>
          </cell>
          <cell r="Y299">
            <v>2.58</v>
          </cell>
          <cell r="Z299">
            <v>3.27</v>
          </cell>
          <cell r="AA299">
            <v>3.84</v>
          </cell>
          <cell r="AB299">
            <v>4.5199999999999996</v>
          </cell>
          <cell r="AC299">
            <v>4.68</v>
          </cell>
        </row>
        <row r="300">
          <cell r="B300">
            <v>20100414</v>
          </cell>
          <cell r="C300">
            <v>20390215</v>
          </cell>
          <cell r="D300">
            <v>3.5</v>
          </cell>
          <cell r="E300">
            <v>80.6875</v>
          </cell>
          <cell r="F300">
            <v>80.765625</v>
          </cell>
          <cell r="G300">
            <v>28.836099999999998</v>
          </cell>
          <cell r="H300">
            <v>0.54139999999999999</v>
          </cell>
          <cell r="I300">
            <v>0.30375000000000002</v>
          </cell>
          <cell r="J300">
            <v>0.12</v>
          </cell>
          <cell r="K300">
            <v>0.56999999999999995</v>
          </cell>
          <cell r="L300">
            <v>1.19</v>
          </cell>
          <cell r="M300">
            <v>1.79</v>
          </cell>
          <cell r="N300">
            <v>2.2999999999999998</v>
          </cell>
          <cell r="O300">
            <v>2.71</v>
          </cell>
          <cell r="P300">
            <v>3.3</v>
          </cell>
          <cell r="Q300">
            <v>3.79</v>
          </cell>
          <cell r="R300">
            <v>4.4800000000000004</v>
          </cell>
          <cell r="S300">
            <v>0.15</v>
          </cell>
          <cell r="T300">
            <v>0.16</v>
          </cell>
          <cell r="U300">
            <v>0.24</v>
          </cell>
          <cell r="V300">
            <v>0.45</v>
          </cell>
          <cell r="W300">
            <v>1.07</v>
          </cell>
          <cell r="X300">
            <v>1.65</v>
          </cell>
          <cell r="Y300">
            <v>2.61</v>
          </cell>
          <cell r="Z300">
            <v>3.31</v>
          </cell>
          <cell r="AA300">
            <v>3.88</v>
          </cell>
          <cell r="AB300">
            <v>4.57</v>
          </cell>
          <cell r="AC300">
            <v>4.72</v>
          </cell>
        </row>
        <row r="301">
          <cell r="B301">
            <v>20100415</v>
          </cell>
          <cell r="C301">
            <v>20390215</v>
          </cell>
          <cell r="D301">
            <v>3.5</v>
          </cell>
          <cell r="E301">
            <v>80.890625</v>
          </cell>
          <cell r="F301">
            <v>80.953125</v>
          </cell>
          <cell r="G301">
            <v>28.833300000000001</v>
          </cell>
          <cell r="H301">
            <v>0.55110000000000003</v>
          </cell>
          <cell r="I301">
            <v>0.30437999999999998</v>
          </cell>
          <cell r="J301">
            <v>0.15</v>
          </cell>
          <cell r="K301">
            <v>0.56000000000000005</v>
          </cell>
          <cell r="L301">
            <v>1.18</v>
          </cell>
          <cell r="M301">
            <v>1.79</v>
          </cell>
          <cell r="N301">
            <v>2.2999999999999998</v>
          </cell>
          <cell r="O301">
            <v>2.73</v>
          </cell>
          <cell r="P301">
            <v>3.31</v>
          </cell>
          <cell r="Q301">
            <v>3.82</v>
          </cell>
          <cell r="R301">
            <v>4.51</v>
          </cell>
          <cell r="S301">
            <v>0.16</v>
          </cell>
          <cell r="T301">
            <v>0.16</v>
          </cell>
          <cell r="U301">
            <v>0.23</v>
          </cell>
          <cell r="V301">
            <v>0.43</v>
          </cell>
          <cell r="W301">
            <v>1.04</v>
          </cell>
          <cell r="X301">
            <v>1.62</v>
          </cell>
          <cell r="Y301">
            <v>2.57</v>
          </cell>
          <cell r="Z301">
            <v>3.28</v>
          </cell>
          <cell r="AA301">
            <v>3.86</v>
          </cell>
          <cell r="AB301">
            <v>4.5599999999999996</v>
          </cell>
          <cell r="AC301">
            <v>4.72</v>
          </cell>
        </row>
        <row r="302">
          <cell r="B302">
            <v>20100416</v>
          </cell>
          <cell r="C302">
            <v>20390215</v>
          </cell>
          <cell r="D302">
            <v>3.5</v>
          </cell>
          <cell r="E302">
            <v>81.5</v>
          </cell>
          <cell r="F302">
            <v>81.53125</v>
          </cell>
          <cell r="G302">
            <v>28.8306</v>
          </cell>
          <cell r="H302">
            <v>0.56079999999999997</v>
          </cell>
          <cell r="I302">
            <v>0.30531000000000003</v>
          </cell>
          <cell r="J302">
            <v>0.13</v>
          </cell>
          <cell r="K302">
            <v>0.53</v>
          </cell>
          <cell r="L302">
            <v>1.1200000000000001</v>
          </cell>
          <cell r="M302">
            <v>1.73</v>
          </cell>
          <cell r="N302">
            <v>2.2400000000000002</v>
          </cell>
          <cell r="O302">
            <v>2.67</v>
          </cell>
          <cell r="P302">
            <v>3.26</v>
          </cell>
          <cell r="Q302">
            <v>3.77</v>
          </cell>
          <cell r="R302">
            <v>4.49</v>
          </cell>
          <cell r="S302">
            <v>0.15</v>
          </cell>
          <cell r="T302">
            <v>0.16</v>
          </cell>
          <cell r="U302">
            <v>0.24</v>
          </cell>
          <cell r="V302">
            <v>0.41</v>
          </cell>
          <cell r="W302">
            <v>0.98</v>
          </cell>
          <cell r="X302">
            <v>1.56</v>
          </cell>
          <cell r="Y302">
            <v>2.4900000000000002</v>
          </cell>
          <cell r="Z302">
            <v>3.2</v>
          </cell>
          <cell r="AA302">
            <v>3.79</v>
          </cell>
          <cell r="AB302">
            <v>4.5</v>
          </cell>
          <cell r="AC302">
            <v>4.67</v>
          </cell>
        </row>
        <row r="303">
          <cell r="B303">
            <v>20100419</v>
          </cell>
          <cell r="C303">
            <v>20390215</v>
          </cell>
          <cell r="D303">
            <v>3.5</v>
          </cell>
          <cell r="E303">
            <v>81.171875</v>
          </cell>
          <cell r="F303">
            <v>81.203125</v>
          </cell>
          <cell r="G303">
            <v>28.822199999999999</v>
          </cell>
          <cell r="H303">
            <v>0.58979999999999999</v>
          </cell>
          <cell r="I303">
            <v>0.30531000000000003</v>
          </cell>
          <cell r="J303">
            <v>0.12</v>
          </cell>
          <cell r="K303">
            <v>0.53</v>
          </cell>
          <cell r="L303">
            <v>1.1100000000000001</v>
          </cell>
          <cell r="M303">
            <v>1.71</v>
          </cell>
          <cell r="N303">
            <v>2.2200000000000002</v>
          </cell>
          <cell r="O303">
            <v>2.65</v>
          </cell>
          <cell r="P303">
            <v>3.25</v>
          </cell>
          <cell r="Q303">
            <v>3.76</v>
          </cell>
          <cell r="R303">
            <v>4.47</v>
          </cell>
          <cell r="S303">
            <v>0.15</v>
          </cell>
          <cell r="T303">
            <v>0.16</v>
          </cell>
          <cell r="U303">
            <v>0.23</v>
          </cell>
          <cell r="V303">
            <v>0.43</v>
          </cell>
          <cell r="W303">
            <v>1.01</v>
          </cell>
          <cell r="X303">
            <v>1.59</v>
          </cell>
          <cell r="Y303">
            <v>2.54</v>
          </cell>
          <cell r="Z303">
            <v>3.25</v>
          </cell>
          <cell r="AA303">
            <v>3.83</v>
          </cell>
          <cell r="AB303">
            <v>4.54</v>
          </cell>
          <cell r="AC303">
            <v>4.7</v>
          </cell>
        </row>
        <row r="304">
          <cell r="B304">
            <v>20100420</v>
          </cell>
          <cell r="C304">
            <v>20390215</v>
          </cell>
          <cell r="D304">
            <v>3.5</v>
          </cell>
          <cell r="E304">
            <v>81.46875</v>
          </cell>
          <cell r="F304">
            <v>81.5</v>
          </cell>
          <cell r="G304">
            <v>28.819400000000002</v>
          </cell>
          <cell r="H304">
            <v>0.59940000000000004</v>
          </cell>
          <cell r="I304">
            <v>0.30719000000000002</v>
          </cell>
          <cell r="J304">
            <v>0.12</v>
          </cell>
          <cell r="K304">
            <v>0.56000000000000005</v>
          </cell>
          <cell r="L304">
            <v>1.17</v>
          </cell>
          <cell r="M304">
            <v>1.78</v>
          </cell>
          <cell r="N304">
            <v>2.29</v>
          </cell>
          <cell r="O304">
            <v>2.71</v>
          </cell>
          <cell r="P304">
            <v>3.3</v>
          </cell>
          <cell r="Q304">
            <v>3.8</v>
          </cell>
          <cell r="R304">
            <v>4.5</v>
          </cell>
          <cell r="S304">
            <v>0.14000000000000001</v>
          </cell>
          <cell r="T304">
            <v>0.16</v>
          </cell>
          <cell r="U304">
            <v>0.24</v>
          </cell>
          <cell r="V304">
            <v>0.42</v>
          </cell>
          <cell r="W304">
            <v>1.05</v>
          </cell>
          <cell r="X304">
            <v>1.62</v>
          </cell>
          <cell r="Y304">
            <v>2.56</v>
          </cell>
          <cell r="Z304">
            <v>3.25</v>
          </cell>
          <cell r="AA304">
            <v>3.82</v>
          </cell>
          <cell r="AB304">
            <v>4.51</v>
          </cell>
          <cell r="AC304">
            <v>4.67</v>
          </cell>
        </row>
        <row r="305">
          <cell r="B305">
            <v>20100421</v>
          </cell>
          <cell r="C305">
            <v>20390215</v>
          </cell>
          <cell r="D305">
            <v>3.5</v>
          </cell>
          <cell r="E305">
            <v>82.3125</v>
          </cell>
          <cell r="F305">
            <v>82.34375</v>
          </cell>
          <cell r="G305">
            <v>28.816700000000001</v>
          </cell>
          <cell r="H305">
            <v>0.60909999999999997</v>
          </cell>
          <cell r="I305">
            <v>0.31280999999999998</v>
          </cell>
          <cell r="J305">
            <v>0.12</v>
          </cell>
          <cell r="K305">
            <v>0.59</v>
          </cell>
          <cell r="L305">
            <v>1.19</v>
          </cell>
          <cell r="M305">
            <v>1.78</v>
          </cell>
          <cell r="N305">
            <v>2.2799999999999998</v>
          </cell>
          <cell r="O305">
            <v>2.68</v>
          </cell>
          <cell r="P305">
            <v>3.26</v>
          </cell>
          <cell r="Q305">
            <v>3.74</v>
          </cell>
          <cell r="R305">
            <v>4.43</v>
          </cell>
          <cell r="S305">
            <v>0.14000000000000001</v>
          </cell>
          <cell r="T305">
            <v>0.15</v>
          </cell>
          <cell r="U305">
            <v>0.23</v>
          </cell>
          <cell r="V305">
            <v>0.44</v>
          </cell>
          <cell r="W305">
            <v>1.03</v>
          </cell>
          <cell r="X305">
            <v>1.6</v>
          </cell>
          <cell r="Y305">
            <v>2.52</v>
          </cell>
          <cell r="Z305">
            <v>3.2</v>
          </cell>
          <cell r="AA305">
            <v>3.77</v>
          </cell>
          <cell r="AB305">
            <v>4.45</v>
          </cell>
          <cell r="AC305">
            <v>4.6100000000000003</v>
          </cell>
        </row>
        <row r="306">
          <cell r="B306">
            <v>20100422</v>
          </cell>
          <cell r="C306">
            <v>20390215</v>
          </cell>
          <cell r="D306">
            <v>3.5</v>
          </cell>
          <cell r="E306">
            <v>81.90625</v>
          </cell>
          <cell r="F306">
            <v>81.953125</v>
          </cell>
          <cell r="G306">
            <v>28.8139</v>
          </cell>
          <cell r="H306">
            <v>0.61880000000000002</v>
          </cell>
          <cell r="I306">
            <v>0.31578000000000001</v>
          </cell>
          <cell r="J306">
            <v>0.13</v>
          </cell>
          <cell r="K306">
            <v>0.57999999999999996</v>
          </cell>
          <cell r="L306">
            <v>1.1599999999999999</v>
          </cell>
          <cell r="M306">
            <v>1.75</v>
          </cell>
          <cell r="N306">
            <v>2.25</v>
          </cell>
          <cell r="O306">
            <v>2.65</v>
          </cell>
          <cell r="P306">
            <v>3.23</v>
          </cell>
          <cell r="Q306">
            <v>3.73</v>
          </cell>
          <cell r="R306">
            <v>4.41</v>
          </cell>
          <cell r="S306">
            <v>0.15</v>
          </cell>
          <cell r="T306">
            <v>0.16</v>
          </cell>
          <cell r="U306">
            <v>0.24</v>
          </cell>
          <cell r="V306">
            <v>0.45</v>
          </cell>
          <cell r="W306">
            <v>1.07</v>
          </cell>
          <cell r="X306">
            <v>1.64</v>
          </cell>
          <cell r="Y306">
            <v>2.57</v>
          </cell>
          <cell r="Z306">
            <v>3.26</v>
          </cell>
          <cell r="AA306">
            <v>3.8</v>
          </cell>
          <cell r="AB306">
            <v>4.4800000000000004</v>
          </cell>
          <cell r="AC306">
            <v>4.6500000000000004</v>
          </cell>
        </row>
        <row r="307">
          <cell r="B307">
            <v>20100423</v>
          </cell>
          <cell r="C307">
            <v>20390215</v>
          </cell>
          <cell r="D307">
            <v>3.5</v>
          </cell>
          <cell r="E307">
            <v>81.59375</v>
          </cell>
          <cell r="F307">
            <v>81.671875</v>
          </cell>
          <cell r="G307">
            <v>28.8111</v>
          </cell>
          <cell r="H307">
            <v>0.62849999999999995</v>
          </cell>
          <cell r="I307">
            <v>0.32063000000000003</v>
          </cell>
          <cell r="J307">
            <v>0.13</v>
          </cell>
          <cell r="K307">
            <v>0.62</v>
          </cell>
          <cell r="L307">
            <v>1.25</v>
          </cell>
          <cell r="M307">
            <v>1.85</v>
          </cell>
          <cell r="N307">
            <v>2.35</v>
          </cell>
          <cell r="O307">
            <v>2.76</v>
          </cell>
          <cell r="P307">
            <v>3.34</v>
          </cell>
          <cell r="Q307">
            <v>3.82</v>
          </cell>
          <cell r="R307">
            <v>4.4800000000000004</v>
          </cell>
          <cell r="S307">
            <v>0.14000000000000001</v>
          </cell>
          <cell r="T307">
            <v>0.16</v>
          </cell>
          <cell r="U307">
            <v>0.26</v>
          </cell>
          <cell r="V307">
            <v>0.46</v>
          </cell>
          <cell r="W307">
            <v>1.1000000000000001</v>
          </cell>
          <cell r="X307">
            <v>1.68</v>
          </cell>
          <cell r="Y307">
            <v>2.61</v>
          </cell>
          <cell r="Z307">
            <v>3.3</v>
          </cell>
          <cell r="AA307">
            <v>3.84</v>
          </cell>
          <cell r="AB307">
            <v>4.51</v>
          </cell>
          <cell r="AC307">
            <v>4.67</v>
          </cell>
        </row>
        <row r="308">
          <cell r="B308">
            <v>20100426</v>
          </cell>
          <cell r="C308">
            <v>20390215</v>
          </cell>
          <cell r="D308">
            <v>3.5</v>
          </cell>
          <cell r="E308">
            <v>81.5625</v>
          </cell>
          <cell r="F308">
            <v>81.609375</v>
          </cell>
          <cell r="G308">
            <v>28.802800000000001</v>
          </cell>
          <cell r="H308">
            <v>0.65749999999999997</v>
          </cell>
          <cell r="I308">
            <v>0.32374999999999998</v>
          </cell>
          <cell r="J308">
            <v>0.13</v>
          </cell>
          <cell r="K308">
            <v>0.62</v>
          </cell>
          <cell r="L308">
            <v>1.24</v>
          </cell>
          <cell r="M308">
            <v>1.83</v>
          </cell>
          <cell r="N308">
            <v>2.33</v>
          </cell>
          <cell r="O308">
            <v>2.74</v>
          </cell>
          <cell r="P308">
            <v>3.31</v>
          </cell>
          <cell r="Q308">
            <v>3.8</v>
          </cell>
          <cell r="R308">
            <v>4.46</v>
          </cell>
          <cell r="S308">
            <v>0.14000000000000001</v>
          </cell>
          <cell r="T308">
            <v>0.16</v>
          </cell>
          <cell r="U308">
            <v>0.25</v>
          </cell>
          <cell r="V308">
            <v>0.47</v>
          </cell>
          <cell r="W308">
            <v>1.0900000000000001</v>
          </cell>
          <cell r="X308">
            <v>1.67</v>
          </cell>
          <cell r="Y308">
            <v>2.6</v>
          </cell>
          <cell r="Z308">
            <v>3.28</v>
          </cell>
          <cell r="AA308">
            <v>3.83</v>
          </cell>
          <cell r="AB308">
            <v>4.5</v>
          </cell>
          <cell r="AC308">
            <v>4.67</v>
          </cell>
        </row>
        <row r="309">
          <cell r="B309">
            <v>20100427</v>
          </cell>
          <cell r="C309">
            <v>20390215</v>
          </cell>
          <cell r="D309">
            <v>3.5</v>
          </cell>
          <cell r="E309">
            <v>82.859375</v>
          </cell>
          <cell r="F309">
            <v>82.890625</v>
          </cell>
          <cell r="G309">
            <v>28.8</v>
          </cell>
          <cell r="H309">
            <v>0.66710000000000003</v>
          </cell>
          <cell r="I309">
            <v>0.32780999999999999</v>
          </cell>
          <cell r="J309">
            <v>0.13</v>
          </cell>
          <cell r="K309">
            <v>0.63</v>
          </cell>
          <cell r="L309">
            <v>1.22</v>
          </cell>
          <cell r="M309">
            <v>1.8</v>
          </cell>
          <cell r="N309">
            <v>2.29</v>
          </cell>
          <cell r="O309">
            <v>2.7</v>
          </cell>
          <cell r="P309">
            <v>3.28</v>
          </cell>
          <cell r="Q309">
            <v>3.76</v>
          </cell>
          <cell r="R309">
            <v>4.43</v>
          </cell>
          <cell r="S309">
            <v>0.14000000000000001</v>
          </cell>
          <cell r="T309">
            <v>0.16</v>
          </cell>
          <cell r="U309">
            <v>0.24</v>
          </cell>
          <cell r="V309">
            <v>0.42</v>
          </cell>
          <cell r="W309">
            <v>1.03</v>
          </cell>
          <cell r="X309">
            <v>1.55</v>
          </cell>
          <cell r="Y309">
            <v>2.46</v>
          </cell>
          <cell r="Z309">
            <v>3.14</v>
          </cell>
          <cell r="AA309">
            <v>3.71</v>
          </cell>
          <cell r="AB309">
            <v>4.4000000000000004</v>
          </cell>
          <cell r="AC309">
            <v>4.5599999999999996</v>
          </cell>
        </row>
        <row r="310">
          <cell r="B310">
            <v>20100428</v>
          </cell>
          <cell r="C310">
            <v>20390215</v>
          </cell>
          <cell r="D310">
            <v>3.5</v>
          </cell>
          <cell r="E310">
            <v>82.109375</v>
          </cell>
          <cell r="F310">
            <v>82.140625</v>
          </cell>
          <cell r="G310">
            <v>28.7972</v>
          </cell>
          <cell r="H310">
            <v>0.67679999999999996</v>
          </cell>
          <cell r="I310">
            <v>0.33781</v>
          </cell>
          <cell r="J310">
            <v>0.13</v>
          </cell>
          <cell r="K310">
            <v>0.65</v>
          </cell>
          <cell r="L310">
            <v>1.23</v>
          </cell>
          <cell r="M310">
            <v>1.79</v>
          </cell>
          <cell r="N310">
            <v>2.29</v>
          </cell>
          <cell r="O310">
            <v>2.7</v>
          </cell>
          <cell r="P310">
            <v>3.27</v>
          </cell>
          <cell r="Q310">
            <v>3.75</v>
          </cell>
          <cell r="R310">
            <v>4.41</v>
          </cell>
          <cell r="S310">
            <v>0.14000000000000001</v>
          </cell>
          <cell r="T310">
            <v>0.16</v>
          </cell>
          <cell r="U310">
            <v>0.24</v>
          </cell>
          <cell r="V310">
            <v>0.43</v>
          </cell>
          <cell r="W310">
            <v>1.03</v>
          </cell>
          <cell r="X310">
            <v>1.61</v>
          </cell>
          <cell r="Y310">
            <v>2.5299999999999998</v>
          </cell>
          <cell r="Z310">
            <v>3.23</v>
          </cell>
          <cell r="AA310">
            <v>3.8</v>
          </cell>
          <cell r="AB310">
            <v>4.47</v>
          </cell>
          <cell r="AC310">
            <v>4.63</v>
          </cell>
        </row>
        <row r="311">
          <cell r="B311">
            <v>20100429</v>
          </cell>
          <cell r="C311">
            <v>20390215</v>
          </cell>
          <cell r="D311">
            <v>3.5</v>
          </cell>
          <cell r="E311">
            <v>82.625</v>
          </cell>
          <cell r="F311">
            <v>82.671875</v>
          </cell>
          <cell r="G311">
            <v>28.7944</v>
          </cell>
          <cell r="H311">
            <v>0.6865</v>
          </cell>
          <cell r="I311">
            <v>0.34438000000000002</v>
          </cell>
          <cell r="J311">
            <v>0.13</v>
          </cell>
          <cell r="K311">
            <v>0.64</v>
          </cell>
          <cell r="L311">
            <v>1.22</v>
          </cell>
          <cell r="M311">
            <v>1.79</v>
          </cell>
          <cell r="N311">
            <v>2.2799999999999998</v>
          </cell>
          <cell r="O311">
            <v>2.69</v>
          </cell>
          <cell r="P311">
            <v>3.27</v>
          </cell>
          <cell r="Q311">
            <v>3.75</v>
          </cell>
          <cell r="R311">
            <v>4.38</v>
          </cell>
          <cell r="S311">
            <v>0.15</v>
          </cell>
          <cell r="T311">
            <v>0.17</v>
          </cell>
          <cell r="U311">
            <v>0.23</v>
          </cell>
          <cell r="V311">
            <v>0.42</v>
          </cell>
          <cell r="W311">
            <v>1.01</v>
          </cell>
          <cell r="X311">
            <v>1.58</v>
          </cell>
          <cell r="Y311">
            <v>2.4900000000000002</v>
          </cell>
          <cell r="Z311">
            <v>3.19</v>
          </cell>
          <cell r="AA311">
            <v>3.76</v>
          </cell>
          <cell r="AB311">
            <v>4.42</v>
          </cell>
          <cell r="AC311">
            <v>4.5999999999999996</v>
          </cell>
        </row>
        <row r="312">
          <cell r="B312">
            <v>20100430</v>
          </cell>
          <cell r="C312">
            <v>20390215</v>
          </cell>
          <cell r="D312">
            <v>3.5</v>
          </cell>
          <cell r="E312">
            <v>83.625</v>
          </cell>
          <cell r="F312">
            <v>83.6875</v>
          </cell>
          <cell r="G312">
            <v>28.791699999999999</v>
          </cell>
          <cell r="H312">
            <v>0.69610000000000005</v>
          </cell>
          <cell r="I312">
            <v>0.34655999999999998</v>
          </cell>
          <cell r="J312">
            <v>0.13</v>
          </cell>
          <cell r="K312">
            <v>0.64</v>
          </cell>
          <cell r="L312">
            <v>1.19</v>
          </cell>
          <cell r="M312">
            <v>1.74</v>
          </cell>
          <cell r="N312">
            <v>2.2200000000000002</v>
          </cell>
          <cell r="O312">
            <v>2.63</v>
          </cell>
          <cell r="P312">
            <v>3.2</v>
          </cell>
          <cell r="Q312">
            <v>3.68</v>
          </cell>
          <cell r="R312">
            <v>4.32</v>
          </cell>
          <cell r="S312">
            <v>0.14000000000000001</v>
          </cell>
          <cell r="T312">
            <v>0.16</v>
          </cell>
          <cell r="U312">
            <v>0.25</v>
          </cell>
          <cell r="V312">
            <v>0.41</v>
          </cell>
          <cell r="W312">
            <v>0.97</v>
          </cell>
          <cell r="X312">
            <v>1.51</v>
          </cell>
          <cell r="Y312">
            <v>2.4300000000000002</v>
          </cell>
          <cell r="Z312">
            <v>3.12</v>
          </cell>
          <cell r="AA312">
            <v>3.69</v>
          </cell>
          <cell r="AB312">
            <v>4.3600000000000003</v>
          </cell>
          <cell r="AC312">
            <v>4.53</v>
          </cell>
        </row>
        <row r="313">
          <cell r="B313">
            <v>20100504</v>
          </cell>
          <cell r="C313">
            <v>20390215</v>
          </cell>
          <cell r="D313">
            <v>3.5</v>
          </cell>
          <cell r="E313">
            <v>85.15625</v>
          </cell>
          <cell r="F313">
            <v>85.21875</v>
          </cell>
          <cell r="G313">
            <v>28.7806</v>
          </cell>
          <cell r="H313">
            <v>0.73480000000000001</v>
          </cell>
          <cell r="I313">
            <v>0.35313</v>
          </cell>
          <cell r="J313">
            <v>0.12</v>
          </cell>
          <cell r="K313">
            <v>0.71</v>
          </cell>
          <cell r="L313">
            <v>1.24</v>
          </cell>
          <cell r="M313">
            <v>1.76</v>
          </cell>
          <cell r="N313">
            <v>2.23</v>
          </cell>
          <cell r="O313">
            <v>2.62</v>
          </cell>
          <cell r="P313">
            <v>3.17</v>
          </cell>
          <cell r="Q313">
            <v>3.63</v>
          </cell>
          <cell r="R313">
            <v>4.24</v>
          </cell>
          <cell r="S313">
            <v>0.15</v>
          </cell>
          <cell r="T313">
            <v>0.16</v>
          </cell>
          <cell r="U313">
            <v>0.24</v>
          </cell>
          <cell r="V313">
            <v>0.43</v>
          </cell>
          <cell r="W313">
            <v>0.96</v>
          </cell>
          <cell r="X313">
            <v>1.49</v>
          </cell>
          <cell r="Y313">
            <v>2.38</v>
          </cell>
          <cell r="Z313">
            <v>3.07</v>
          </cell>
          <cell r="AA313">
            <v>3.63</v>
          </cell>
          <cell r="AB313">
            <v>4.2699999999999996</v>
          </cell>
          <cell r="AC313">
            <v>4.43</v>
          </cell>
        </row>
        <row r="314">
          <cell r="B314">
            <v>20100505</v>
          </cell>
          <cell r="C314">
            <v>20390215</v>
          </cell>
          <cell r="D314">
            <v>3.5</v>
          </cell>
          <cell r="E314">
            <v>85.515625</v>
          </cell>
          <cell r="F314">
            <v>85.5625</v>
          </cell>
          <cell r="G314">
            <v>28.777799999999999</v>
          </cell>
          <cell r="H314">
            <v>0.74450000000000005</v>
          </cell>
          <cell r="I314">
            <v>0.36015999999999998</v>
          </cell>
          <cell r="J314">
            <v>0.12</v>
          </cell>
          <cell r="K314">
            <v>0.71</v>
          </cell>
          <cell r="L314">
            <v>1.21</v>
          </cell>
          <cell r="M314">
            <v>1.72</v>
          </cell>
          <cell r="N314">
            <v>2.19</v>
          </cell>
          <cell r="O314">
            <v>2.57</v>
          </cell>
          <cell r="P314">
            <v>3.12</v>
          </cell>
          <cell r="Q314">
            <v>3.58</v>
          </cell>
          <cell r="R314">
            <v>4.18</v>
          </cell>
          <cell r="S314">
            <v>0.14000000000000001</v>
          </cell>
          <cell r="T314">
            <v>0.15</v>
          </cell>
          <cell r="U314">
            <v>0.22</v>
          </cell>
          <cell r="V314">
            <v>0.39</v>
          </cell>
          <cell r="W314">
            <v>0.88</v>
          </cell>
          <cell r="X314">
            <v>1.43</v>
          </cell>
          <cell r="Y314">
            <v>2.31</v>
          </cell>
          <cell r="Z314">
            <v>3</v>
          </cell>
          <cell r="AA314">
            <v>3.58</v>
          </cell>
          <cell r="AB314">
            <v>4.2300000000000004</v>
          </cell>
          <cell r="AC314">
            <v>4.3899999999999997</v>
          </cell>
        </row>
        <row r="315">
          <cell r="B315">
            <v>20100506</v>
          </cell>
          <cell r="C315">
            <v>20390215</v>
          </cell>
          <cell r="D315">
            <v>3.5</v>
          </cell>
          <cell r="E315">
            <v>88.234375</v>
          </cell>
          <cell r="F315">
            <v>88.3125</v>
          </cell>
          <cell r="G315">
            <v>28.774999999999999</v>
          </cell>
          <cell r="H315">
            <v>0.75409999999999999</v>
          </cell>
          <cell r="I315">
            <v>0.37358999999999998</v>
          </cell>
          <cell r="J315">
            <v>0.11</v>
          </cell>
          <cell r="K315">
            <v>0.72</v>
          </cell>
          <cell r="L315">
            <v>1.2</v>
          </cell>
          <cell r="M315">
            <v>1.69</v>
          </cell>
          <cell r="N315">
            <v>2.14</v>
          </cell>
          <cell r="O315">
            <v>2.5299999999999998</v>
          </cell>
          <cell r="P315">
            <v>3.07</v>
          </cell>
          <cell r="Q315">
            <v>3.54</v>
          </cell>
          <cell r="R315">
            <v>4.16</v>
          </cell>
          <cell r="S315">
            <v>0.06</v>
          </cell>
          <cell r="T315">
            <v>0.11</v>
          </cell>
          <cell r="U315">
            <v>0.16</v>
          </cell>
          <cell r="V315">
            <v>0.34</v>
          </cell>
          <cell r="W315">
            <v>0.75</v>
          </cell>
          <cell r="X315">
            <v>1.27</v>
          </cell>
          <cell r="Y315">
            <v>2.13</v>
          </cell>
          <cell r="Z315">
            <v>2.83</v>
          </cell>
          <cell r="AA315">
            <v>3.41</v>
          </cell>
          <cell r="AB315">
            <v>4.03</v>
          </cell>
          <cell r="AC315">
            <v>4.1900000000000004</v>
          </cell>
        </row>
        <row r="316">
          <cell r="B316">
            <v>20100507</v>
          </cell>
          <cell r="C316">
            <v>20390215</v>
          </cell>
          <cell r="D316">
            <v>3.5</v>
          </cell>
          <cell r="E316">
            <v>87.109375</v>
          </cell>
          <cell r="F316">
            <v>87.15625</v>
          </cell>
          <cell r="G316">
            <v>28.772200000000002</v>
          </cell>
          <cell r="H316">
            <v>0.76380000000000003</v>
          </cell>
          <cell r="I316">
            <v>0.42813000000000001</v>
          </cell>
          <cell r="J316">
            <v>0.13</v>
          </cell>
          <cell r="K316">
            <v>0.81</v>
          </cell>
          <cell r="L316">
            <v>1.18</v>
          </cell>
          <cell r="M316">
            <v>1.63</v>
          </cell>
          <cell r="N316">
            <v>2.06</v>
          </cell>
          <cell r="O316">
            <v>2.42</v>
          </cell>
          <cell r="P316">
            <v>2.97</v>
          </cell>
          <cell r="Q316">
            <v>3.41</v>
          </cell>
          <cell r="R316">
            <v>3.98</v>
          </cell>
          <cell r="S316">
            <v>0.08</v>
          </cell>
          <cell r="T316">
            <v>0.13</v>
          </cell>
          <cell r="U316">
            <v>0.21</v>
          </cell>
          <cell r="V316">
            <v>0.38</v>
          </cell>
          <cell r="W316">
            <v>0.83</v>
          </cell>
          <cell r="X316">
            <v>1.32</v>
          </cell>
          <cell r="Y316">
            <v>2.17</v>
          </cell>
          <cell r="Z316">
            <v>2.87</v>
          </cell>
          <cell r="AA316">
            <v>3.45</v>
          </cell>
          <cell r="AB316">
            <v>4.1100000000000003</v>
          </cell>
          <cell r="AC316">
            <v>4.28</v>
          </cell>
        </row>
        <row r="317">
          <cell r="B317">
            <v>20100510</v>
          </cell>
          <cell r="C317">
            <v>20390215</v>
          </cell>
          <cell r="D317">
            <v>3.5</v>
          </cell>
          <cell r="E317">
            <v>85.25</v>
          </cell>
          <cell r="F317">
            <v>85.328125</v>
          </cell>
          <cell r="G317">
            <v>28.7639</v>
          </cell>
          <cell r="H317">
            <v>0.79279999999999995</v>
          </cell>
          <cell r="I317">
            <v>0.42125000000000001</v>
          </cell>
          <cell r="J317">
            <v>0.12</v>
          </cell>
          <cell r="K317">
            <v>0.68</v>
          </cell>
          <cell r="L317">
            <v>1.1599999999999999</v>
          </cell>
          <cell r="M317">
            <v>1.66</v>
          </cell>
          <cell r="N317">
            <v>2.12</v>
          </cell>
          <cell r="O317">
            <v>2.5299999999999998</v>
          </cell>
          <cell r="P317">
            <v>3.11</v>
          </cell>
          <cell r="Q317">
            <v>3.59</v>
          </cell>
          <cell r="R317">
            <v>4.2300000000000004</v>
          </cell>
          <cell r="S317">
            <v>0.13</v>
          </cell>
          <cell r="T317">
            <v>0.16</v>
          </cell>
          <cell r="U317">
            <v>0.22</v>
          </cell>
          <cell r="V317">
            <v>0.39</v>
          </cell>
          <cell r="W317">
            <v>0.87</v>
          </cell>
          <cell r="X317">
            <v>1.4</v>
          </cell>
          <cell r="Y317">
            <v>2.27</v>
          </cell>
          <cell r="Z317">
            <v>2.98</v>
          </cell>
          <cell r="AA317">
            <v>3.57</v>
          </cell>
          <cell r="AB317">
            <v>4.2300000000000004</v>
          </cell>
          <cell r="AC317">
            <v>4.41</v>
          </cell>
        </row>
        <row r="318">
          <cell r="B318">
            <v>20100511</v>
          </cell>
          <cell r="C318">
            <v>20390215</v>
          </cell>
          <cell r="D318">
            <v>3.5</v>
          </cell>
          <cell r="E318">
            <v>85.03125</v>
          </cell>
          <cell r="F318">
            <v>85.078125</v>
          </cell>
          <cell r="G318">
            <v>28.761099999999999</v>
          </cell>
          <cell r="H318">
            <v>0.80249999999999999</v>
          </cell>
          <cell r="I318">
            <v>0.42281000000000002</v>
          </cell>
          <cell r="J318">
            <v>0.12</v>
          </cell>
          <cell r="K318">
            <v>0.7</v>
          </cell>
          <cell r="L318">
            <v>1.1599999999999999</v>
          </cell>
          <cell r="M318">
            <v>1.66</v>
          </cell>
          <cell r="N318">
            <v>2.13</v>
          </cell>
          <cell r="O318">
            <v>2.5299999999999998</v>
          </cell>
          <cell r="P318">
            <v>3.11</v>
          </cell>
          <cell r="Q318">
            <v>3.6</v>
          </cell>
          <cell r="R318">
            <v>4.26</v>
          </cell>
          <cell r="S318">
            <v>0.15</v>
          </cell>
          <cell r="T318">
            <v>0.16</v>
          </cell>
          <cell r="U318">
            <v>0.23</v>
          </cell>
          <cell r="V318">
            <v>0.38</v>
          </cell>
          <cell r="W318">
            <v>0.85</v>
          </cell>
          <cell r="X318">
            <v>1.37</v>
          </cell>
          <cell r="Y318">
            <v>2.2599999999999998</v>
          </cell>
          <cell r="Z318">
            <v>2.97</v>
          </cell>
          <cell r="AA318">
            <v>3.56</v>
          </cell>
          <cell r="AB318">
            <v>4.24</v>
          </cell>
          <cell r="AC318">
            <v>4.42</v>
          </cell>
        </row>
        <row r="319">
          <cell r="B319">
            <v>20100512</v>
          </cell>
          <cell r="C319">
            <v>20390215</v>
          </cell>
          <cell r="D319">
            <v>3.5</v>
          </cell>
          <cell r="E319">
            <v>84.15625</v>
          </cell>
          <cell r="F319">
            <v>84.21875</v>
          </cell>
          <cell r="G319">
            <v>28.758299999999998</v>
          </cell>
          <cell r="H319">
            <v>0.81220000000000003</v>
          </cell>
          <cell r="I319">
            <v>0.43019000000000002</v>
          </cell>
          <cell r="J319">
            <v>0.13</v>
          </cell>
          <cell r="K319">
            <v>0.68</v>
          </cell>
          <cell r="L319">
            <v>1.1299999999999999</v>
          </cell>
          <cell r="M319">
            <v>1.66</v>
          </cell>
          <cell r="N319">
            <v>2.13</v>
          </cell>
          <cell r="O319">
            <v>2.5299999999999998</v>
          </cell>
          <cell r="P319">
            <v>3.12</v>
          </cell>
          <cell r="Q319">
            <v>3.6</v>
          </cell>
          <cell r="R319">
            <v>4.2699999999999996</v>
          </cell>
          <cell r="S319">
            <v>0.16</v>
          </cell>
          <cell r="T319">
            <v>0.16</v>
          </cell>
          <cell r="U319">
            <v>0.22</v>
          </cell>
          <cell r="V319">
            <v>0.4</v>
          </cell>
          <cell r="W319">
            <v>0.89</v>
          </cell>
          <cell r="X319">
            <v>1.4</v>
          </cell>
          <cell r="Y319">
            <v>2.29</v>
          </cell>
          <cell r="Z319">
            <v>3.01</v>
          </cell>
          <cell r="AA319">
            <v>3.56</v>
          </cell>
          <cell r="AB319">
            <v>4.29</v>
          </cell>
          <cell r="AC319">
            <v>4.47</v>
          </cell>
        </row>
        <row r="320">
          <cell r="B320">
            <v>20100513</v>
          </cell>
          <cell r="C320">
            <v>20390215</v>
          </cell>
          <cell r="D320">
            <v>3.5</v>
          </cell>
          <cell r="E320">
            <v>84.96875</v>
          </cell>
          <cell r="F320">
            <v>85.015625</v>
          </cell>
          <cell r="G320">
            <v>28.755600000000001</v>
          </cell>
          <cell r="H320">
            <v>0.82179999999999997</v>
          </cell>
          <cell r="I320">
            <v>0.43587999999999999</v>
          </cell>
          <cell r="J320">
            <v>0.13</v>
          </cell>
          <cell r="K320">
            <v>0.69</v>
          </cell>
          <cell r="L320">
            <v>1.1399999999999999</v>
          </cell>
          <cell r="M320">
            <v>1.66</v>
          </cell>
          <cell r="N320">
            <v>2.13</v>
          </cell>
          <cell r="O320">
            <v>2.5299999999999998</v>
          </cell>
          <cell r="P320">
            <v>3.1</v>
          </cell>
          <cell r="Q320">
            <v>3.59</v>
          </cell>
          <cell r="R320">
            <v>4.2699999999999996</v>
          </cell>
          <cell r="S320">
            <v>0.15</v>
          </cell>
          <cell r="T320">
            <v>0.16</v>
          </cell>
          <cell r="U320">
            <v>0.22</v>
          </cell>
          <cell r="V320">
            <v>0.4</v>
          </cell>
          <cell r="W320">
            <v>0.87</v>
          </cell>
          <cell r="X320">
            <v>1.37</v>
          </cell>
          <cell r="Y320">
            <v>2.27</v>
          </cell>
          <cell r="Z320">
            <v>2.98</v>
          </cell>
          <cell r="AA320">
            <v>3.55</v>
          </cell>
          <cell r="AB320">
            <v>4.26</v>
          </cell>
          <cell r="AC320">
            <v>4.47</v>
          </cell>
        </row>
        <row r="321">
          <cell r="B321">
            <v>20100514</v>
          </cell>
          <cell r="C321">
            <v>20390215</v>
          </cell>
          <cell r="D321">
            <v>3.5</v>
          </cell>
          <cell r="E321">
            <v>86.203125</v>
          </cell>
          <cell r="F321">
            <v>86.234375</v>
          </cell>
          <cell r="G321">
            <v>28.752800000000001</v>
          </cell>
          <cell r="H321">
            <v>0.83150000000000002</v>
          </cell>
          <cell r="I321">
            <v>0.44506000000000001</v>
          </cell>
          <cell r="J321">
            <v>0.15</v>
          </cell>
          <cell r="K321">
            <v>0.74</v>
          </cell>
          <cell r="L321">
            <v>1.1200000000000001</v>
          </cell>
          <cell r="M321">
            <v>1.6</v>
          </cell>
          <cell r="N321">
            <v>2.0499999999999998</v>
          </cell>
          <cell r="O321">
            <v>2.44</v>
          </cell>
          <cell r="P321">
            <v>3.01</v>
          </cell>
          <cell r="Q321">
            <v>3.49</v>
          </cell>
          <cell r="R321">
            <v>4.16</v>
          </cell>
          <cell r="S321">
            <v>0.15</v>
          </cell>
          <cell r="T321">
            <v>0.16</v>
          </cell>
          <cell r="U321">
            <v>0.22</v>
          </cell>
          <cell r="V321">
            <v>0.34</v>
          </cell>
          <cell r="W321">
            <v>0.79</v>
          </cell>
          <cell r="X321">
            <v>1.28</v>
          </cell>
          <cell r="Y321">
            <v>2.16</v>
          </cell>
          <cell r="Z321">
            <v>2.87</v>
          </cell>
          <cell r="AA321">
            <v>3.44</v>
          </cell>
          <cell r="AB321">
            <v>4.13</v>
          </cell>
          <cell r="AC321">
            <v>4.32</v>
          </cell>
        </row>
        <row r="322">
          <cell r="B322">
            <v>20100517</v>
          </cell>
          <cell r="C322">
            <v>20390215</v>
          </cell>
          <cell r="D322">
            <v>3.5</v>
          </cell>
          <cell r="E322">
            <v>85.953125</v>
          </cell>
          <cell r="F322">
            <v>86</v>
          </cell>
          <cell r="G322">
            <v>28.744399999999999</v>
          </cell>
          <cell r="H322">
            <v>0.86050000000000004</v>
          </cell>
          <cell r="I322">
            <v>0.46</v>
          </cell>
          <cell r="J322">
            <v>0.13</v>
          </cell>
          <cell r="K322">
            <v>0.72</v>
          </cell>
          <cell r="L322">
            <v>1.1200000000000001</v>
          </cell>
          <cell r="M322">
            <v>1.58</v>
          </cell>
          <cell r="N322">
            <v>2.04</v>
          </cell>
          <cell r="O322">
            <v>2.42</v>
          </cell>
          <cell r="P322">
            <v>2.99</v>
          </cell>
          <cell r="Q322">
            <v>3.47</v>
          </cell>
          <cell r="R322">
            <v>4.13</v>
          </cell>
          <cell r="S322">
            <v>0.16</v>
          </cell>
          <cell r="T322">
            <v>0.16</v>
          </cell>
          <cell r="U322">
            <v>0.23</v>
          </cell>
          <cell r="V322">
            <v>0.36</v>
          </cell>
          <cell r="W322">
            <v>0.81</v>
          </cell>
          <cell r="X322">
            <v>1.3</v>
          </cell>
          <cell r="Y322">
            <v>2.2000000000000002</v>
          </cell>
          <cell r="Z322">
            <v>2.9</v>
          </cell>
          <cell r="AA322">
            <v>3.47</v>
          </cell>
          <cell r="AB322">
            <v>4.17</v>
          </cell>
          <cell r="AC322">
            <v>4.3499999999999996</v>
          </cell>
        </row>
        <row r="323">
          <cell r="B323">
            <v>20100518</v>
          </cell>
          <cell r="C323">
            <v>20390215</v>
          </cell>
          <cell r="D323">
            <v>3.5</v>
          </cell>
          <cell r="E323">
            <v>87.859375</v>
          </cell>
          <cell r="F323">
            <v>87.890625</v>
          </cell>
          <cell r="G323">
            <v>28.741700000000002</v>
          </cell>
          <cell r="H323">
            <v>0.87019999999999997</v>
          </cell>
          <cell r="I323">
            <v>0.46468999999999999</v>
          </cell>
          <cell r="J323">
            <v>0.14000000000000001</v>
          </cell>
          <cell r="K323">
            <v>0.73</v>
          </cell>
          <cell r="L323">
            <v>1.1299999999999999</v>
          </cell>
          <cell r="M323">
            <v>1.6</v>
          </cell>
          <cell r="N323">
            <v>2.04</v>
          </cell>
          <cell r="O323">
            <v>2.4300000000000002</v>
          </cell>
          <cell r="P323">
            <v>3</v>
          </cell>
          <cell r="Q323">
            <v>3.48</v>
          </cell>
          <cell r="R323">
            <v>4.13</v>
          </cell>
          <cell r="S323">
            <v>0.17</v>
          </cell>
          <cell r="T323">
            <v>0.17</v>
          </cell>
          <cell r="U323">
            <v>0.23</v>
          </cell>
          <cell r="V323">
            <v>0.35</v>
          </cell>
          <cell r="W323">
            <v>0.76</v>
          </cell>
          <cell r="X323">
            <v>1.23</v>
          </cell>
          <cell r="Y323">
            <v>2.11</v>
          </cell>
          <cell r="Z323">
            <v>2.82</v>
          </cell>
          <cell r="AA323">
            <v>3.38</v>
          </cell>
          <cell r="AB323">
            <v>4.08</v>
          </cell>
          <cell r="AC323">
            <v>4.26</v>
          </cell>
        </row>
        <row r="324">
          <cell r="B324">
            <v>20100519</v>
          </cell>
          <cell r="C324">
            <v>20390215</v>
          </cell>
          <cell r="D324">
            <v>3.5</v>
          </cell>
          <cell r="E324">
            <v>87.6875</v>
          </cell>
          <cell r="F324">
            <v>87.734375</v>
          </cell>
          <cell r="G324">
            <v>28.738900000000001</v>
          </cell>
          <cell r="H324">
            <v>0.87980000000000003</v>
          </cell>
          <cell r="I324">
            <v>0.47749999999999998</v>
          </cell>
          <cell r="J324">
            <v>0.15</v>
          </cell>
          <cell r="K324">
            <v>0.76</v>
          </cell>
          <cell r="L324">
            <v>1.1299999999999999</v>
          </cell>
          <cell r="M324">
            <v>1.57</v>
          </cell>
          <cell r="N324">
            <v>2</v>
          </cell>
          <cell r="O324">
            <v>2.38</v>
          </cell>
          <cell r="P324">
            <v>2.94</v>
          </cell>
          <cell r="Q324">
            <v>3.41</v>
          </cell>
          <cell r="R324">
            <v>4.07</v>
          </cell>
          <cell r="S324">
            <v>0.17</v>
          </cell>
          <cell r="T324">
            <v>0.17</v>
          </cell>
          <cell r="U324">
            <v>0.23</v>
          </cell>
          <cell r="V324">
            <v>0.35</v>
          </cell>
          <cell r="W324">
            <v>0.8</v>
          </cell>
          <cell r="X324">
            <v>1.26</v>
          </cell>
          <cell r="Y324">
            <v>2.13</v>
          </cell>
          <cell r="Z324">
            <v>2.82</v>
          </cell>
          <cell r="AA324">
            <v>3.36</v>
          </cell>
          <cell r="AB324">
            <v>4.07</v>
          </cell>
          <cell r="AC324">
            <v>4.24</v>
          </cell>
        </row>
        <row r="325">
          <cell r="B325">
            <v>20100520</v>
          </cell>
          <cell r="C325">
            <v>20390215</v>
          </cell>
          <cell r="D325">
            <v>3.5</v>
          </cell>
          <cell r="E325">
            <v>89.921875</v>
          </cell>
          <cell r="F325">
            <v>89.984375</v>
          </cell>
          <cell r="G325">
            <v>28.7361</v>
          </cell>
          <cell r="H325">
            <v>0.88949999999999996</v>
          </cell>
          <cell r="I325">
            <v>0.48405999999999999</v>
          </cell>
          <cell r="J325">
            <v>0.17</v>
          </cell>
          <cell r="K325">
            <v>0.8</v>
          </cell>
          <cell r="L325">
            <v>1.1200000000000001</v>
          </cell>
          <cell r="M325">
            <v>1.53</v>
          </cell>
          <cell r="N325">
            <v>1.94</v>
          </cell>
          <cell r="O325">
            <v>2.31</v>
          </cell>
          <cell r="P325">
            <v>2.84</v>
          </cell>
          <cell r="Q325">
            <v>3.3</v>
          </cell>
          <cell r="R325">
            <v>3.93</v>
          </cell>
          <cell r="S325">
            <v>0.17</v>
          </cell>
          <cell r="T325">
            <v>0.17</v>
          </cell>
          <cell r="U325">
            <v>0.22</v>
          </cell>
          <cell r="V325">
            <v>0.34</v>
          </cell>
          <cell r="W325">
            <v>0.76</v>
          </cell>
          <cell r="X325">
            <v>1.2</v>
          </cell>
          <cell r="Y325">
            <v>2.04</v>
          </cell>
          <cell r="Z325">
            <v>2.71</v>
          </cell>
          <cell r="AA325">
            <v>3.25</v>
          </cell>
          <cell r="AB325">
            <v>3.96</v>
          </cell>
          <cell r="AC325">
            <v>4.13</v>
          </cell>
        </row>
        <row r="326">
          <cell r="B326">
            <v>20100521</v>
          </cell>
          <cell r="C326">
            <v>20390215</v>
          </cell>
          <cell r="D326">
            <v>3.5</v>
          </cell>
          <cell r="E326">
            <v>89.640625</v>
          </cell>
          <cell r="F326">
            <v>89.71875</v>
          </cell>
          <cell r="G326">
            <v>28.7333</v>
          </cell>
          <cell r="H326">
            <v>0.8992</v>
          </cell>
          <cell r="I326">
            <v>0.49687999999999999</v>
          </cell>
          <cell r="J326">
            <v>0.17</v>
          </cell>
          <cell r="K326">
            <v>0.86</v>
          </cell>
          <cell r="L326">
            <v>1.1599999999999999</v>
          </cell>
          <cell r="M326">
            <v>1.54</v>
          </cell>
          <cell r="N326">
            <v>1.92</v>
          </cell>
          <cell r="O326">
            <v>2.2599999999999998</v>
          </cell>
          <cell r="P326">
            <v>2.77</v>
          </cell>
          <cell r="Q326">
            <v>3.2</v>
          </cell>
          <cell r="R326">
            <v>3.79</v>
          </cell>
          <cell r="S326">
            <v>0.17</v>
          </cell>
          <cell r="T326">
            <v>0.17</v>
          </cell>
          <cell r="U326">
            <v>0.24</v>
          </cell>
          <cell r="V326">
            <v>0.35</v>
          </cell>
          <cell r="W326">
            <v>0.76</v>
          </cell>
          <cell r="X326">
            <v>1.19</v>
          </cell>
          <cell r="Y326">
            <v>2.02</v>
          </cell>
          <cell r="Z326">
            <v>2.67</v>
          </cell>
          <cell r="AA326">
            <v>3.2</v>
          </cell>
          <cell r="AB326">
            <v>3.91</v>
          </cell>
          <cell r="AC326">
            <v>4.07</v>
          </cell>
        </row>
        <row r="327">
          <cell r="B327">
            <v>20100524</v>
          </cell>
          <cell r="C327">
            <v>20390215</v>
          </cell>
          <cell r="D327">
            <v>3.5</v>
          </cell>
          <cell r="E327">
            <v>89.875</v>
          </cell>
          <cell r="F327">
            <v>89.921875</v>
          </cell>
          <cell r="G327">
            <v>28.725000000000001</v>
          </cell>
          <cell r="H327">
            <v>0.92820000000000003</v>
          </cell>
          <cell r="I327">
            <v>0.50968999999999998</v>
          </cell>
          <cell r="J327">
            <v>0.17</v>
          </cell>
          <cell r="K327">
            <v>0.91</v>
          </cell>
          <cell r="L327">
            <v>1.24</v>
          </cell>
          <cell r="M327">
            <v>1.6</v>
          </cell>
          <cell r="N327">
            <v>1.97</v>
          </cell>
          <cell r="O327">
            <v>2.31</v>
          </cell>
          <cell r="P327">
            <v>2.83</v>
          </cell>
          <cell r="Q327">
            <v>3.26</v>
          </cell>
          <cell r="R327">
            <v>3.88</v>
          </cell>
          <cell r="S327">
            <v>0.16</v>
          </cell>
          <cell r="T327">
            <v>0.17</v>
          </cell>
          <cell r="U327">
            <v>0.23</v>
          </cell>
          <cell r="V327">
            <v>0.35</v>
          </cell>
          <cell r="W327">
            <v>0.77</v>
          </cell>
          <cell r="X327">
            <v>1.21</v>
          </cell>
          <cell r="Y327">
            <v>2.04</v>
          </cell>
          <cell r="Z327">
            <v>2.69</v>
          </cell>
          <cell r="AA327">
            <v>3.23</v>
          </cell>
          <cell r="AB327">
            <v>3.96</v>
          </cell>
          <cell r="AC327">
            <v>4.12</v>
          </cell>
        </row>
        <row r="328">
          <cell r="B328">
            <v>20100525</v>
          </cell>
          <cell r="C328">
            <v>20390215</v>
          </cell>
          <cell r="D328">
            <v>3.5</v>
          </cell>
          <cell r="E328">
            <v>90.328125</v>
          </cell>
          <cell r="F328">
            <v>90.40625</v>
          </cell>
          <cell r="G328">
            <v>28.722200000000001</v>
          </cell>
          <cell r="H328">
            <v>0.93779999999999997</v>
          </cell>
          <cell r="I328">
            <v>0.53625</v>
          </cell>
          <cell r="J328">
            <v>0.18</v>
          </cell>
          <cell r="K328">
            <v>0.96</v>
          </cell>
          <cell r="L328">
            <v>1.27</v>
          </cell>
          <cell r="M328">
            <v>1.63</v>
          </cell>
          <cell r="N328">
            <v>1.99</v>
          </cell>
          <cell r="O328">
            <v>2.31</v>
          </cell>
          <cell r="P328">
            <v>2.8</v>
          </cell>
          <cell r="Q328">
            <v>3.23</v>
          </cell>
          <cell r="R328">
            <v>3.84</v>
          </cell>
          <cell r="S328">
            <v>0.16</v>
          </cell>
          <cell r="T328">
            <v>0.17</v>
          </cell>
          <cell r="U328">
            <v>0.22</v>
          </cell>
          <cell r="V328">
            <v>0.36</v>
          </cell>
          <cell r="W328">
            <v>0.81</v>
          </cell>
          <cell r="X328">
            <v>1.21</v>
          </cell>
          <cell r="Y328">
            <v>2.0099999999999998</v>
          </cell>
          <cell r="Z328">
            <v>2.63</v>
          </cell>
          <cell r="AA328">
            <v>3.18</v>
          </cell>
          <cell r="AB328">
            <v>3.91</v>
          </cell>
          <cell r="AC328">
            <v>4.07</v>
          </cell>
        </row>
        <row r="329">
          <cell r="B329">
            <v>20100526</v>
          </cell>
          <cell r="C329">
            <v>20390215</v>
          </cell>
          <cell r="D329">
            <v>3.5</v>
          </cell>
          <cell r="E329">
            <v>89.84375</v>
          </cell>
          <cell r="F329">
            <v>89.921875</v>
          </cell>
          <cell r="G329">
            <v>28.7194</v>
          </cell>
          <cell r="H329">
            <v>0.94750000000000001</v>
          </cell>
          <cell r="I329">
            <v>0.53781000000000001</v>
          </cell>
          <cell r="J329">
            <v>0.17</v>
          </cell>
          <cell r="K329">
            <v>0.92</v>
          </cell>
          <cell r="L329">
            <v>1.27</v>
          </cell>
          <cell r="M329">
            <v>1.68</v>
          </cell>
          <cell r="N329">
            <v>2.0699999999999998</v>
          </cell>
          <cell r="O329">
            <v>2.4</v>
          </cell>
          <cell r="P329">
            <v>2.9</v>
          </cell>
          <cell r="Q329">
            <v>3.32</v>
          </cell>
          <cell r="R329">
            <v>3.95</v>
          </cell>
          <cell r="S329">
            <v>0.16</v>
          </cell>
          <cell r="T329">
            <v>0.17</v>
          </cell>
          <cell r="U329">
            <v>0.23</v>
          </cell>
          <cell r="V329">
            <v>0.37</v>
          </cell>
          <cell r="W329">
            <v>0.82</v>
          </cell>
          <cell r="X329">
            <v>1.28</v>
          </cell>
          <cell r="Y329">
            <v>2.06</v>
          </cell>
          <cell r="Z329">
            <v>2.68</v>
          </cell>
          <cell r="AA329">
            <v>3.21</v>
          </cell>
          <cell r="AB329">
            <v>3.94</v>
          </cell>
          <cell r="AC329">
            <v>4.1100000000000003</v>
          </cell>
        </row>
        <row r="330">
          <cell r="B330">
            <v>20100527</v>
          </cell>
          <cell r="C330">
            <v>20390215</v>
          </cell>
          <cell r="D330">
            <v>3.5</v>
          </cell>
          <cell r="E330">
            <v>87.234375</v>
          </cell>
          <cell r="F330">
            <v>87.296875</v>
          </cell>
          <cell r="G330">
            <v>28.716699999999999</v>
          </cell>
          <cell r="H330">
            <v>0.95720000000000005</v>
          </cell>
          <cell r="I330">
            <v>0.53844000000000003</v>
          </cell>
          <cell r="J330">
            <v>0.16</v>
          </cell>
          <cell r="K330">
            <v>0.9</v>
          </cell>
          <cell r="L330">
            <v>1.31</v>
          </cell>
          <cell r="M330">
            <v>1.74</v>
          </cell>
          <cell r="N330">
            <v>2.15</v>
          </cell>
          <cell r="O330">
            <v>2.5099999999999998</v>
          </cell>
          <cell r="P330">
            <v>3.01</v>
          </cell>
          <cell r="Q330">
            <v>3.45</v>
          </cell>
          <cell r="R330">
            <v>4.08</v>
          </cell>
          <cell r="S330">
            <v>0.16</v>
          </cell>
          <cell r="T330">
            <v>0.17</v>
          </cell>
          <cell r="U330">
            <v>0.23</v>
          </cell>
          <cell r="V330">
            <v>0.37</v>
          </cell>
          <cell r="W330">
            <v>0.87</v>
          </cell>
          <cell r="X330">
            <v>1.35</v>
          </cell>
          <cell r="Y330">
            <v>2.1800000000000002</v>
          </cell>
          <cell r="Z330">
            <v>2.81</v>
          </cell>
          <cell r="AA330">
            <v>3.34</v>
          </cell>
          <cell r="AB330">
            <v>4.08</v>
          </cell>
          <cell r="AC330">
            <v>4.24</v>
          </cell>
        </row>
        <row r="331">
          <cell r="B331">
            <v>20100528</v>
          </cell>
          <cell r="C331">
            <v>20390215</v>
          </cell>
          <cell r="D331">
            <v>3.5</v>
          </cell>
          <cell r="E331">
            <v>88.015625</v>
          </cell>
          <cell r="F331">
            <v>88.09375</v>
          </cell>
          <cell r="G331">
            <v>28.713899999999999</v>
          </cell>
          <cell r="H331">
            <v>0.96689999999999998</v>
          </cell>
          <cell r="I331">
            <v>0.53625</v>
          </cell>
          <cell r="J331">
            <v>0.16</v>
          </cell>
          <cell r="K331">
            <v>0.84</v>
          </cell>
          <cell r="L331">
            <v>1.24</v>
          </cell>
          <cell r="M331">
            <v>1.66</v>
          </cell>
          <cell r="N331">
            <v>2.08</v>
          </cell>
          <cell r="O331">
            <v>2.4500000000000002</v>
          </cell>
          <cell r="P331">
            <v>2.96</v>
          </cell>
          <cell r="Q331">
            <v>3.4</v>
          </cell>
          <cell r="R331">
            <v>4.05</v>
          </cell>
          <cell r="S331">
            <v>0.15</v>
          </cell>
          <cell r="T331">
            <v>0.16</v>
          </cell>
          <cell r="U331">
            <v>0.22</v>
          </cell>
          <cell r="V331">
            <v>0.34</v>
          </cell>
          <cell r="W331">
            <v>0.76</v>
          </cell>
          <cell r="X331">
            <v>1.26</v>
          </cell>
          <cell r="Y331">
            <v>2.1</v>
          </cell>
          <cell r="Z331">
            <v>2.75</v>
          </cell>
          <cell r="AA331">
            <v>3.31</v>
          </cell>
          <cell r="AB331">
            <v>4.05</v>
          </cell>
          <cell r="AC331">
            <v>4.22</v>
          </cell>
        </row>
        <row r="332">
          <cell r="B332">
            <v>20100601</v>
          </cell>
          <cell r="C332">
            <v>20390215</v>
          </cell>
          <cell r="D332">
            <v>3.5</v>
          </cell>
          <cell r="E332">
            <v>88.578125</v>
          </cell>
          <cell r="F332">
            <v>88.625</v>
          </cell>
          <cell r="G332">
            <v>28.7056</v>
          </cell>
          <cell r="H332">
            <v>1.0055000000000001</v>
          </cell>
          <cell r="I332">
            <v>0.53625</v>
          </cell>
          <cell r="J332">
            <v>0.17</v>
          </cell>
          <cell r="K332">
            <v>0.85</v>
          </cell>
          <cell r="L332">
            <v>1.23</v>
          </cell>
          <cell r="M332">
            <v>1.66</v>
          </cell>
          <cell r="N332">
            <v>2.0699999999999998</v>
          </cell>
          <cell r="O332">
            <v>2.41</v>
          </cell>
          <cell r="P332">
            <v>2.93</v>
          </cell>
          <cell r="Q332">
            <v>3.37</v>
          </cell>
          <cell r="R332">
            <v>4.0199999999999996</v>
          </cell>
          <cell r="S332">
            <v>0.14000000000000001</v>
          </cell>
          <cell r="T332">
            <v>0.16</v>
          </cell>
          <cell r="U332">
            <v>0.23</v>
          </cell>
          <cell r="V332">
            <v>0.35</v>
          </cell>
          <cell r="W332">
            <v>0.78</v>
          </cell>
          <cell r="X332">
            <v>1.26</v>
          </cell>
          <cell r="Y332">
            <v>2.09</v>
          </cell>
          <cell r="Z332">
            <v>2.74</v>
          </cell>
          <cell r="AA332">
            <v>3.29</v>
          </cell>
          <cell r="AB332">
            <v>4.03</v>
          </cell>
          <cell r="AC332">
            <v>4.1900000000000004</v>
          </cell>
        </row>
        <row r="333">
          <cell r="B333">
            <v>20100602</v>
          </cell>
          <cell r="C333">
            <v>20390215</v>
          </cell>
          <cell r="D333">
            <v>3.5</v>
          </cell>
          <cell r="E333">
            <v>87.609375</v>
          </cell>
          <cell r="F333">
            <v>87.640625</v>
          </cell>
          <cell r="G333">
            <v>28.7028</v>
          </cell>
          <cell r="H333">
            <v>1.0152000000000001</v>
          </cell>
          <cell r="I333">
            <v>0.53749999999999998</v>
          </cell>
          <cell r="J333">
            <v>0.16</v>
          </cell>
          <cell r="K333">
            <v>0.86</v>
          </cell>
          <cell r="L333">
            <v>1.24</v>
          </cell>
          <cell r="M333">
            <v>1.67</v>
          </cell>
          <cell r="N333">
            <v>2.08</v>
          </cell>
          <cell r="O333">
            <v>2.4300000000000002</v>
          </cell>
          <cell r="P333">
            <v>2.94</v>
          </cell>
          <cell r="Q333">
            <v>3.38</v>
          </cell>
          <cell r="R333">
            <v>4.03</v>
          </cell>
          <cell r="S333">
            <v>0.13</v>
          </cell>
          <cell r="T333">
            <v>0.16</v>
          </cell>
          <cell r="U333">
            <v>0.22</v>
          </cell>
          <cell r="V333">
            <v>0.38</v>
          </cell>
          <cell r="W333">
            <v>0.82</v>
          </cell>
          <cell r="X333">
            <v>1.3</v>
          </cell>
          <cell r="Y333">
            <v>2.14</v>
          </cell>
          <cell r="Z333">
            <v>2.81</v>
          </cell>
          <cell r="AA333">
            <v>3.35</v>
          </cell>
          <cell r="AB333">
            <v>4.08</v>
          </cell>
          <cell r="AC333">
            <v>4.24</v>
          </cell>
        </row>
        <row r="334">
          <cell r="B334">
            <v>20100603</v>
          </cell>
          <cell r="C334">
            <v>20390215</v>
          </cell>
          <cell r="D334">
            <v>3.5</v>
          </cell>
          <cell r="E334">
            <v>87.1875</v>
          </cell>
          <cell r="F334">
            <v>87.25</v>
          </cell>
          <cell r="G334">
            <v>28.7</v>
          </cell>
          <cell r="H334">
            <v>1.0248999999999999</v>
          </cell>
          <cell r="I334">
            <v>0.53781000000000001</v>
          </cell>
          <cell r="J334">
            <v>0.16</v>
          </cell>
          <cell r="K334">
            <v>0.84</v>
          </cell>
          <cell r="L334">
            <v>1.25</v>
          </cell>
          <cell r="M334">
            <v>1.7</v>
          </cell>
          <cell r="N334">
            <v>2.13</v>
          </cell>
          <cell r="O334">
            <v>2.5</v>
          </cell>
          <cell r="P334">
            <v>3.02</v>
          </cell>
          <cell r="Q334">
            <v>3.48</v>
          </cell>
          <cell r="R334">
            <v>4.12</v>
          </cell>
          <cell r="S334">
            <v>0.13</v>
          </cell>
          <cell r="T334">
            <v>0.14000000000000001</v>
          </cell>
          <cell r="U334">
            <v>0.22</v>
          </cell>
          <cell r="V334">
            <v>0.38</v>
          </cell>
          <cell r="W334">
            <v>0.82</v>
          </cell>
          <cell r="X334">
            <v>1.31</v>
          </cell>
          <cell r="Y334">
            <v>2.17</v>
          </cell>
          <cell r="Z334">
            <v>2.84</v>
          </cell>
          <cell r="AA334">
            <v>3.39</v>
          </cell>
          <cell r="AB334">
            <v>4.12</v>
          </cell>
          <cell r="AC334">
            <v>4.29</v>
          </cell>
        </row>
        <row r="335">
          <cell r="B335">
            <v>20100604</v>
          </cell>
          <cell r="C335">
            <v>20390215</v>
          </cell>
          <cell r="D335">
            <v>3.5</v>
          </cell>
          <cell r="E335">
            <v>89.359375</v>
          </cell>
          <cell r="F335">
            <v>89.390625</v>
          </cell>
          <cell r="G335">
            <v>28.697199999999999</v>
          </cell>
          <cell r="H335">
            <v>1.0345</v>
          </cell>
          <cell r="I335">
            <v>0.53656000000000004</v>
          </cell>
          <cell r="J335">
            <v>0.16</v>
          </cell>
          <cell r="K335">
            <v>0.81</v>
          </cell>
          <cell r="L335">
            <v>1.19</v>
          </cell>
          <cell r="M335">
            <v>1.62</v>
          </cell>
          <cell r="N335">
            <v>2.0299999999999998</v>
          </cell>
          <cell r="O335">
            <v>2.38</v>
          </cell>
          <cell r="P335">
            <v>2.9</v>
          </cell>
          <cell r="Q335">
            <v>3.35</v>
          </cell>
          <cell r="R335">
            <v>4.01</v>
          </cell>
          <cell r="S335">
            <v>0.12</v>
          </cell>
          <cell r="T335">
            <v>0.14000000000000001</v>
          </cell>
          <cell r="U335">
            <v>0.22</v>
          </cell>
          <cell r="V335">
            <v>0.34</v>
          </cell>
          <cell r="W335">
            <v>0.72</v>
          </cell>
          <cell r="X335">
            <v>1.17</v>
          </cell>
          <cell r="Y335">
            <v>1.98</v>
          </cell>
          <cell r="Z335">
            <v>2.65</v>
          </cell>
          <cell r="AA335">
            <v>3.2</v>
          </cell>
          <cell r="AB335">
            <v>3.95</v>
          </cell>
          <cell r="AC335">
            <v>4.13</v>
          </cell>
        </row>
        <row r="336">
          <cell r="B336">
            <v>20100607</v>
          </cell>
          <cell r="C336">
            <v>20390215</v>
          </cell>
          <cell r="D336">
            <v>3.5</v>
          </cell>
          <cell r="E336">
            <v>90.09375</v>
          </cell>
          <cell r="F336">
            <v>90.15625</v>
          </cell>
          <cell r="G336">
            <v>28.6889</v>
          </cell>
          <cell r="H336">
            <v>1.0634999999999999</v>
          </cell>
          <cell r="I336">
            <v>0.53718999999999995</v>
          </cell>
          <cell r="J336">
            <v>0.17</v>
          </cell>
          <cell r="K336">
            <v>0.84</v>
          </cell>
          <cell r="L336">
            <v>1.21</v>
          </cell>
          <cell r="M336">
            <v>1.6</v>
          </cell>
          <cell r="N336">
            <v>2</v>
          </cell>
          <cell r="O336">
            <v>2.35</v>
          </cell>
          <cell r="P336">
            <v>2.86</v>
          </cell>
          <cell r="Q336">
            <v>3.3</v>
          </cell>
          <cell r="R336">
            <v>3.95</v>
          </cell>
          <cell r="S336">
            <v>0.1</v>
          </cell>
          <cell r="T336">
            <v>0.12</v>
          </cell>
          <cell r="U336">
            <v>0.21</v>
          </cell>
          <cell r="V336">
            <v>0.35</v>
          </cell>
          <cell r="W336">
            <v>0.74</v>
          </cell>
          <cell r="X336">
            <v>1.17</v>
          </cell>
          <cell r="Y336">
            <v>1.95</v>
          </cell>
          <cell r="Z336">
            <v>2.62</v>
          </cell>
          <cell r="AA336">
            <v>3.17</v>
          </cell>
          <cell r="AB336">
            <v>3.93</v>
          </cell>
          <cell r="AC336">
            <v>4.1100000000000003</v>
          </cell>
        </row>
        <row r="337">
          <cell r="B337">
            <v>20100608</v>
          </cell>
          <cell r="C337">
            <v>20390215</v>
          </cell>
          <cell r="D337">
            <v>3.5</v>
          </cell>
          <cell r="E337">
            <v>89.671875</v>
          </cell>
          <cell r="F337">
            <v>89.71875</v>
          </cell>
          <cell r="G337">
            <v>28.6861</v>
          </cell>
          <cell r="H337">
            <v>1.0731999999999999</v>
          </cell>
          <cell r="I337">
            <v>0.53688000000000002</v>
          </cell>
          <cell r="J337">
            <v>0.16</v>
          </cell>
          <cell r="K337">
            <v>0.8</v>
          </cell>
          <cell r="L337">
            <v>1.17</v>
          </cell>
          <cell r="M337">
            <v>1.58</v>
          </cell>
          <cell r="N337">
            <v>1.98</v>
          </cell>
          <cell r="O337">
            <v>2.33</v>
          </cell>
          <cell r="P337">
            <v>2.84</v>
          </cell>
          <cell r="Q337">
            <v>3.28</v>
          </cell>
          <cell r="R337">
            <v>3.94</v>
          </cell>
          <cell r="S337">
            <v>0.1</v>
          </cell>
          <cell r="T337">
            <v>0.12</v>
          </cell>
          <cell r="U337">
            <v>0.19</v>
          </cell>
          <cell r="V337">
            <v>0.34</v>
          </cell>
          <cell r="W337">
            <v>0.74</v>
          </cell>
          <cell r="X337">
            <v>1.21</v>
          </cell>
          <cell r="Y337">
            <v>1.98</v>
          </cell>
          <cell r="Z337">
            <v>2.63</v>
          </cell>
          <cell r="AA337">
            <v>3.18</v>
          </cell>
          <cell r="AB337">
            <v>3.92</v>
          </cell>
          <cell r="AC337">
            <v>4.0999999999999996</v>
          </cell>
        </row>
        <row r="338">
          <cell r="B338">
            <v>20100609</v>
          </cell>
          <cell r="C338">
            <v>20390215</v>
          </cell>
          <cell r="D338">
            <v>3.5</v>
          </cell>
          <cell r="E338">
            <v>89.6875</v>
          </cell>
          <cell r="F338">
            <v>89.734375</v>
          </cell>
          <cell r="G338">
            <v>28.683299999999999</v>
          </cell>
          <cell r="H338">
            <v>1.0829</v>
          </cell>
          <cell r="I338">
            <v>0.53656000000000004</v>
          </cell>
          <cell r="J338">
            <v>0.15</v>
          </cell>
          <cell r="K338">
            <v>0.77</v>
          </cell>
          <cell r="L338">
            <v>1.1499999999999999</v>
          </cell>
          <cell r="M338">
            <v>1.58</v>
          </cell>
          <cell r="N338">
            <v>1.99</v>
          </cell>
          <cell r="O338">
            <v>2.35</v>
          </cell>
          <cell r="P338">
            <v>2.88</v>
          </cell>
          <cell r="Q338">
            <v>3.33</v>
          </cell>
          <cell r="R338">
            <v>3.97</v>
          </cell>
          <cell r="S338">
            <v>0.08</v>
          </cell>
          <cell r="T338">
            <v>0.1</v>
          </cell>
          <cell r="U338">
            <v>0.17</v>
          </cell>
          <cell r="V338">
            <v>0.33</v>
          </cell>
          <cell r="W338">
            <v>0.74</v>
          </cell>
          <cell r="X338">
            <v>1.19</v>
          </cell>
          <cell r="Y338">
            <v>1.99</v>
          </cell>
          <cell r="Z338">
            <v>2.64</v>
          </cell>
          <cell r="AA338">
            <v>3.2</v>
          </cell>
          <cell r="AB338">
            <v>3.94</v>
          </cell>
          <cell r="AC338">
            <v>4.12</v>
          </cell>
        </row>
        <row r="339">
          <cell r="B339">
            <v>20100610</v>
          </cell>
          <cell r="C339">
            <v>20390215</v>
          </cell>
          <cell r="D339">
            <v>3.5</v>
          </cell>
          <cell r="E339">
            <v>87.8125</v>
          </cell>
          <cell r="F339">
            <v>87.859375</v>
          </cell>
          <cell r="G339">
            <v>28.680599999999998</v>
          </cell>
          <cell r="H339">
            <v>1.0925</v>
          </cell>
          <cell r="I339">
            <v>0.53644000000000003</v>
          </cell>
          <cell r="J339">
            <v>0.15</v>
          </cell>
          <cell r="K339">
            <v>0.75</v>
          </cell>
          <cell r="L339">
            <v>1.1299999999999999</v>
          </cell>
          <cell r="M339">
            <v>1.58</v>
          </cell>
          <cell r="N339">
            <v>1.99</v>
          </cell>
          <cell r="O339">
            <v>2.36</v>
          </cell>
          <cell r="P339">
            <v>2.88</v>
          </cell>
          <cell r="Q339">
            <v>3.34</v>
          </cell>
          <cell r="R339">
            <v>4</v>
          </cell>
          <cell r="S339">
            <v>0.06</v>
          </cell>
          <cell r="T339">
            <v>0.1</v>
          </cell>
          <cell r="U339">
            <v>0.18</v>
          </cell>
          <cell r="V339">
            <v>0.34</v>
          </cell>
          <cell r="W339">
            <v>0.79</v>
          </cell>
          <cell r="X339">
            <v>1.27</v>
          </cell>
          <cell r="Y339">
            <v>2.12</v>
          </cell>
          <cell r="Z339">
            <v>2.78</v>
          </cell>
          <cell r="AA339">
            <v>3.33</v>
          </cell>
          <cell r="AB339">
            <v>4.0599999999999996</v>
          </cell>
          <cell r="AC339">
            <v>4.25</v>
          </cell>
        </row>
        <row r="340">
          <cell r="B340">
            <v>20100611</v>
          </cell>
          <cell r="C340">
            <v>20390215</v>
          </cell>
          <cell r="D340">
            <v>3.5</v>
          </cell>
          <cell r="E340">
            <v>89.1875</v>
          </cell>
          <cell r="F340">
            <v>89.21875</v>
          </cell>
          <cell r="G340">
            <v>28.677800000000001</v>
          </cell>
          <cell r="H340">
            <v>1.1022000000000001</v>
          </cell>
          <cell r="I340">
            <v>0.53705999999999998</v>
          </cell>
          <cell r="J340">
            <v>0.15</v>
          </cell>
          <cell r="K340">
            <v>0.77</v>
          </cell>
          <cell r="L340">
            <v>1.1399999999999999</v>
          </cell>
          <cell r="M340">
            <v>1.58</v>
          </cell>
          <cell r="N340">
            <v>2</v>
          </cell>
          <cell r="O340">
            <v>2.37</v>
          </cell>
          <cell r="P340">
            <v>2.89</v>
          </cell>
          <cell r="Q340">
            <v>3.35</v>
          </cell>
          <cell r="R340">
            <v>4.01</v>
          </cell>
          <cell r="S340">
            <v>0.04</v>
          </cell>
          <cell r="T340">
            <v>0.08</v>
          </cell>
          <cell r="U340">
            <v>0.16</v>
          </cell>
          <cell r="V340">
            <v>0.3</v>
          </cell>
          <cell r="W340">
            <v>0.75</v>
          </cell>
          <cell r="X340">
            <v>1.21</v>
          </cell>
          <cell r="Y340">
            <v>2.0299999999999998</v>
          </cell>
          <cell r="Z340">
            <v>2.68</v>
          </cell>
          <cell r="AA340">
            <v>3.24</v>
          </cell>
          <cell r="AB340">
            <v>3.97</v>
          </cell>
          <cell r="AC340">
            <v>4.1500000000000004</v>
          </cell>
        </row>
        <row r="341">
          <cell r="B341">
            <v>20100614</v>
          </cell>
          <cell r="C341">
            <v>20390215</v>
          </cell>
          <cell r="D341">
            <v>3.5</v>
          </cell>
          <cell r="E341">
            <v>88.6875</v>
          </cell>
          <cell r="F341">
            <v>88.734375</v>
          </cell>
          <cell r="G341">
            <v>28.6694</v>
          </cell>
          <cell r="H341">
            <v>1.1312</v>
          </cell>
          <cell r="I341">
            <v>0.53705999999999998</v>
          </cell>
          <cell r="J341">
            <v>0.17</v>
          </cell>
          <cell r="K341">
            <v>0.77</v>
          </cell>
          <cell r="L341">
            <v>1.1299999999999999</v>
          </cell>
          <cell r="M341">
            <v>1.59</v>
          </cell>
          <cell r="N341">
            <v>2.0099999999999998</v>
          </cell>
          <cell r="O341">
            <v>2.38</v>
          </cell>
          <cell r="P341">
            <v>2.93</v>
          </cell>
          <cell r="Q341">
            <v>3.4</v>
          </cell>
          <cell r="R341">
            <v>4.0599999999999996</v>
          </cell>
          <cell r="S341">
            <v>0.02</v>
          </cell>
          <cell r="T341">
            <v>7.0000000000000007E-2</v>
          </cell>
          <cell r="U341">
            <v>0.15</v>
          </cell>
          <cell r="V341">
            <v>0.31</v>
          </cell>
          <cell r="W341">
            <v>0.77</v>
          </cell>
          <cell r="X341">
            <v>1.23</v>
          </cell>
          <cell r="Y341">
            <v>2.0699999999999998</v>
          </cell>
          <cell r="Z341">
            <v>2.73</v>
          </cell>
          <cell r="AA341">
            <v>3.28</v>
          </cell>
          <cell r="AB341">
            <v>4.0199999999999996</v>
          </cell>
          <cell r="AC341">
            <v>4.2</v>
          </cell>
        </row>
        <row r="342">
          <cell r="B342">
            <v>20100615</v>
          </cell>
          <cell r="C342">
            <v>20390215</v>
          </cell>
          <cell r="D342">
            <v>3.5</v>
          </cell>
          <cell r="E342">
            <v>87.984375</v>
          </cell>
          <cell r="F342">
            <v>88.03125</v>
          </cell>
          <cell r="G342">
            <v>28.666699999999999</v>
          </cell>
          <cell r="H342">
            <v>1.1409</v>
          </cell>
          <cell r="I342">
            <v>0.53893999999999997</v>
          </cell>
          <cell r="J342">
            <v>0.14000000000000001</v>
          </cell>
          <cell r="K342">
            <v>0.78</v>
          </cell>
          <cell r="L342">
            <v>1.1200000000000001</v>
          </cell>
          <cell r="M342">
            <v>1.56</v>
          </cell>
          <cell r="N342">
            <v>1.98</v>
          </cell>
          <cell r="O342">
            <v>2.34</v>
          </cell>
          <cell r="P342">
            <v>2.88</v>
          </cell>
          <cell r="Q342">
            <v>3.34</v>
          </cell>
          <cell r="R342">
            <v>4.0199999999999996</v>
          </cell>
          <cell r="S342">
            <v>0.03</v>
          </cell>
          <cell r="T342">
            <v>0.09</v>
          </cell>
          <cell r="U342">
            <v>0.16</v>
          </cell>
          <cell r="V342">
            <v>0.31</v>
          </cell>
          <cell r="W342">
            <v>0.79</v>
          </cell>
          <cell r="X342">
            <v>1.26</v>
          </cell>
          <cell r="Y342">
            <v>2.1</v>
          </cell>
          <cell r="Z342">
            <v>2.77</v>
          </cell>
          <cell r="AA342">
            <v>3.32</v>
          </cell>
          <cell r="AB342">
            <v>4.0599999999999996</v>
          </cell>
          <cell r="AC342">
            <v>4.2300000000000004</v>
          </cell>
        </row>
        <row r="343">
          <cell r="B343">
            <v>20100616</v>
          </cell>
          <cell r="C343">
            <v>20390215</v>
          </cell>
          <cell r="D343">
            <v>3.5</v>
          </cell>
          <cell r="E343">
            <v>88.671875</v>
          </cell>
          <cell r="F343">
            <v>88.71875</v>
          </cell>
          <cell r="G343">
            <v>28.663900000000002</v>
          </cell>
          <cell r="H343">
            <v>1.1506000000000001</v>
          </cell>
          <cell r="I343">
            <v>0.53893999999999997</v>
          </cell>
          <cell r="J343">
            <v>0.14000000000000001</v>
          </cell>
          <cell r="K343">
            <v>0.77</v>
          </cell>
          <cell r="L343">
            <v>1.1100000000000001</v>
          </cell>
          <cell r="M343">
            <v>1.54</v>
          </cell>
          <cell r="N343">
            <v>1.96</v>
          </cell>
          <cell r="O343">
            <v>2.33</v>
          </cell>
          <cell r="P343">
            <v>2.88</v>
          </cell>
          <cell r="Q343">
            <v>3.34</v>
          </cell>
          <cell r="R343">
            <v>4.0199999999999996</v>
          </cell>
          <cell r="S343">
            <v>0.06</v>
          </cell>
          <cell r="T343">
            <v>0.1</v>
          </cell>
          <cell r="U343">
            <v>0.17</v>
          </cell>
          <cell r="V343">
            <v>0.3</v>
          </cell>
          <cell r="W343">
            <v>0.75</v>
          </cell>
          <cell r="X343">
            <v>1.22</v>
          </cell>
          <cell r="Y343">
            <v>2.06</v>
          </cell>
          <cell r="Z343">
            <v>2.73</v>
          </cell>
          <cell r="AA343">
            <v>3.27</v>
          </cell>
          <cell r="AB343">
            <v>4</v>
          </cell>
          <cell r="AC343">
            <v>4.18</v>
          </cell>
        </row>
        <row r="344">
          <cell r="B344">
            <v>20100617</v>
          </cell>
          <cell r="C344">
            <v>20390215</v>
          </cell>
          <cell r="D344">
            <v>3.5</v>
          </cell>
          <cell r="E344">
            <v>89.5625</v>
          </cell>
          <cell r="F344">
            <v>89.59375</v>
          </cell>
          <cell r="G344">
            <v>28.661100000000001</v>
          </cell>
          <cell r="H344">
            <v>1.1601999999999999</v>
          </cell>
          <cell r="I344">
            <v>0.53925000000000001</v>
          </cell>
          <cell r="J344">
            <v>0.15</v>
          </cell>
          <cell r="K344">
            <v>0.74</v>
          </cell>
          <cell r="L344">
            <v>1.06</v>
          </cell>
          <cell r="M344">
            <v>1.49</v>
          </cell>
          <cell r="N344">
            <v>1.9</v>
          </cell>
          <cell r="O344">
            <v>2.27</v>
          </cell>
          <cell r="P344">
            <v>2.79</v>
          </cell>
          <cell r="Q344">
            <v>3.26</v>
          </cell>
          <cell r="R344">
            <v>3.93</v>
          </cell>
          <cell r="S344">
            <v>0.05</v>
          </cell>
          <cell r="T344">
            <v>0.09</v>
          </cell>
          <cell r="U344">
            <v>0.16</v>
          </cell>
          <cell r="V344">
            <v>0.28000000000000003</v>
          </cell>
          <cell r="W344">
            <v>0.72</v>
          </cell>
          <cell r="X344">
            <v>1.18</v>
          </cell>
          <cell r="Y344">
            <v>2.0099999999999998</v>
          </cell>
          <cell r="Z344">
            <v>2.67</v>
          </cell>
          <cell r="AA344">
            <v>3.21</v>
          </cell>
          <cell r="AB344">
            <v>3.95</v>
          </cell>
          <cell r="AC344">
            <v>4.13</v>
          </cell>
        </row>
        <row r="345">
          <cell r="B345">
            <v>20100618</v>
          </cell>
          <cell r="C345">
            <v>20390215</v>
          </cell>
          <cell r="D345">
            <v>3.5</v>
          </cell>
          <cell r="E345">
            <v>89.203125</v>
          </cell>
          <cell r="F345">
            <v>89.234375</v>
          </cell>
          <cell r="G345">
            <v>28.658300000000001</v>
          </cell>
          <cell r="H345">
            <v>1.1698999999999999</v>
          </cell>
          <cell r="I345">
            <v>0.53818999999999995</v>
          </cell>
          <cell r="J345">
            <v>0.14000000000000001</v>
          </cell>
          <cell r="K345">
            <v>0.75</v>
          </cell>
          <cell r="L345">
            <v>1.07</v>
          </cell>
          <cell r="M345">
            <v>1.5</v>
          </cell>
          <cell r="N345">
            <v>1.92</v>
          </cell>
          <cell r="O345">
            <v>2.2799999999999998</v>
          </cell>
          <cell r="P345">
            <v>2.82</v>
          </cell>
          <cell r="Q345">
            <v>3.28</v>
          </cell>
          <cell r="R345">
            <v>3.96</v>
          </cell>
          <cell r="S345">
            <v>0.04</v>
          </cell>
          <cell r="T345">
            <v>0.11</v>
          </cell>
          <cell r="U345">
            <v>0.17</v>
          </cell>
          <cell r="V345">
            <v>0.3</v>
          </cell>
          <cell r="W345">
            <v>0.74</v>
          </cell>
          <cell r="X345">
            <v>1.2</v>
          </cell>
          <cell r="Y345">
            <v>2.04</v>
          </cell>
          <cell r="Z345">
            <v>2.7</v>
          </cell>
          <cell r="AA345">
            <v>3.24</v>
          </cell>
          <cell r="AB345">
            <v>3.97</v>
          </cell>
          <cell r="AC345">
            <v>4.1500000000000004</v>
          </cell>
        </row>
        <row r="346">
          <cell r="B346">
            <v>20100621</v>
          </cell>
          <cell r="C346">
            <v>20390215</v>
          </cell>
          <cell r="D346">
            <v>3.5</v>
          </cell>
          <cell r="E346">
            <v>88.875</v>
          </cell>
          <cell r="F346">
            <v>88.921875</v>
          </cell>
          <cell r="G346">
            <v>28.65</v>
          </cell>
          <cell r="H346">
            <v>1.1989000000000001</v>
          </cell>
          <cell r="I346">
            <v>0.53837999999999997</v>
          </cell>
          <cell r="J346">
            <v>0.15</v>
          </cell>
          <cell r="K346">
            <v>0.73</v>
          </cell>
          <cell r="L346">
            <v>1.04</v>
          </cell>
          <cell r="M346">
            <v>1.47</v>
          </cell>
          <cell r="N346">
            <v>1.89</v>
          </cell>
          <cell r="O346">
            <v>2.27</v>
          </cell>
          <cell r="P346">
            <v>2.82</v>
          </cell>
          <cell r="Q346">
            <v>3.29</v>
          </cell>
          <cell r="R346">
            <v>3.98</v>
          </cell>
          <cell r="S346">
            <v>0.05</v>
          </cell>
          <cell r="T346">
            <v>0.12</v>
          </cell>
          <cell r="U346">
            <v>0.17</v>
          </cell>
          <cell r="V346">
            <v>0.28999999999999998</v>
          </cell>
          <cell r="W346">
            <v>0.74</v>
          </cell>
          <cell r="X346">
            <v>1.21</v>
          </cell>
          <cell r="Y346">
            <v>2.0499999999999998</v>
          </cell>
          <cell r="Z346">
            <v>2.72</v>
          </cell>
          <cell r="AA346">
            <v>3.26</v>
          </cell>
          <cell r="AB346">
            <v>3.99</v>
          </cell>
          <cell r="AC346">
            <v>4.17</v>
          </cell>
        </row>
        <row r="347">
          <cell r="B347">
            <v>20100622</v>
          </cell>
          <cell r="C347">
            <v>20390215</v>
          </cell>
          <cell r="D347">
            <v>3.5</v>
          </cell>
          <cell r="E347">
            <v>89.96875</v>
          </cell>
          <cell r="F347">
            <v>90.015625</v>
          </cell>
          <cell r="G347">
            <v>28.647200000000002</v>
          </cell>
          <cell r="H347">
            <v>1.2085999999999999</v>
          </cell>
          <cell r="I347">
            <v>0.53825000000000001</v>
          </cell>
          <cell r="J347">
            <v>0.15</v>
          </cell>
          <cell r="K347">
            <v>0.74</v>
          </cell>
          <cell r="L347">
            <v>1.05</v>
          </cell>
          <cell r="M347">
            <v>1.46</v>
          </cell>
          <cell r="N347">
            <v>1.87</v>
          </cell>
          <cell r="O347">
            <v>2.2400000000000002</v>
          </cell>
          <cell r="P347">
            <v>2.78</v>
          </cell>
          <cell r="Q347">
            <v>3.24</v>
          </cell>
          <cell r="R347">
            <v>3.92</v>
          </cell>
          <cell r="S347">
            <v>0.08</v>
          </cell>
          <cell r="T347">
            <v>0.13</v>
          </cell>
          <cell r="U347">
            <v>0.18</v>
          </cell>
          <cell r="V347">
            <v>0.28999999999999998</v>
          </cell>
          <cell r="W347">
            <v>0.71</v>
          </cell>
          <cell r="X347">
            <v>1.1499999999999999</v>
          </cell>
          <cell r="Y347">
            <v>1.98</v>
          </cell>
          <cell r="Z347">
            <v>2.64</v>
          </cell>
          <cell r="AA347">
            <v>3.18</v>
          </cell>
          <cell r="AB347">
            <v>3.92</v>
          </cell>
          <cell r="AC347">
            <v>4.0999999999999996</v>
          </cell>
        </row>
        <row r="348">
          <cell r="B348">
            <v>20100623</v>
          </cell>
          <cell r="C348">
            <v>20390215</v>
          </cell>
          <cell r="D348">
            <v>3.5</v>
          </cell>
          <cell r="E348">
            <v>90.515625</v>
          </cell>
          <cell r="F348">
            <v>90.546875</v>
          </cell>
          <cell r="G348">
            <v>28.644400000000001</v>
          </cell>
          <cell r="H348">
            <v>1.2181999999999999</v>
          </cell>
          <cell r="I348">
            <v>0.53825000000000001</v>
          </cell>
          <cell r="J348">
            <v>0.14000000000000001</v>
          </cell>
          <cell r="K348">
            <v>0.78</v>
          </cell>
          <cell r="L348">
            <v>1.04</v>
          </cell>
          <cell r="M348">
            <v>1.42</v>
          </cell>
          <cell r="N348">
            <v>1.82</v>
          </cell>
          <cell r="O348">
            <v>2.19</v>
          </cell>
          <cell r="P348">
            <v>2.71</v>
          </cell>
          <cell r="Q348">
            <v>3.17</v>
          </cell>
          <cell r="R348">
            <v>3.86</v>
          </cell>
          <cell r="S348">
            <v>7.0000000000000007E-2</v>
          </cell>
          <cell r="T348">
            <v>0.13</v>
          </cell>
          <cell r="U348">
            <v>0.19</v>
          </cell>
          <cell r="V348">
            <v>0.3</v>
          </cell>
          <cell r="W348">
            <v>0.66</v>
          </cell>
          <cell r="X348">
            <v>1.1100000000000001</v>
          </cell>
          <cell r="Y348">
            <v>1.93</v>
          </cell>
          <cell r="Z348">
            <v>2.58</v>
          </cell>
          <cell r="AA348">
            <v>3.13</v>
          </cell>
          <cell r="AB348">
            <v>3.87</v>
          </cell>
          <cell r="AC348">
            <v>4.05</v>
          </cell>
        </row>
        <row r="349">
          <cell r="B349">
            <v>20100624</v>
          </cell>
          <cell r="C349">
            <v>20390215</v>
          </cell>
          <cell r="D349">
            <v>3.5</v>
          </cell>
          <cell r="E349">
            <v>89.765625</v>
          </cell>
          <cell r="F349">
            <v>89.84375</v>
          </cell>
          <cell r="G349">
            <v>28.6417</v>
          </cell>
          <cell r="H349">
            <v>1.2279</v>
          </cell>
          <cell r="I349">
            <v>0.53718999999999995</v>
          </cell>
          <cell r="J349">
            <v>0.15</v>
          </cell>
          <cell r="K349">
            <v>0.78</v>
          </cell>
          <cell r="L349">
            <v>1.04</v>
          </cell>
          <cell r="M349">
            <v>1.41</v>
          </cell>
          <cell r="N349">
            <v>1.81</v>
          </cell>
          <cell r="O349">
            <v>2.1800000000000002</v>
          </cell>
          <cell r="P349">
            <v>2.7</v>
          </cell>
          <cell r="Q349">
            <v>3.16</v>
          </cell>
          <cell r="R349">
            <v>3.86</v>
          </cell>
          <cell r="S349">
            <v>7.0000000000000007E-2</v>
          </cell>
          <cell r="T349">
            <v>0.13</v>
          </cell>
          <cell r="U349">
            <v>0.19</v>
          </cell>
          <cell r="V349">
            <v>0.28999999999999998</v>
          </cell>
          <cell r="W349">
            <v>0.67</v>
          </cell>
          <cell r="X349">
            <v>1.1000000000000001</v>
          </cell>
          <cell r="Y349">
            <v>1.93</v>
          </cell>
          <cell r="Z349">
            <v>2.59</v>
          </cell>
          <cell r="AA349">
            <v>3.14</v>
          </cell>
          <cell r="AB349">
            <v>3.91</v>
          </cell>
          <cell r="AC349">
            <v>4.09</v>
          </cell>
        </row>
        <row r="350">
          <cell r="B350">
            <v>20100625</v>
          </cell>
          <cell r="C350">
            <v>20390215</v>
          </cell>
          <cell r="D350">
            <v>3.5</v>
          </cell>
          <cell r="E350">
            <v>90.4375</v>
          </cell>
          <cell r="F350">
            <v>90.5</v>
          </cell>
          <cell r="G350">
            <v>28.6389</v>
          </cell>
          <cell r="H350">
            <v>1.2376</v>
          </cell>
          <cell r="I350">
            <v>0.53469</v>
          </cell>
          <cell r="J350">
            <v>0.15</v>
          </cell>
          <cell r="K350">
            <v>0.76</v>
          </cell>
          <cell r="L350">
            <v>1.02</v>
          </cell>
          <cell r="M350">
            <v>1.4</v>
          </cell>
          <cell r="N350">
            <v>1.8</v>
          </cell>
          <cell r="O350">
            <v>2.16</v>
          </cell>
          <cell r="P350">
            <v>2.69</v>
          </cell>
          <cell r="Q350">
            <v>3.16</v>
          </cell>
          <cell r="R350">
            <v>3.87</v>
          </cell>
          <cell r="S350">
            <v>0.05</v>
          </cell>
          <cell r="T350">
            <v>0.13</v>
          </cell>
          <cell r="U350">
            <v>0.2</v>
          </cell>
          <cell r="V350">
            <v>0.28999999999999998</v>
          </cell>
          <cell r="W350">
            <v>0.65</v>
          </cell>
          <cell r="X350">
            <v>1.07</v>
          </cell>
          <cell r="Y350">
            <v>1.9</v>
          </cell>
          <cell r="Z350">
            <v>2.57</v>
          </cell>
          <cell r="AA350">
            <v>3.12</v>
          </cell>
          <cell r="AB350">
            <v>3.89</v>
          </cell>
          <cell r="AC350">
            <v>4.07</v>
          </cell>
        </row>
        <row r="351">
          <cell r="B351">
            <v>20100628</v>
          </cell>
          <cell r="C351">
            <v>20390215</v>
          </cell>
          <cell r="D351">
            <v>3.5</v>
          </cell>
          <cell r="E351">
            <v>91.40625</v>
          </cell>
          <cell r="F351">
            <v>91.453125</v>
          </cell>
          <cell r="G351">
            <v>28.630600000000001</v>
          </cell>
          <cell r="H351">
            <v>1.2665999999999999</v>
          </cell>
          <cell r="I351">
            <v>0.53344000000000003</v>
          </cell>
          <cell r="J351">
            <v>0.14000000000000001</v>
          </cell>
          <cell r="K351">
            <v>0.73</v>
          </cell>
          <cell r="L351">
            <v>0.99</v>
          </cell>
          <cell r="M351">
            <v>1.37</v>
          </cell>
          <cell r="N351">
            <v>1.77</v>
          </cell>
          <cell r="O351">
            <v>2.13</v>
          </cell>
          <cell r="P351">
            <v>2.67</v>
          </cell>
          <cell r="Q351">
            <v>3.13</v>
          </cell>
          <cell r="R351">
            <v>3.86</v>
          </cell>
          <cell r="S351">
            <v>7.0000000000000007E-2</v>
          </cell>
          <cell r="T351">
            <v>0.17</v>
          </cell>
          <cell r="U351">
            <v>0.22</v>
          </cell>
          <cell r="V351">
            <v>0.3</v>
          </cell>
          <cell r="W351">
            <v>0.62</v>
          </cell>
          <cell r="X351">
            <v>1.03</v>
          </cell>
          <cell r="Y351">
            <v>1.83</v>
          </cell>
          <cell r="Z351">
            <v>2.4900000000000002</v>
          </cell>
          <cell r="AA351">
            <v>3.05</v>
          </cell>
          <cell r="AB351">
            <v>3.82</v>
          </cell>
          <cell r="AC351">
            <v>4.01</v>
          </cell>
        </row>
        <row r="352">
          <cell r="B352">
            <v>20100629</v>
          </cell>
          <cell r="C352">
            <v>20390215</v>
          </cell>
          <cell r="D352">
            <v>3.5</v>
          </cell>
          <cell r="E352">
            <v>92.4375</v>
          </cell>
          <cell r="F352">
            <v>92.5</v>
          </cell>
          <cell r="G352">
            <v>28.627800000000001</v>
          </cell>
          <cell r="H352">
            <v>1.2762</v>
          </cell>
          <cell r="I352">
            <v>0.53300000000000003</v>
          </cell>
          <cell r="J352">
            <v>0.16</v>
          </cell>
          <cell r="K352">
            <v>0.73</v>
          </cell>
          <cell r="L352">
            <v>0.98</v>
          </cell>
          <cell r="M352">
            <v>1.33</v>
          </cell>
          <cell r="N352">
            <v>1.7</v>
          </cell>
          <cell r="O352">
            <v>2.06</v>
          </cell>
          <cell r="P352">
            <v>2.58</v>
          </cell>
          <cell r="Q352">
            <v>3.04</v>
          </cell>
          <cell r="R352">
            <v>3.78</v>
          </cell>
          <cell r="S352">
            <v>0.09</v>
          </cell>
          <cell r="T352">
            <v>0.15</v>
          </cell>
          <cell r="U352">
            <v>0.22</v>
          </cell>
          <cell r="V352">
            <v>0.31</v>
          </cell>
          <cell r="W352">
            <v>0.61</v>
          </cell>
          <cell r="X352">
            <v>0.99</v>
          </cell>
          <cell r="Y352">
            <v>1.78</v>
          </cell>
          <cell r="Z352">
            <v>2.4300000000000002</v>
          </cell>
          <cell r="AA352">
            <v>2.97</v>
          </cell>
          <cell r="AB352">
            <v>3.76</v>
          </cell>
          <cell r="AC352">
            <v>3.94</v>
          </cell>
        </row>
        <row r="353">
          <cell r="B353">
            <v>20100630</v>
          </cell>
          <cell r="C353">
            <v>20390215</v>
          </cell>
          <cell r="D353">
            <v>3.5</v>
          </cell>
          <cell r="E353">
            <v>93.125</v>
          </cell>
          <cell r="F353">
            <v>93.1875</v>
          </cell>
          <cell r="G353">
            <v>28.625</v>
          </cell>
          <cell r="H353">
            <v>1.2859</v>
          </cell>
          <cell r="I353">
            <v>0.53393999999999997</v>
          </cell>
          <cell r="J353">
            <v>0.13</v>
          </cell>
          <cell r="K353">
            <v>0.72</v>
          </cell>
          <cell r="L353">
            <v>0.97</v>
          </cell>
          <cell r="M353">
            <v>1.33</v>
          </cell>
          <cell r="N353">
            <v>1.71</v>
          </cell>
          <cell r="O353">
            <v>2.0499999999999998</v>
          </cell>
          <cell r="P353">
            <v>2.57</v>
          </cell>
          <cell r="Q353">
            <v>3.02</v>
          </cell>
          <cell r="R353">
            <v>3.72</v>
          </cell>
          <cell r="S353">
            <v>0.17</v>
          </cell>
          <cell r="T353">
            <v>0.18</v>
          </cell>
          <cell r="U353">
            <v>0.22</v>
          </cell>
          <cell r="V353">
            <v>0.32</v>
          </cell>
          <cell r="W353">
            <v>0.61</v>
          </cell>
          <cell r="X353">
            <v>1</v>
          </cell>
          <cell r="Y353">
            <v>1.79</v>
          </cell>
          <cell r="Z353">
            <v>2.42</v>
          </cell>
          <cell r="AA353">
            <v>2.97</v>
          </cell>
          <cell r="AB353">
            <v>3.74</v>
          </cell>
          <cell r="AC353">
            <v>3.91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27">
        <v>0.25</v>
      </c>
      <c r="B1" s="27">
        <v>6.1860000000000005E-3</v>
      </c>
      <c r="C1" s="27">
        <v>0.25</v>
      </c>
      <c r="D1" s="27">
        <v>6.1860000000000005E-3</v>
      </c>
    </row>
    <row r="2" spans="1:4" x14ac:dyDescent="0.2">
      <c r="A2" s="27">
        <v>0.25225075025008337</v>
      </c>
      <c r="B2" s="27">
        <v>6.2094625718029867E-3</v>
      </c>
      <c r="C2" s="27">
        <v>1</v>
      </c>
      <c r="D2" s="27">
        <v>1.1430000000000001E-2</v>
      </c>
    </row>
    <row r="3" spans="1:4" x14ac:dyDescent="0.2">
      <c r="A3" s="27">
        <v>0.25450150050016673</v>
      </c>
      <c r="B3" s="27">
        <v>6.2329247261563563E-3</v>
      </c>
      <c r="C3" s="27">
        <v>1.25</v>
      </c>
      <c r="D3" s="27">
        <v>1.0897500000000001E-2</v>
      </c>
    </row>
    <row r="4" spans="1:4" x14ac:dyDescent="0.2">
      <c r="A4" s="27">
        <v>0.2567522507502501</v>
      </c>
      <c r="B4" s="27">
        <v>6.2563860456104903E-3</v>
      </c>
      <c r="C4" s="27">
        <v>2</v>
      </c>
      <c r="D4" s="27">
        <v>9.300000000000001E-3</v>
      </c>
    </row>
    <row r="5" spans="1:4" x14ac:dyDescent="0.2">
      <c r="A5" s="27">
        <v>0.25900300100033347</v>
      </c>
      <c r="B5" s="27">
        <v>6.2798461127157729E-3</v>
      </c>
      <c r="C5" s="27">
        <v>3</v>
      </c>
      <c r="D5" s="27">
        <v>1.1089999999999999E-2</v>
      </c>
    </row>
    <row r="6" spans="1:4" x14ac:dyDescent="0.2">
      <c r="A6" s="27">
        <v>0.26125375125041683</v>
      </c>
      <c r="B6" s="27">
        <v>6.3033045100225858E-3</v>
      </c>
      <c r="C6" s="27">
        <v>4</v>
      </c>
      <c r="D6" s="27">
        <v>1.2709999999999999E-2</v>
      </c>
    </row>
    <row r="7" spans="1:4" x14ac:dyDescent="0.2">
      <c r="A7" s="27">
        <v>0.26350450150050014</v>
      </c>
      <c r="B7" s="27">
        <v>6.3267608200813117E-3</v>
      </c>
      <c r="C7" s="27">
        <v>5</v>
      </c>
      <c r="D7" s="27">
        <v>1.4159999999999999E-2</v>
      </c>
    </row>
    <row r="8" spans="1:4" x14ac:dyDescent="0.2">
      <c r="A8" s="27">
        <v>0.26575525175058351</v>
      </c>
      <c r="B8" s="27">
        <v>6.3502146254423341E-3</v>
      </c>
      <c r="C8" s="27">
        <v>7</v>
      </c>
      <c r="D8" s="27">
        <v>1.661E-2</v>
      </c>
    </row>
    <row r="9" spans="1:4" x14ac:dyDescent="0.2">
      <c r="A9" s="27">
        <v>0.26800600200066688</v>
      </c>
      <c r="B9" s="27">
        <v>6.3736655086560345E-3</v>
      </c>
      <c r="C9" s="27">
        <v>0</v>
      </c>
      <c r="D9" s="27">
        <v>0</v>
      </c>
    </row>
    <row r="10" spans="1:4" x14ac:dyDescent="0.2">
      <c r="A10" s="27">
        <v>0.27025675225075024</v>
      </c>
      <c r="B10" s="27">
        <v>6.3971130522727966E-3</v>
      </c>
      <c r="C10" s="27">
        <v>0</v>
      </c>
      <c r="D10" s="27">
        <v>0</v>
      </c>
    </row>
    <row r="11" spans="1:4" x14ac:dyDescent="0.2">
      <c r="A11" s="27">
        <v>0.27250750250083361</v>
      </c>
      <c r="B11" s="27">
        <v>6.4205568388430029E-3</v>
      </c>
      <c r="C11" s="27">
        <v>0</v>
      </c>
      <c r="D11" s="27">
        <v>0</v>
      </c>
    </row>
    <row r="12" spans="1:4" x14ac:dyDescent="0.2">
      <c r="A12" s="27">
        <v>0.27475825275091698</v>
      </c>
      <c r="B12" s="27">
        <v>6.4439964509170351E-3</v>
      </c>
      <c r="C12" s="27">
        <v>0</v>
      </c>
      <c r="D12" s="27">
        <v>0</v>
      </c>
    </row>
    <row r="13" spans="1:4" x14ac:dyDescent="0.2">
      <c r="A13" s="27">
        <v>0.27700900300100034</v>
      </c>
      <c r="B13" s="27">
        <v>6.4674314710452766E-3</v>
      </c>
      <c r="C13" s="27">
        <v>0</v>
      </c>
      <c r="D13" s="27">
        <v>0</v>
      </c>
    </row>
    <row r="14" spans="1:4" x14ac:dyDescent="0.2">
      <c r="A14" s="27">
        <v>0.27925975325108371</v>
      </c>
      <c r="B14" s="27">
        <v>6.4908614817781101E-3</v>
      </c>
      <c r="C14" s="27">
        <v>0</v>
      </c>
      <c r="D14" s="27">
        <v>0</v>
      </c>
    </row>
    <row r="15" spans="1:4" x14ac:dyDescent="0.2">
      <c r="A15" s="27">
        <v>0.28151050350116708</v>
      </c>
      <c r="B15" s="27">
        <v>6.5142860656659182E-3</v>
      </c>
      <c r="C15" s="27">
        <v>0</v>
      </c>
      <c r="D15" s="27">
        <v>0</v>
      </c>
    </row>
    <row r="16" spans="1:4" x14ac:dyDescent="0.2">
      <c r="A16" s="27">
        <v>0.28376125375125044</v>
      </c>
      <c r="B16" s="27">
        <v>6.5377048052590835E-3</v>
      </c>
      <c r="C16" s="27">
        <v>0</v>
      </c>
      <c r="D16" s="27">
        <v>0</v>
      </c>
    </row>
    <row r="17" spans="1:4" x14ac:dyDescent="0.2">
      <c r="A17" s="27">
        <v>0.28601200400133375</v>
      </c>
      <c r="B17" s="27">
        <v>6.5611172831079884E-3</v>
      </c>
      <c r="C17" s="27">
        <v>0</v>
      </c>
      <c r="D17" s="27">
        <v>0</v>
      </c>
    </row>
    <row r="18" spans="1:4" x14ac:dyDescent="0.2">
      <c r="A18" s="27">
        <v>0.28826275425141712</v>
      </c>
      <c r="B18" s="27">
        <v>6.5845230817630157E-3</v>
      </c>
      <c r="C18" s="27">
        <v>0</v>
      </c>
      <c r="D18" s="27">
        <v>0</v>
      </c>
    </row>
    <row r="19" spans="1:4" x14ac:dyDescent="0.2">
      <c r="A19" s="27">
        <v>0.29051350450150049</v>
      </c>
      <c r="B19" s="27">
        <v>6.607921783774548E-3</v>
      </c>
      <c r="C19" s="27">
        <v>0</v>
      </c>
      <c r="D19" s="27">
        <v>0</v>
      </c>
    </row>
    <row r="20" spans="1:4" x14ac:dyDescent="0.2">
      <c r="A20" s="27">
        <v>0.29276425475158385</v>
      </c>
      <c r="B20" s="27">
        <v>6.6313129716929686E-3</v>
      </c>
      <c r="C20" s="27">
        <v>0</v>
      </c>
      <c r="D20" s="27">
        <v>0</v>
      </c>
    </row>
    <row r="21" spans="1:4" x14ac:dyDescent="0.2">
      <c r="A21" s="27">
        <v>0.29501500500166722</v>
      </c>
      <c r="B21" s="27">
        <v>6.6546962280686593E-3</v>
      </c>
      <c r="C21" s="27">
        <v>0</v>
      </c>
      <c r="D21" s="27">
        <v>0</v>
      </c>
    </row>
    <row r="22" spans="1:4" x14ac:dyDescent="0.2">
      <c r="A22" s="27">
        <v>0.29726575525175059</v>
      </c>
      <c r="B22" s="27">
        <v>6.6780711354520027E-3</v>
      </c>
      <c r="C22" s="27">
        <v>0</v>
      </c>
      <c r="D22" s="27">
        <v>0</v>
      </c>
    </row>
    <row r="23" spans="1:4" x14ac:dyDescent="0.2">
      <c r="A23" s="27">
        <v>0.29951650550183395</v>
      </c>
      <c r="B23" s="27">
        <v>6.7014372763933823E-3</v>
      </c>
      <c r="C23" s="27">
        <v>0</v>
      </c>
      <c r="D23" s="27">
        <v>0</v>
      </c>
    </row>
    <row r="24" spans="1:4" x14ac:dyDescent="0.2">
      <c r="A24" s="27">
        <v>0.30176725575191732</v>
      </c>
      <c r="B24" s="27">
        <v>6.7247942334431807E-3</v>
      </c>
      <c r="C24" s="27">
        <v>0</v>
      </c>
      <c r="D24" s="27">
        <v>0</v>
      </c>
    </row>
    <row r="25" spans="1:4" x14ac:dyDescent="0.2">
      <c r="A25" s="27">
        <v>0.30401800600200068</v>
      </c>
      <c r="B25" s="27">
        <v>6.7481415891517795E-3</v>
      </c>
      <c r="C25" s="27">
        <v>0</v>
      </c>
      <c r="D25" s="27">
        <v>0</v>
      </c>
    </row>
    <row r="26" spans="1:4" x14ac:dyDescent="0.2">
      <c r="A26" s="27">
        <v>0.30626875625208405</v>
      </c>
      <c r="B26" s="27">
        <v>6.7714789260695622E-3</v>
      </c>
      <c r="C26" s="27">
        <v>0</v>
      </c>
      <c r="D26" s="27">
        <v>0</v>
      </c>
    </row>
    <row r="27" spans="1:4" x14ac:dyDescent="0.2">
      <c r="A27" s="27">
        <v>0.30851950650216736</v>
      </c>
      <c r="B27" s="27">
        <v>6.7948058267469106E-3</v>
      </c>
      <c r="C27" s="27">
        <v>0</v>
      </c>
      <c r="D27" s="27">
        <v>0</v>
      </c>
    </row>
    <row r="28" spans="1:4" x14ac:dyDescent="0.2">
      <c r="A28" s="27">
        <v>0.31077025675225073</v>
      </c>
      <c r="B28" s="27">
        <v>6.818121873734209E-3</v>
      </c>
      <c r="C28" s="27">
        <v>0</v>
      </c>
      <c r="D28" s="27">
        <v>0</v>
      </c>
    </row>
    <row r="29" spans="1:4" x14ac:dyDescent="0.2">
      <c r="A29" s="27">
        <v>0.3130210070023341</v>
      </c>
      <c r="B29" s="27">
        <v>6.8414266495818382E-3</v>
      </c>
      <c r="C29" s="27">
        <v>0</v>
      </c>
      <c r="D29" s="27">
        <v>0</v>
      </c>
    </row>
    <row r="30" spans="1:4" x14ac:dyDescent="0.2">
      <c r="A30" s="27">
        <v>0.31527175725241746</v>
      </c>
      <c r="B30" s="27">
        <v>6.8647197368401826E-3</v>
      </c>
      <c r="C30" s="27">
        <v>0</v>
      </c>
      <c r="D30" s="27">
        <v>0</v>
      </c>
    </row>
    <row r="31" spans="1:4" x14ac:dyDescent="0.2">
      <c r="A31" s="27">
        <v>0.31752250750250083</v>
      </c>
      <c r="B31" s="27">
        <v>6.8880007180596239E-3</v>
      </c>
      <c r="C31" s="27">
        <v>0</v>
      </c>
      <c r="D31" s="27">
        <v>0</v>
      </c>
    </row>
    <row r="32" spans="1:4" x14ac:dyDescent="0.2">
      <c r="A32" s="27">
        <v>0.31977325775258419</v>
      </c>
      <c r="B32" s="27">
        <v>6.9112691757905447E-3</v>
      </c>
      <c r="C32" s="27">
        <v>0</v>
      </c>
      <c r="D32" s="27">
        <v>0</v>
      </c>
    </row>
    <row r="33" spans="1:4" x14ac:dyDescent="0.2">
      <c r="A33" s="27">
        <v>0.32202400800266756</v>
      </c>
      <c r="B33" s="27">
        <v>6.9345246925833276E-3</v>
      </c>
      <c r="C33" s="27">
        <v>0</v>
      </c>
      <c r="D33" s="27">
        <v>0</v>
      </c>
    </row>
    <row r="34" spans="1:4" x14ac:dyDescent="0.2">
      <c r="A34" s="27">
        <v>0.32427475825275093</v>
      </c>
      <c r="B34" s="27">
        <v>6.9577668509883551E-3</v>
      </c>
      <c r="C34" s="27">
        <v>0</v>
      </c>
      <c r="D34" s="27">
        <v>0</v>
      </c>
    </row>
    <row r="35" spans="1:4" x14ac:dyDescent="0.2">
      <c r="A35" s="27">
        <v>0.32652550850283429</v>
      </c>
      <c r="B35" s="27">
        <v>6.9809952335560107E-3</v>
      </c>
      <c r="C35" s="27">
        <v>0</v>
      </c>
      <c r="D35" s="27">
        <v>0</v>
      </c>
    </row>
    <row r="36" spans="1:4" x14ac:dyDescent="0.2">
      <c r="A36" s="27">
        <v>0.32877625875291766</v>
      </c>
      <c r="B36" s="27">
        <v>7.0042094228366762E-3</v>
      </c>
      <c r="C36" s="27">
        <v>0</v>
      </c>
      <c r="D36" s="27">
        <v>0</v>
      </c>
    </row>
    <row r="37" spans="1:4" x14ac:dyDescent="0.2">
      <c r="A37" s="27">
        <v>0.33102700900300103</v>
      </c>
      <c r="B37" s="27">
        <v>7.027409001380735E-3</v>
      </c>
      <c r="C37" s="27">
        <v>0</v>
      </c>
      <c r="D37" s="27">
        <v>0</v>
      </c>
    </row>
    <row r="38" spans="1:4" x14ac:dyDescent="0.2">
      <c r="A38" s="27">
        <v>0.33327775925308434</v>
      </c>
      <c r="B38" s="27">
        <v>7.050593551738568E-3</v>
      </c>
      <c r="C38" s="27">
        <v>0</v>
      </c>
      <c r="D38" s="27">
        <v>0</v>
      </c>
    </row>
    <row r="39" spans="1:4" x14ac:dyDescent="0.2">
      <c r="A39" s="27">
        <v>0.3355285095031677</v>
      </c>
      <c r="B39" s="27">
        <v>7.0737626564605603E-3</v>
      </c>
      <c r="C39" s="27">
        <v>0</v>
      </c>
      <c r="D39" s="27">
        <v>0</v>
      </c>
    </row>
    <row r="40" spans="1:4" x14ac:dyDescent="0.2">
      <c r="A40" s="27">
        <v>0.33777925975325107</v>
      </c>
      <c r="B40" s="27">
        <v>7.0969158980970937E-3</v>
      </c>
      <c r="C40" s="27">
        <v>0</v>
      </c>
      <c r="D40" s="27">
        <v>0</v>
      </c>
    </row>
    <row r="41" spans="1:4" x14ac:dyDescent="0.2">
      <c r="A41" s="27">
        <v>0.34003001000333444</v>
      </c>
      <c r="B41" s="27">
        <v>7.12005285919855E-3</v>
      </c>
      <c r="C41" s="27">
        <v>0</v>
      </c>
      <c r="D41" s="27">
        <v>0</v>
      </c>
    </row>
    <row r="42" spans="1:4" x14ac:dyDescent="0.2">
      <c r="A42" s="27">
        <v>0.3422807602534178</v>
      </c>
      <c r="B42" s="27">
        <v>7.1431731223153133E-3</v>
      </c>
      <c r="C42" s="27">
        <v>0</v>
      </c>
      <c r="D42" s="27">
        <v>0</v>
      </c>
    </row>
    <row r="43" spans="1:4" x14ac:dyDescent="0.2">
      <c r="A43" s="27">
        <v>0.34453151050350117</v>
      </c>
      <c r="B43" s="27">
        <v>7.1662762699977647E-3</v>
      </c>
      <c r="C43" s="27">
        <v>0</v>
      </c>
      <c r="D43" s="27">
        <v>0</v>
      </c>
    </row>
    <row r="44" spans="1:4" x14ac:dyDescent="0.2">
      <c r="A44" s="27">
        <v>0.34678226075358454</v>
      </c>
      <c r="B44" s="27">
        <v>7.1893618847962875E-3</v>
      </c>
      <c r="C44" s="27">
        <v>0</v>
      </c>
      <c r="D44" s="27">
        <v>0</v>
      </c>
    </row>
    <row r="45" spans="1:4" x14ac:dyDescent="0.2">
      <c r="A45" s="27">
        <v>0.3490330110036679</v>
      </c>
      <c r="B45" s="27">
        <v>7.2124295492612652E-3</v>
      </c>
      <c r="C45" s="27">
        <v>0</v>
      </c>
      <c r="D45" s="27">
        <v>0</v>
      </c>
    </row>
    <row r="46" spans="1:4" x14ac:dyDescent="0.2">
      <c r="A46" s="27">
        <v>0.35128376125375127</v>
      </c>
      <c r="B46" s="27">
        <v>7.2354788459430795E-3</v>
      </c>
      <c r="C46" s="27">
        <v>0</v>
      </c>
      <c r="D46" s="27">
        <v>0</v>
      </c>
    </row>
    <row r="47" spans="1:4" x14ac:dyDescent="0.2">
      <c r="A47" s="27">
        <v>0.35353451150383464</v>
      </c>
      <c r="B47" s="27">
        <v>7.2585093573921122E-3</v>
      </c>
      <c r="C47" s="27">
        <v>0</v>
      </c>
      <c r="D47" s="27">
        <v>0</v>
      </c>
    </row>
    <row r="48" spans="1:4" x14ac:dyDescent="0.2">
      <c r="A48" s="27">
        <v>0.35578526175391795</v>
      </c>
      <c r="B48" s="27">
        <v>7.2815206661587476E-3</v>
      </c>
      <c r="C48" s="27">
        <v>0</v>
      </c>
      <c r="D48" s="27">
        <v>0</v>
      </c>
    </row>
    <row r="49" spans="1:4" x14ac:dyDescent="0.2">
      <c r="A49" s="27">
        <v>0.35803601200400131</v>
      </c>
      <c r="B49" s="27">
        <v>7.3045123547933674E-3</v>
      </c>
      <c r="C49" s="27">
        <v>0</v>
      </c>
      <c r="D49" s="27">
        <v>0</v>
      </c>
    </row>
    <row r="50" spans="1:4" x14ac:dyDescent="0.2">
      <c r="A50" s="27">
        <v>0.36028676225408468</v>
      </c>
      <c r="B50" s="27">
        <v>7.3274840058463551E-3</v>
      </c>
      <c r="C50" s="27">
        <v>0</v>
      </c>
      <c r="D50" s="27">
        <v>0</v>
      </c>
    </row>
    <row r="51" spans="1:4" x14ac:dyDescent="0.2">
      <c r="A51" s="27">
        <v>0.36253751250416805</v>
      </c>
      <c r="B51" s="27">
        <v>7.3504352018680932E-3</v>
      </c>
      <c r="C51" s="27">
        <v>0</v>
      </c>
      <c r="D51" s="27">
        <v>0</v>
      </c>
    </row>
    <row r="52" spans="1:4" x14ac:dyDescent="0.2">
      <c r="A52" s="27">
        <v>0.36478826275425141</v>
      </c>
      <c r="B52" s="27">
        <v>7.3733655254089635E-3</v>
      </c>
      <c r="C52" s="27">
        <v>0</v>
      </c>
      <c r="D52" s="27">
        <v>0</v>
      </c>
    </row>
    <row r="53" spans="1:4" x14ac:dyDescent="0.2">
      <c r="A53" s="27">
        <v>0.36703901300433478</v>
      </c>
      <c r="B53" s="27">
        <v>7.3962745590193495E-3</v>
      </c>
      <c r="C53" s="27">
        <v>0</v>
      </c>
      <c r="D53" s="27">
        <v>0</v>
      </c>
    </row>
    <row r="54" spans="1:4" x14ac:dyDescent="0.2">
      <c r="A54" s="27">
        <v>0.36928976325441815</v>
      </c>
      <c r="B54" s="27">
        <v>7.4191618852496328E-3</v>
      </c>
      <c r="C54" s="27">
        <v>0</v>
      </c>
      <c r="D54" s="27">
        <v>0</v>
      </c>
    </row>
    <row r="55" spans="1:4" x14ac:dyDescent="0.2">
      <c r="A55" s="27">
        <v>0.37154051350450151</v>
      </c>
      <c r="B55" s="27">
        <v>7.4420270866501978E-3</v>
      </c>
      <c r="C55" s="27">
        <v>0</v>
      </c>
      <c r="D55" s="27">
        <v>0</v>
      </c>
    </row>
    <row r="56" spans="1:4" x14ac:dyDescent="0.2">
      <c r="A56" s="27">
        <v>0.37379126375458488</v>
      </c>
      <c r="B56" s="27">
        <v>7.4648697457714254E-3</v>
      </c>
      <c r="C56" s="27">
        <v>0</v>
      </c>
      <c r="D56" s="27">
        <v>0</v>
      </c>
    </row>
    <row r="57" spans="1:4" x14ac:dyDescent="0.2">
      <c r="A57" s="27">
        <v>0.37604201400466825</v>
      </c>
      <c r="B57" s="27">
        <v>7.4876894451636989E-3</v>
      </c>
      <c r="C57" s="27">
        <v>0</v>
      </c>
      <c r="D57" s="27">
        <v>0</v>
      </c>
    </row>
    <row r="58" spans="1:4" x14ac:dyDescent="0.2">
      <c r="A58" s="27">
        <v>0.37829276425475156</v>
      </c>
      <c r="B58" s="27">
        <v>7.5104857673774011E-3</v>
      </c>
      <c r="C58" s="27">
        <v>0</v>
      </c>
      <c r="D58" s="27">
        <v>0</v>
      </c>
    </row>
    <row r="59" spans="1:4" x14ac:dyDescent="0.2">
      <c r="A59" s="27">
        <v>0.38054351450483492</v>
      </c>
      <c r="B59" s="27">
        <v>7.5332582949629145E-3</v>
      </c>
      <c r="C59" s="27">
        <v>0</v>
      </c>
      <c r="D59" s="27">
        <v>0</v>
      </c>
    </row>
    <row r="60" spans="1:4" x14ac:dyDescent="0.2">
      <c r="A60" s="27">
        <v>0.38279426475491829</v>
      </c>
      <c r="B60" s="27">
        <v>7.5560066104706216E-3</v>
      </c>
      <c r="C60" s="27">
        <v>0</v>
      </c>
      <c r="D60" s="27">
        <v>0</v>
      </c>
    </row>
    <row r="61" spans="1:4" x14ac:dyDescent="0.2">
      <c r="A61" s="27">
        <v>0.38504501500500166</v>
      </c>
      <c r="B61" s="27">
        <v>7.578730296450906E-3</v>
      </c>
      <c r="C61" s="27">
        <v>0</v>
      </c>
      <c r="D61" s="27">
        <v>0</v>
      </c>
    </row>
    <row r="62" spans="1:4" x14ac:dyDescent="0.2">
      <c r="A62" s="27">
        <v>0.38729576525508502</v>
      </c>
      <c r="B62" s="27">
        <v>7.6014289354541494E-3</v>
      </c>
      <c r="C62" s="27">
        <v>0</v>
      </c>
      <c r="D62" s="27">
        <v>0</v>
      </c>
    </row>
    <row r="63" spans="1:4" x14ac:dyDescent="0.2">
      <c r="A63" s="27">
        <v>0.38954651550516839</v>
      </c>
      <c r="B63" s="27">
        <v>7.6241021100307352E-3</v>
      </c>
      <c r="C63" s="27">
        <v>0</v>
      </c>
      <c r="D63" s="27">
        <v>0</v>
      </c>
    </row>
    <row r="64" spans="1:4" x14ac:dyDescent="0.2">
      <c r="A64" s="27">
        <v>0.39179726575525176</v>
      </c>
      <c r="B64" s="27">
        <v>7.6467494027310443E-3</v>
      </c>
      <c r="C64" s="27">
        <v>0</v>
      </c>
      <c r="D64" s="27">
        <v>0</v>
      </c>
    </row>
    <row r="65" spans="1:4" x14ac:dyDescent="0.2">
      <c r="A65" s="27">
        <v>0.39404801600533512</v>
      </c>
      <c r="B65" s="27">
        <v>7.6693703961054618E-3</v>
      </c>
      <c r="C65" s="27">
        <v>0</v>
      </c>
      <c r="D65" s="27">
        <v>0</v>
      </c>
    </row>
    <row r="66" spans="1:4" x14ac:dyDescent="0.2">
      <c r="A66" s="27">
        <v>0.39629876625541849</v>
      </c>
      <c r="B66" s="27">
        <v>7.6919646727043687E-3</v>
      </c>
      <c r="C66" s="27">
        <v>0</v>
      </c>
      <c r="D66" s="27">
        <v>0</v>
      </c>
    </row>
    <row r="67" spans="1:4" x14ac:dyDescent="0.2">
      <c r="A67" s="27">
        <v>0.39854951650550186</v>
      </c>
      <c r="B67" s="27">
        <v>7.7145318150781484E-3</v>
      </c>
      <c r="C67" s="27">
        <v>0</v>
      </c>
      <c r="D67" s="27">
        <v>0</v>
      </c>
    </row>
    <row r="68" spans="1:4" x14ac:dyDescent="0.2">
      <c r="A68" s="27">
        <v>0.40080026675558522</v>
      </c>
      <c r="B68" s="27">
        <v>7.7370714057771826E-3</v>
      </c>
      <c r="C68" s="27">
        <v>0</v>
      </c>
      <c r="D68" s="27">
        <v>0</v>
      </c>
    </row>
    <row r="69" spans="1:4" x14ac:dyDescent="0.2">
      <c r="A69" s="27">
        <v>0.40305101700566853</v>
      </c>
      <c r="B69" s="27">
        <v>7.7595830273518547E-3</v>
      </c>
      <c r="C69" s="27">
        <v>0</v>
      </c>
      <c r="D69" s="27">
        <v>0</v>
      </c>
    </row>
    <row r="70" spans="1:4" x14ac:dyDescent="0.2">
      <c r="A70" s="27">
        <v>0.4053017672557519</v>
      </c>
      <c r="B70" s="27">
        <v>7.7820662623525475E-3</v>
      </c>
      <c r="C70" s="27">
        <v>0</v>
      </c>
      <c r="D70" s="27">
        <v>0</v>
      </c>
    </row>
    <row r="71" spans="1:4" x14ac:dyDescent="0.2">
      <c r="A71" s="27">
        <v>0.40755251750583527</v>
      </c>
      <c r="B71" s="27">
        <v>7.8045206933296434E-3</v>
      </c>
      <c r="C71" s="27">
        <v>0</v>
      </c>
      <c r="D71" s="27">
        <v>0</v>
      </c>
    </row>
    <row r="72" spans="1:4" x14ac:dyDescent="0.2">
      <c r="A72" s="27">
        <v>0.40980326775591863</v>
      </c>
      <c r="B72" s="27">
        <v>7.826945902833525E-3</v>
      </c>
      <c r="C72" s="27">
        <v>0</v>
      </c>
      <c r="D72" s="27">
        <v>0</v>
      </c>
    </row>
    <row r="73" spans="1:4" x14ac:dyDescent="0.2">
      <c r="A73" s="27">
        <v>0.412054018006002</v>
      </c>
      <c r="B73" s="27">
        <v>7.8493414734145759E-3</v>
      </c>
      <c r="C73" s="27">
        <v>0</v>
      </c>
      <c r="D73" s="27">
        <v>0</v>
      </c>
    </row>
    <row r="74" spans="1:4" x14ac:dyDescent="0.2">
      <c r="A74" s="27">
        <v>0.41430476825608537</v>
      </c>
      <c r="B74" s="27">
        <v>7.8717069876231768E-3</v>
      </c>
      <c r="C74" s="27">
        <v>0</v>
      </c>
      <c r="D74" s="27">
        <v>0</v>
      </c>
    </row>
    <row r="75" spans="1:4" x14ac:dyDescent="0.2">
      <c r="A75" s="27">
        <v>0.41655551850616873</v>
      </c>
      <c r="B75" s="27">
        <v>7.8940420280097113E-3</v>
      </c>
      <c r="C75" s="27">
        <v>0</v>
      </c>
      <c r="D75" s="27">
        <v>0</v>
      </c>
    </row>
    <row r="76" spans="1:4" x14ac:dyDescent="0.2">
      <c r="A76" s="27">
        <v>0.4188062687562521</v>
      </c>
      <c r="B76" s="27">
        <v>7.9163461771245627E-3</v>
      </c>
      <c r="C76" s="27">
        <v>0</v>
      </c>
      <c r="D76" s="27">
        <v>0</v>
      </c>
    </row>
    <row r="77" spans="1:4" x14ac:dyDescent="0.2">
      <c r="A77" s="27">
        <v>0.42105701900633546</v>
      </c>
      <c r="B77" s="27">
        <v>7.9386190175181146E-3</v>
      </c>
      <c r="C77" s="27">
        <v>0</v>
      </c>
      <c r="D77" s="27">
        <v>0</v>
      </c>
    </row>
    <row r="78" spans="1:4" x14ac:dyDescent="0.2">
      <c r="A78" s="27">
        <v>0.42330776925641883</v>
      </c>
      <c r="B78" s="27">
        <v>7.9608601317407452E-3</v>
      </c>
      <c r="C78" s="27">
        <v>0</v>
      </c>
      <c r="D78" s="27">
        <v>0</v>
      </c>
    </row>
    <row r="79" spans="1:4" x14ac:dyDescent="0.2">
      <c r="A79" s="27">
        <v>0.42555851950650214</v>
      </c>
      <c r="B79" s="27">
        <v>7.9830691023428414E-3</v>
      </c>
      <c r="C79" s="27">
        <v>0</v>
      </c>
      <c r="D79" s="27">
        <v>0</v>
      </c>
    </row>
    <row r="80" spans="1:4" x14ac:dyDescent="0.2">
      <c r="A80" s="27">
        <v>0.42780926975658551</v>
      </c>
      <c r="B80" s="27">
        <v>8.005245511874785E-3</v>
      </c>
      <c r="C80" s="27">
        <v>0</v>
      </c>
      <c r="D80" s="27">
        <v>0</v>
      </c>
    </row>
    <row r="81" spans="1:4" x14ac:dyDescent="0.2">
      <c r="A81" s="27">
        <v>0.43006002000666887</v>
      </c>
      <c r="B81" s="27">
        <v>8.0273889428869594E-3</v>
      </c>
      <c r="C81" s="27">
        <v>0</v>
      </c>
      <c r="D81" s="27">
        <v>0</v>
      </c>
    </row>
    <row r="82" spans="1:4" x14ac:dyDescent="0.2">
      <c r="A82" s="27">
        <v>0.43231077025675224</v>
      </c>
      <c r="B82" s="27">
        <v>8.0494989779297445E-3</v>
      </c>
      <c r="C82" s="27">
        <v>0</v>
      </c>
      <c r="D82" s="27">
        <v>0</v>
      </c>
    </row>
    <row r="83" spans="1:4" x14ac:dyDescent="0.2">
      <c r="A83" s="27">
        <v>0.43456152050683561</v>
      </c>
      <c r="B83" s="27">
        <v>8.0715751995535257E-3</v>
      </c>
      <c r="C83" s="27">
        <v>0</v>
      </c>
      <c r="D83" s="27">
        <v>0</v>
      </c>
    </row>
    <row r="84" spans="1:4" x14ac:dyDescent="0.2">
      <c r="A84" s="27">
        <v>0.43681227075691897</v>
      </c>
      <c r="B84" s="27">
        <v>8.0936171903086829E-3</v>
      </c>
      <c r="C84" s="27">
        <v>0</v>
      </c>
      <c r="D84" s="27">
        <v>0</v>
      </c>
    </row>
    <row r="85" spans="1:4" x14ac:dyDescent="0.2">
      <c r="A85" s="27">
        <v>0.43906302100700234</v>
      </c>
      <c r="B85" s="27">
        <v>8.1156245327456012E-3</v>
      </c>
      <c r="C85" s="27">
        <v>0</v>
      </c>
      <c r="D85" s="27">
        <v>0</v>
      </c>
    </row>
    <row r="86" spans="1:4" x14ac:dyDescent="0.2">
      <c r="A86" s="27">
        <v>0.44131377125708571</v>
      </c>
      <c r="B86" s="27">
        <v>8.1375968094146624E-3</v>
      </c>
      <c r="C86" s="27">
        <v>0</v>
      </c>
      <c r="D86" s="27">
        <v>0</v>
      </c>
    </row>
    <row r="87" spans="1:4" x14ac:dyDescent="0.2">
      <c r="A87" s="27">
        <v>0.44356452150716907</v>
      </c>
      <c r="B87" s="27">
        <v>8.15953360286625E-3</v>
      </c>
      <c r="C87" s="27">
        <v>0</v>
      </c>
      <c r="D87" s="27">
        <v>0</v>
      </c>
    </row>
    <row r="88" spans="1:4" x14ac:dyDescent="0.2">
      <c r="A88" s="27">
        <v>0.44581527175725244</v>
      </c>
      <c r="B88" s="27">
        <v>8.1814344956507457E-3</v>
      </c>
      <c r="C88" s="27">
        <v>0</v>
      </c>
      <c r="D88" s="27">
        <v>0</v>
      </c>
    </row>
    <row r="89" spans="1:4" x14ac:dyDescent="0.2">
      <c r="A89" s="27">
        <v>0.44806602200733575</v>
      </c>
      <c r="B89" s="27">
        <v>8.2032990703185312E-3</v>
      </c>
      <c r="C89" s="27">
        <v>0</v>
      </c>
      <c r="D89" s="27">
        <v>0</v>
      </c>
    </row>
    <row r="90" spans="1:4" x14ac:dyDescent="0.2">
      <c r="A90" s="27">
        <v>0.45031677225741912</v>
      </c>
      <c r="B90" s="27">
        <v>8.2251269094199917E-3</v>
      </c>
      <c r="C90" s="27">
        <v>0</v>
      </c>
      <c r="D90" s="27">
        <v>0</v>
      </c>
    </row>
    <row r="91" spans="1:4" x14ac:dyDescent="0.2">
      <c r="A91" s="27">
        <v>0.45256752250750248</v>
      </c>
      <c r="B91" s="27">
        <v>8.2469175955055072E-3</v>
      </c>
      <c r="C91" s="27">
        <v>0</v>
      </c>
      <c r="D91" s="27">
        <v>0</v>
      </c>
    </row>
    <row r="92" spans="1:4" x14ac:dyDescent="0.2">
      <c r="A92" s="27">
        <v>0.45481827275758585</v>
      </c>
      <c r="B92" s="27">
        <v>8.2686707111254611E-3</v>
      </c>
      <c r="C92" s="27">
        <v>0</v>
      </c>
      <c r="D92" s="27">
        <v>0</v>
      </c>
    </row>
    <row r="93" spans="1:4" x14ac:dyDescent="0.2">
      <c r="A93" s="27">
        <v>0.45706902300766922</v>
      </c>
      <c r="B93" s="27">
        <v>8.2903858388302387E-3</v>
      </c>
      <c r="C93" s="27">
        <v>0</v>
      </c>
      <c r="D93" s="27">
        <v>0</v>
      </c>
    </row>
    <row r="94" spans="1:4" x14ac:dyDescent="0.2">
      <c r="A94" s="27">
        <v>0.45931977325775258</v>
      </c>
      <c r="B94" s="27">
        <v>8.3120625611702182E-3</v>
      </c>
      <c r="C94" s="27">
        <v>0</v>
      </c>
      <c r="D94" s="27">
        <v>0</v>
      </c>
    </row>
    <row r="95" spans="1:4" x14ac:dyDescent="0.2">
      <c r="A95" s="27">
        <v>0.46157052350783595</v>
      </c>
      <c r="B95" s="27">
        <v>8.3337004606957865E-3</v>
      </c>
      <c r="C95" s="27">
        <v>0</v>
      </c>
      <c r="D95" s="27">
        <v>0</v>
      </c>
    </row>
    <row r="96" spans="1:4" x14ac:dyDescent="0.2">
      <c r="A96" s="27">
        <v>0.46382127375791932</v>
      </c>
      <c r="B96" s="27">
        <v>8.3552991199573219E-3</v>
      </c>
      <c r="C96" s="27">
        <v>0</v>
      </c>
      <c r="D96" s="27">
        <v>0</v>
      </c>
    </row>
    <row r="97" spans="1:4" x14ac:dyDescent="0.2">
      <c r="A97" s="27">
        <v>0.46607202400800268</v>
      </c>
      <c r="B97" s="27">
        <v>8.3768581215052113E-3</v>
      </c>
      <c r="C97" s="27">
        <v>0</v>
      </c>
      <c r="D97" s="27">
        <v>0</v>
      </c>
    </row>
    <row r="98" spans="1:4" x14ac:dyDescent="0.2">
      <c r="A98" s="27">
        <v>0.46832277425808605</v>
      </c>
      <c r="B98" s="27">
        <v>8.3983770478898347E-3</v>
      </c>
      <c r="C98" s="27">
        <v>0</v>
      </c>
      <c r="D98" s="27">
        <v>0</v>
      </c>
    </row>
    <row r="99" spans="1:4" x14ac:dyDescent="0.2">
      <c r="A99" s="27">
        <v>0.47057352450816942</v>
      </c>
      <c r="B99" s="27">
        <v>8.4198554816615756E-3</v>
      </c>
      <c r="C99" s="27">
        <v>0</v>
      </c>
      <c r="D99" s="27">
        <v>0</v>
      </c>
    </row>
    <row r="100" spans="1:4" x14ac:dyDescent="0.2">
      <c r="A100" s="27">
        <v>0.47282427475825273</v>
      </c>
      <c r="B100" s="27">
        <v>8.4412930053708174E-3</v>
      </c>
      <c r="C100" s="27">
        <v>0</v>
      </c>
      <c r="D100" s="27">
        <v>0</v>
      </c>
    </row>
    <row r="101" spans="1:4" x14ac:dyDescent="0.2">
      <c r="A101" s="27">
        <v>0.47507502500833609</v>
      </c>
      <c r="B101" s="27">
        <v>8.4626892015679418E-3</v>
      </c>
      <c r="C101" s="27">
        <v>0</v>
      </c>
      <c r="D101" s="27">
        <v>0</v>
      </c>
    </row>
    <row r="102" spans="1:4" x14ac:dyDescent="0.2">
      <c r="A102" s="27">
        <v>0.47732577525841946</v>
      </c>
      <c r="B102" s="27">
        <v>8.4840436528033306E-3</v>
      </c>
      <c r="C102" s="27">
        <v>0</v>
      </c>
      <c r="D102" s="27">
        <v>0</v>
      </c>
    </row>
    <row r="103" spans="1:4" x14ac:dyDescent="0.2">
      <c r="A103" s="27">
        <v>0.47957652550850283</v>
      </c>
      <c r="B103" s="27">
        <v>8.5053559416273673E-3</v>
      </c>
      <c r="C103" s="27">
        <v>0</v>
      </c>
      <c r="D103" s="27">
        <v>0</v>
      </c>
    </row>
    <row r="104" spans="1:4" x14ac:dyDescent="0.2">
      <c r="A104" s="27">
        <v>0.48182727575858619</v>
      </c>
      <c r="B104" s="27">
        <v>8.5266256505904369E-3</v>
      </c>
      <c r="C104" s="27">
        <v>0</v>
      </c>
      <c r="D104" s="27">
        <v>0</v>
      </c>
    </row>
    <row r="105" spans="1:4" x14ac:dyDescent="0.2">
      <c r="A105" s="27">
        <v>0.48407802600866956</v>
      </c>
      <c r="B105" s="27">
        <v>8.5478523622429178E-3</v>
      </c>
      <c r="C105" s="27">
        <v>0</v>
      </c>
      <c r="D105" s="27">
        <v>0</v>
      </c>
    </row>
    <row r="106" spans="1:4" x14ac:dyDescent="0.2">
      <c r="A106" s="27">
        <v>0.48632877625875293</v>
      </c>
      <c r="B106" s="27">
        <v>8.5690356591351952E-3</v>
      </c>
      <c r="C106" s="27">
        <v>0</v>
      </c>
      <c r="D106" s="27">
        <v>0</v>
      </c>
    </row>
    <row r="107" spans="1:4" x14ac:dyDescent="0.2">
      <c r="A107" s="27">
        <v>0.48857952650883629</v>
      </c>
      <c r="B107" s="27">
        <v>8.5901751238176508E-3</v>
      </c>
      <c r="C107" s="27">
        <v>0</v>
      </c>
      <c r="D107" s="27">
        <v>0</v>
      </c>
    </row>
    <row r="108" spans="1:4" x14ac:dyDescent="0.2">
      <c r="A108" s="27">
        <v>0.49083027675891966</v>
      </c>
      <c r="B108" s="27">
        <v>8.6112703388406698E-3</v>
      </c>
      <c r="C108" s="27">
        <v>0</v>
      </c>
      <c r="D108" s="27">
        <v>0</v>
      </c>
    </row>
    <row r="109" spans="1:4" x14ac:dyDescent="0.2">
      <c r="A109" s="27">
        <v>0.49308102700900303</v>
      </c>
      <c r="B109" s="27">
        <v>8.6323208867546304E-3</v>
      </c>
      <c r="C109" s="27">
        <v>0</v>
      </c>
      <c r="D109" s="27">
        <v>0</v>
      </c>
    </row>
    <row r="110" spans="1:4" x14ac:dyDescent="0.2">
      <c r="A110" s="27">
        <v>0.49533177725908634</v>
      </c>
      <c r="B110" s="27">
        <v>8.6533263501099179E-3</v>
      </c>
      <c r="C110" s="27">
        <v>0</v>
      </c>
      <c r="D110" s="27">
        <v>0</v>
      </c>
    </row>
    <row r="111" spans="1:4" x14ac:dyDescent="0.2">
      <c r="A111" s="27">
        <v>0.4975825275091697</v>
      </c>
      <c r="B111" s="27">
        <v>8.6742863114569156E-3</v>
      </c>
      <c r="C111" s="27">
        <v>0</v>
      </c>
      <c r="D111" s="27">
        <v>0</v>
      </c>
    </row>
    <row r="112" spans="1:4" x14ac:dyDescent="0.2">
      <c r="A112" s="27">
        <v>0.49983327775925307</v>
      </c>
      <c r="B112" s="27">
        <v>8.6952003533460054E-3</v>
      </c>
      <c r="C112" s="27">
        <v>0</v>
      </c>
      <c r="D112" s="27">
        <v>0</v>
      </c>
    </row>
    <row r="113" spans="1:4" x14ac:dyDescent="0.2">
      <c r="A113" s="27">
        <v>0.50208402800933649</v>
      </c>
      <c r="B113" s="27">
        <v>8.7160680583275706E-3</v>
      </c>
      <c r="C113" s="27">
        <v>0</v>
      </c>
      <c r="D113" s="27">
        <v>0</v>
      </c>
    </row>
    <row r="114" spans="1:4" x14ac:dyDescent="0.2">
      <c r="A114" s="27">
        <v>0.50433477825941986</v>
      </c>
      <c r="B114" s="27">
        <v>8.7368890089519913E-3</v>
      </c>
      <c r="C114" s="27">
        <v>0</v>
      </c>
      <c r="D114" s="27">
        <v>0</v>
      </c>
    </row>
    <row r="115" spans="1:4" x14ac:dyDescent="0.2">
      <c r="A115" s="27">
        <v>0.50658552850950311</v>
      </c>
      <c r="B115" s="27">
        <v>8.757662787769651E-3</v>
      </c>
      <c r="C115" s="27">
        <v>0</v>
      </c>
      <c r="D115" s="27">
        <v>0</v>
      </c>
    </row>
    <row r="116" spans="1:4" x14ac:dyDescent="0.2">
      <c r="A116" s="27">
        <v>0.50883627875958648</v>
      </c>
      <c r="B116" s="27">
        <v>8.7783889773309347E-3</v>
      </c>
      <c r="C116" s="27">
        <v>0</v>
      </c>
      <c r="D116" s="27">
        <v>0</v>
      </c>
    </row>
    <row r="117" spans="1:4" x14ac:dyDescent="0.2">
      <c r="A117" s="27">
        <v>0.51108702900966985</v>
      </c>
      <c r="B117" s="27">
        <v>8.7990671601862244E-3</v>
      </c>
      <c r="C117" s="27">
        <v>0</v>
      </c>
      <c r="D117" s="27">
        <v>0</v>
      </c>
    </row>
    <row r="118" spans="1:4" x14ac:dyDescent="0.2">
      <c r="A118" s="27">
        <v>0.51333777925975321</v>
      </c>
      <c r="B118" s="27">
        <v>8.8196969188859015E-3</v>
      </c>
      <c r="C118" s="27">
        <v>0</v>
      </c>
      <c r="D118" s="27">
        <v>0</v>
      </c>
    </row>
    <row r="119" spans="1:4" x14ac:dyDescent="0.2">
      <c r="A119" s="27">
        <v>0.51558852950983658</v>
      </c>
      <c r="B119" s="27">
        <v>8.840277835980348E-3</v>
      </c>
      <c r="C119" s="27">
        <v>0</v>
      </c>
      <c r="D119" s="27">
        <v>0</v>
      </c>
    </row>
    <row r="120" spans="1:4" x14ac:dyDescent="0.2">
      <c r="A120" s="27">
        <v>0.51783927975991995</v>
      </c>
      <c r="B120" s="27">
        <v>8.860809494019949E-3</v>
      </c>
      <c r="C120" s="27">
        <v>0</v>
      </c>
      <c r="D120" s="27">
        <v>0</v>
      </c>
    </row>
    <row r="121" spans="1:4" x14ac:dyDescent="0.2">
      <c r="A121" s="27">
        <v>0.52009003001000331</v>
      </c>
      <c r="B121" s="27">
        <v>8.8812914755550844E-3</v>
      </c>
      <c r="C121" s="27">
        <v>0</v>
      </c>
      <c r="D121" s="27">
        <v>0</v>
      </c>
    </row>
    <row r="122" spans="1:4" x14ac:dyDescent="0.2">
      <c r="A122" s="27">
        <v>0.52234078026008668</v>
      </c>
      <c r="B122" s="27">
        <v>8.9017233631361395E-3</v>
      </c>
      <c r="C122" s="27">
        <v>0</v>
      </c>
      <c r="D122" s="27">
        <v>0</v>
      </c>
    </row>
    <row r="123" spans="1:4" x14ac:dyDescent="0.2">
      <c r="A123" s="27">
        <v>0.52459153051017005</v>
      </c>
      <c r="B123" s="27">
        <v>8.922104739313496E-3</v>
      </c>
      <c r="C123" s="27">
        <v>0</v>
      </c>
      <c r="D123" s="27">
        <v>0</v>
      </c>
    </row>
    <row r="124" spans="1:4" x14ac:dyDescent="0.2">
      <c r="A124" s="27">
        <v>0.52684228076025341</v>
      </c>
      <c r="B124" s="27">
        <v>8.9424351866375356E-3</v>
      </c>
      <c r="C124" s="27">
        <v>0</v>
      </c>
      <c r="D124" s="27">
        <v>0</v>
      </c>
    </row>
    <row r="125" spans="1:4" x14ac:dyDescent="0.2">
      <c r="A125" s="27">
        <v>0.52909303101033678</v>
      </c>
      <c r="B125" s="27">
        <v>8.9627142876586418E-3</v>
      </c>
      <c r="C125" s="27">
        <v>0</v>
      </c>
      <c r="D125" s="27">
        <v>0</v>
      </c>
    </row>
    <row r="126" spans="1:4" x14ac:dyDescent="0.2">
      <c r="A126" s="27">
        <v>0.53134378126042014</v>
      </c>
      <c r="B126" s="27">
        <v>8.982941624927198E-3</v>
      </c>
      <c r="C126" s="27">
        <v>0</v>
      </c>
      <c r="D126" s="27">
        <v>0</v>
      </c>
    </row>
    <row r="127" spans="1:4" x14ac:dyDescent="0.2">
      <c r="A127" s="27">
        <v>0.53359453151050351</v>
      </c>
      <c r="B127" s="27">
        <v>9.0031167809935843E-3</v>
      </c>
      <c r="C127" s="27">
        <v>0</v>
      </c>
      <c r="D127" s="27">
        <v>0</v>
      </c>
    </row>
    <row r="128" spans="1:4" x14ac:dyDescent="0.2">
      <c r="A128" s="27">
        <v>0.53584528176058688</v>
      </c>
      <c r="B128" s="27">
        <v>9.0232393384081858E-3</v>
      </c>
      <c r="C128" s="27">
        <v>0</v>
      </c>
      <c r="D128" s="27">
        <v>0</v>
      </c>
    </row>
    <row r="129" spans="1:4" x14ac:dyDescent="0.2">
      <c r="A129" s="27">
        <v>0.53809603201067024</v>
      </c>
      <c r="B129" s="27">
        <v>9.0433088797213842E-3</v>
      </c>
      <c r="C129" s="27">
        <v>0</v>
      </c>
      <c r="D129" s="27">
        <v>0</v>
      </c>
    </row>
    <row r="130" spans="1:4" x14ac:dyDescent="0.2">
      <c r="A130" s="27">
        <v>0.54034678226075361</v>
      </c>
      <c r="B130" s="27">
        <v>9.063324987483563E-3</v>
      </c>
      <c r="C130" s="27">
        <v>0</v>
      </c>
      <c r="D130" s="27">
        <v>0</v>
      </c>
    </row>
    <row r="131" spans="1:4" x14ac:dyDescent="0.2">
      <c r="A131" s="27">
        <v>0.54259753251083698</v>
      </c>
      <c r="B131" s="27">
        <v>9.083287244245104E-3</v>
      </c>
      <c r="C131" s="27">
        <v>0</v>
      </c>
      <c r="D131" s="27">
        <v>0</v>
      </c>
    </row>
    <row r="132" spans="1:4" x14ac:dyDescent="0.2">
      <c r="A132" s="27">
        <v>0.54484828276092034</v>
      </c>
      <c r="B132" s="27">
        <v>9.1031952325563888E-3</v>
      </c>
      <c r="C132" s="27">
        <v>0</v>
      </c>
      <c r="D132" s="27">
        <v>0</v>
      </c>
    </row>
    <row r="133" spans="1:4" x14ac:dyDescent="0.2">
      <c r="A133" s="27">
        <v>0.54709903301100371</v>
      </c>
      <c r="B133" s="27">
        <v>9.1230485349678026E-3</v>
      </c>
      <c r="C133" s="27">
        <v>0</v>
      </c>
      <c r="D133" s="27">
        <v>0</v>
      </c>
    </row>
    <row r="134" spans="1:4" x14ac:dyDescent="0.2">
      <c r="A134" s="27">
        <v>0.54934978326108708</v>
      </c>
      <c r="B134" s="27">
        <v>9.1428467340297255E-3</v>
      </c>
      <c r="C134" s="27">
        <v>0</v>
      </c>
      <c r="D134" s="27">
        <v>0</v>
      </c>
    </row>
    <row r="135" spans="1:4" x14ac:dyDescent="0.2">
      <c r="A135" s="27">
        <v>0.55160053351117044</v>
      </c>
      <c r="B135" s="27">
        <v>9.1625894122925426E-3</v>
      </c>
      <c r="C135" s="27">
        <v>0</v>
      </c>
      <c r="D135" s="27">
        <v>0</v>
      </c>
    </row>
    <row r="136" spans="1:4" x14ac:dyDescent="0.2">
      <c r="A136" s="27">
        <v>0.5538512837612537</v>
      </c>
      <c r="B136" s="27">
        <v>9.182276152306634E-3</v>
      </c>
      <c r="C136" s="27">
        <v>0</v>
      </c>
      <c r="D136" s="27">
        <v>0</v>
      </c>
    </row>
    <row r="137" spans="1:4" x14ac:dyDescent="0.2">
      <c r="A137" s="27">
        <v>0.55610203401133707</v>
      </c>
      <c r="B137" s="27">
        <v>9.2019065366223847E-3</v>
      </c>
      <c r="C137" s="27">
        <v>0</v>
      </c>
      <c r="D137" s="27">
        <v>0</v>
      </c>
    </row>
    <row r="138" spans="1:4" x14ac:dyDescent="0.2">
      <c r="A138" s="27">
        <v>0.55835278426142043</v>
      </c>
      <c r="B138" s="27">
        <v>9.2214801477901766E-3</v>
      </c>
      <c r="C138" s="27">
        <v>0</v>
      </c>
      <c r="D138" s="27">
        <v>0</v>
      </c>
    </row>
    <row r="139" spans="1:4" x14ac:dyDescent="0.2">
      <c r="A139" s="27">
        <v>0.5606035345115038</v>
      </c>
      <c r="B139" s="27">
        <v>9.2409965683603913E-3</v>
      </c>
      <c r="C139" s="27">
        <v>0</v>
      </c>
      <c r="D139" s="27">
        <v>0</v>
      </c>
    </row>
    <row r="140" spans="1:4" x14ac:dyDescent="0.2">
      <c r="A140" s="27">
        <v>0.56285428476158716</v>
      </c>
      <c r="B140" s="27">
        <v>9.2604553808834124E-3</v>
      </c>
      <c r="C140" s="27">
        <v>0</v>
      </c>
      <c r="D140" s="27">
        <v>0</v>
      </c>
    </row>
    <row r="141" spans="1:4" x14ac:dyDescent="0.2">
      <c r="A141" s="27">
        <v>0.56510503501167053</v>
      </c>
      <c r="B141" s="27">
        <v>9.2798561679096232E-3</v>
      </c>
      <c r="C141" s="27">
        <v>0</v>
      </c>
      <c r="D141" s="27">
        <v>0</v>
      </c>
    </row>
    <row r="142" spans="1:4" x14ac:dyDescent="0.2">
      <c r="A142" s="27">
        <v>0.5673557852617539</v>
      </c>
      <c r="B142" s="27">
        <v>9.2991985119894056E-3</v>
      </c>
      <c r="C142" s="27">
        <v>0</v>
      </c>
      <c r="D142" s="27">
        <v>0</v>
      </c>
    </row>
    <row r="143" spans="1:4" x14ac:dyDescent="0.2">
      <c r="A143" s="27">
        <v>0.56960653551183726</v>
      </c>
      <c r="B143" s="27">
        <v>9.3184819956731411E-3</v>
      </c>
      <c r="C143" s="27">
        <v>0</v>
      </c>
      <c r="D143" s="27">
        <v>0</v>
      </c>
    </row>
    <row r="144" spans="1:4" x14ac:dyDescent="0.2">
      <c r="A144" s="27">
        <v>0.57185728576192063</v>
      </c>
      <c r="B144" s="27">
        <v>9.3377062015112151E-3</v>
      </c>
      <c r="C144" s="27">
        <v>0</v>
      </c>
      <c r="D144" s="27">
        <v>0</v>
      </c>
    </row>
    <row r="145" spans="1:4" x14ac:dyDescent="0.2">
      <c r="A145" s="27">
        <v>0.574108036012004</v>
      </c>
      <c r="B145" s="27">
        <v>9.3568707120540075E-3</v>
      </c>
      <c r="C145" s="27">
        <v>0</v>
      </c>
      <c r="D145" s="27">
        <v>0</v>
      </c>
    </row>
    <row r="146" spans="1:4" x14ac:dyDescent="0.2">
      <c r="A146" s="27">
        <v>0.57635878626208736</v>
      </c>
      <c r="B146" s="27">
        <v>9.3759751098519018E-3</v>
      </c>
      <c r="C146" s="27">
        <v>0</v>
      </c>
      <c r="D146" s="27">
        <v>0</v>
      </c>
    </row>
    <row r="147" spans="1:4" x14ac:dyDescent="0.2">
      <c r="A147" s="27">
        <v>0.57860953651217073</v>
      </c>
      <c r="B147" s="27">
        <v>9.3950189774552814E-3</v>
      </c>
      <c r="C147" s="27">
        <v>0</v>
      </c>
      <c r="D147" s="27">
        <v>0</v>
      </c>
    </row>
    <row r="148" spans="1:4" x14ac:dyDescent="0.2">
      <c r="A148" s="27">
        <v>0.5808602867622541</v>
      </c>
      <c r="B148" s="27">
        <v>9.4140018974145281E-3</v>
      </c>
      <c r="C148" s="27">
        <v>0</v>
      </c>
      <c r="D148" s="27">
        <v>0</v>
      </c>
    </row>
    <row r="149" spans="1:4" x14ac:dyDescent="0.2">
      <c r="A149" s="27">
        <v>0.58311103701233746</v>
      </c>
      <c r="B149" s="27">
        <v>9.4329234522800252E-3</v>
      </c>
      <c r="C149" s="27">
        <v>0</v>
      </c>
      <c r="D149" s="27">
        <v>0</v>
      </c>
    </row>
    <row r="150" spans="1:4" x14ac:dyDescent="0.2">
      <c r="A150" s="27">
        <v>0.58536178726242083</v>
      </c>
      <c r="B150" s="27">
        <v>9.4517832246021546E-3</v>
      </c>
      <c r="C150" s="27">
        <v>0</v>
      </c>
      <c r="D150" s="27">
        <v>0</v>
      </c>
    </row>
    <row r="151" spans="1:4" x14ac:dyDescent="0.2">
      <c r="A151" s="27">
        <v>0.5876125375125042</v>
      </c>
      <c r="B151" s="27">
        <v>9.4705807969313015E-3</v>
      </c>
      <c r="C151" s="27">
        <v>0</v>
      </c>
      <c r="D151" s="27">
        <v>0</v>
      </c>
    </row>
    <row r="152" spans="1:4" x14ac:dyDescent="0.2">
      <c r="A152" s="27">
        <v>0.58986328776258756</v>
      </c>
      <c r="B152" s="27">
        <v>9.489315751817844E-3</v>
      </c>
      <c r="C152" s="27">
        <v>0</v>
      </c>
      <c r="D152" s="27">
        <v>0</v>
      </c>
    </row>
    <row r="153" spans="1:4" x14ac:dyDescent="0.2">
      <c r="A153" s="27">
        <v>0.59211403801267093</v>
      </c>
      <c r="B153" s="27">
        <v>9.5079876718121691E-3</v>
      </c>
      <c r="C153" s="27">
        <v>0</v>
      </c>
      <c r="D153" s="27">
        <v>0</v>
      </c>
    </row>
    <row r="154" spans="1:4" x14ac:dyDescent="0.2">
      <c r="A154" s="27">
        <v>0.5943647882627543</v>
      </c>
      <c r="B154" s="27">
        <v>9.5265961394646569E-3</v>
      </c>
      <c r="C154" s="27">
        <v>0</v>
      </c>
      <c r="D154" s="27">
        <v>0</v>
      </c>
    </row>
    <row r="155" spans="1:4" x14ac:dyDescent="0.2">
      <c r="A155" s="27">
        <v>0.59661553851283766</v>
      </c>
      <c r="B155" s="27">
        <v>9.5451407373256907E-3</v>
      </c>
      <c r="C155" s="27">
        <v>0</v>
      </c>
      <c r="D155" s="27">
        <v>0</v>
      </c>
    </row>
    <row r="156" spans="1:4" x14ac:dyDescent="0.2">
      <c r="A156" s="27">
        <v>0.59886628876292103</v>
      </c>
      <c r="B156" s="27">
        <v>9.5636210479456522E-3</v>
      </c>
      <c r="C156" s="27">
        <v>0</v>
      </c>
      <c r="D156" s="27">
        <v>0</v>
      </c>
    </row>
    <row r="157" spans="1:4" x14ac:dyDescent="0.2">
      <c r="A157" s="27">
        <v>0.60111703901300428</v>
      </c>
      <c r="B157" s="27">
        <v>9.5820366538749251E-3</v>
      </c>
      <c r="C157" s="27">
        <v>0</v>
      </c>
      <c r="D157" s="27">
        <v>0</v>
      </c>
    </row>
    <row r="158" spans="1:4" x14ac:dyDescent="0.2">
      <c r="A158" s="27">
        <v>0.60336778926308765</v>
      </c>
      <c r="B158" s="27">
        <v>9.6003871376638926E-3</v>
      </c>
      <c r="C158" s="27">
        <v>0</v>
      </c>
      <c r="D158" s="27">
        <v>0</v>
      </c>
    </row>
    <row r="159" spans="1:4" x14ac:dyDescent="0.2">
      <c r="A159" s="27">
        <v>0.60561853951317102</v>
      </c>
      <c r="B159" s="27">
        <v>9.6186720818629383E-3</v>
      </c>
      <c r="C159" s="27">
        <v>0</v>
      </c>
      <c r="D159" s="27">
        <v>0</v>
      </c>
    </row>
    <row r="160" spans="1:4" x14ac:dyDescent="0.2">
      <c r="A160" s="27">
        <v>0.60786928976325438</v>
      </c>
      <c r="B160" s="27">
        <v>9.6368910690224421E-3</v>
      </c>
      <c r="C160" s="27">
        <v>0</v>
      </c>
      <c r="D160" s="27">
        <v>0</v>
      </c>
    </row>
    <row r="161" spans="1:4" x14ac:dyDescent="0.2">
      <c r="A161" s="27">
        <v>0.61012004001333775</v>
      </c>
      <c r="B161" s="27">
        <v>9.6550436816927876E-3</v>
      </c>
      <c r="C161" s="27">
        <v>0</v>
      </c>
      <c r="D161" s="27">
        <v>0</v>
      </c>
    </row>
    <row r="162" spans="1:4" x14ac:dyDescent="0.2">
      <c r="A162" s="27">
        <v>0.61237079026342112</v>
      </c>
      <c r="B162" s="27">
        <v>9.6731295024243581E-3</v>
      </c>
      <c r="C162" s="27">
        <v>0</v>
      </c>
      <c r="D162" s="27">
        <v>0</v>
      </c>
    </row>
    <row r="163" spans="1:4" x14ac:dyDescent="0.2">
      <c r="A163" s="27">
        <v>0.61462154051350448</v>
      </c>
      <c r="B163" s="27">
        <v>9.6911481137675372E-3</v>
      </c>
      <c r="C163" s="27">
        <v>0</v>
      </c>
      <c r="D163" s="27">
        <v>0</v>
      </c>
    </row>
    <row r="164" spans="1:4" x14ac:dyDescent="0.2">
      <c r="A164" s="27">
        <v>0.61687229076358785</v>
      </c>
      <c r="B164" s="27">
        <v>9.7090990982727048E-3</v>
      </c>
      <c r="C164" s="27">
        <v>0</v>
      </c>
      <c r="D164" s="27">
        <v>0</v>
      </c>
    </row>
    <row r="165" spans="1:4" x14ac:dyDescent="0.2">
      <c r="A165" s="27">
        <v>0.61912304101367122</v>
      </c>
      <c r="B165" s="27">
        <v>9.7269820384902443E-3</v>
      </c>
      <c r="C165" s="27">
        <v>0</v>
      </c>
      <c r="D165" s="27">
        <v>0</v>
      </c>
    </row>
    <row r="166" spans="1:4" x14ac:dyDescent="0.2">
      <c r="A166" s="27">
        <v>0.62137379126375458</v>
      </c>
      <c r="B166" s="27">
        <v>9.744796516970541E-3</v>
      </c>
      <c r="C166" s="27">
        <v>0</v>
      </c>
      <c r="D166" s="27">
        <v>0</v>
      </c>
    </row>
    <row r="167" spans="1:4" x14ac:dyDescent="0.2">
      <c r="A167" s="27">
        <v>0.62362454151383795</v>
      </c>
      <c r="B167" s="27">
        <v>9.7625421162639732E-3</v>
      </c>
      <c r="C167" s="27">
        <v>0</v>
      </c>
      <c r="D167" s="27">
        <v>0</v>
      </c>
    </row>
    <row r="168" spans="1:4" x14ac:dyDescent="0.2">
      <c r="A168" s="27">
        <v>0.62587529176392132</v>
      </c>
      <c r="B168" s="27">
        <v>9.7802184189209277E-3</v>
      </c>
      <c r="C168" s="27">
        <v>0</v>
      </c>
      <c r="D168" s="27">
        <v>0</v>
      </c>
    </row>
    <row r="169" spans="1:4" x14ac:dyDescent="0.2">
      <c r="A169" s="27">
        <v>0.62812604201400468</v>
      </c>
      <c r="B169" s="27">
        <v>9.7978250074917863E-3</v>
      </c>
      <c r="C169" s="27">
        <v>0</v>
      </c>
      <c r="D169" s="27">
        <v>0</v>
      </c>
    </row>
    <row r="170" spans="1:4" x14ac:dyDescent="0.2">
      <c r="A170" s="27">
        <v>0.63037679226408805</v>
      </c>
      <c r="B170" s="27">
        <v>9.815361464526929E-3</v>
      </c>
      <c r="C170" s="27">
        <v>0</v>
      </c>
      <c r="D170" s="27">
        <v>0</v>
      </c>
    </row>
    <row r="171" spans="1:4" x14ac:dyDescent="0.2">
      <c r="A171" s="27">
        <v>0.63262754251417141</v>
      </c>
      <c r="B171" s="27">
        <v>9.8328273725767409E-3</v>
      </c>
      <c r="C171" s="27">
        <v>0</v>
      </c>
      <c r="D171" s="27">
        <v>0</v>
      </c>
    </row>
    <row r="172" spans="1:4" x14ac:dyDescent="0.2">
      <c r="A172" s="27">
        <v>0.63487829276425478</v>
      </c>
      <c r="B172" s="27">
        <v>9.8502223141916038E-3</v>
      </c>
      <c r="C172" s="27">
        <v>0</v>
      </c>
      <c r="D172" s="27">
        <v>0</v>
      </c>
    </row>
    <row r="173" spans="1:4" x14ac:dyDescent="0.2">
      <c r="A173" s="27">
        <v>0.63712904301433815</v>
      </c>
      <c r="B173" s="27">
        <v>9.8675458719219011E-3</v>
      </c>
      <c r="C173" s="27">
        <v>0</v>
      </c>
      <c r="D173" s="27">
        <v>0</v>
      </c>
    </row>
    <row r="174" spans="1:4" x14ac:dyDescent="0.2">
      <c r="A174" s="27">
        <v>0.63937979326442151</v>
      </c>
      <c r="B174" s="27">
        <v>9.8847976283180147E-3</v>
      </c>
      <c r="C174" s="27">
        <v>0</v>
      </c>
      <c r="D174" s="27">
        <v>0</v>
      </c>
    </row>
    <row r="175" spans="1:4" x14ac:dyDescent="0.2">
      <c r="A175" s="27">
        <v>0.64163054351450488</v>
      </c>
      <c r="B175" s="27">
        <v>9.9019771659303261E-3</v>
      </c>
      <c r="C175" s="27">
        <v>0</v>
      </c>
      <c r="D175" s="27">
        <v>0</v>
      </c>
    </row>
    <row r="176" spans="1:4" x14ac:dyDescent="0.2">
      <c r="A176" s="27">
        <v>0.64388129376458825</v>
      </c>
      <c r="B176" s="27">
        <v>9.9190840673092206E-3</v>
      </c>
      <c r="C176" s="27">
        <v>0</v>
      </c>
      <c r="D176" s="27">
        <v>0</v>
      </c>
    </row>
    <row r="177" spans="1:4" x14ac:dyDescent="0.2">
      <c r="A177" s="27">
        <v>0.6461320440146715</v>
      </c>
      <c r="B177" s="27">
        <v>9.9361179150050782E-3</v>
      </c>
      <c r="C177" s="27">
        <v>0</v>
      </c>
      <c r="D177" s="27">
        <v>0</v>
      </c>
    </row>
    <row r="178" spans="1:4" x14ac:dyDescent="0.2">
      <c r="A178" s="27">
        <v>0.64838279426475487</v>
      </c>
      <c r="B178" s="27">
        <v>9.953078291568284E-3</v>
      </c>
      <c r="C178" s="27">
        <v>0</v>
      </c>
      <c r="D178" s="27">
        <v>0</v>
      </c>
    </row>
    <row r="179" spans="1:4" x14ac:dyDescent="0.2">
      <c r="A179" s="27">
        <v>0.65063354451483824</v>
      </c>
      <c r="B179" s="27">
        <v>9.9699647795492199E-3</v>
      </c>
      <c r="C179" s="27">
        <v>0</v>
      </c>
      <c r="D179" s="27">
        <v>0</v>
      </c>
    </row>
    <row r="180" spans="1:4" x14ac:dyDescent="0.2">
      <c r="A180" s="27">
        <v>0.6528842947649216</v>
      </c>
      <c r="B180" s="27">
        <v>9.9867769614982674E-3</v>
      </c>
      <c r="C180" s="27">
        <v>0</v>
      </c>
      <c r="D180" s="27">
        <v>0</v>
      </c>
    </row>
    <row r="181" spans="1:4" x14ac:dyDescent="0.2">
      <c r="A181" s="27">
        <v>0.65513504501500497</v>
      </c>
      <c r="B181" s="27">
        <v>1.0003514419965812E-2</v>
      </c>
      <c r="C181" s="27">
        <v>0</v>
      </c>
      <c r="D181" s="27">
        <v>0</v>
      </c>
    </row>
    <row r="182" spans="1:4" x14ac:dyDescent="0.2">
      <c r="A182" s="27">
        <v>0.65738579526508834</v>
      </c>
      <c r="B182" s="27">
        <v>1.0020176737502232E-2</v>
      </c>
      <c r="C182" s="27">
        <v>0</v>
      </c>
      <c r="D182" s="27">
        <v>0</v>
      </c>
    </row>
    <row r="183" spans="1:4" x14ac:dyDescent="0.2">
      <c r="A183" s="27">
        <v>0.6596365455151717</v>
      </c>
      <c r="B183" s="27">
        <v>1.0036763496657913E-2</v>
      </c>
      <c r="C183" s="27">
        <v>0</v>
      </c>
      <c r="D183" s="27">
        <v>0</v>
      </c>
    </row>
    <row r="184" spans="1:4" x14ac:dyDescent="0.2">
      <c r="A184" s="27">
        <v>0.66188729576525507</v>
      </c>
      <c r="B184" s="27">
        <v>1.0053274279983237E-2</v>
      </c>
      <c r="C184" s="27">
        <v>0</v>
      </c>
      <c r="D184" s="27">
        <v>0</v>
      </c>
    </row>
    <row r="185" spans="1:4" x14ac:dyDescent="0.2">
      <c r="A185" s="27">
        <v>0.66413804601533843</v>
      </c>
      <c r="B185" s="27">
        <v>1.0069708670028588E-2</v>
      </c>
      <c r="C185" s="27">
        <v>0</v>
      </c>
      <c r="D185" s="27">
        <v>0</v>
      </c>
    </row>
    <row r="186" spans="1:4" x14ac:dyDescent="0.2">
      <c r="A186" s="27">
        <v>0.6663887962654218</v>
      </c>
      <c r="B186" s="27">
        <v>1.0086066249344347E-2</v>
      </c>
      <c r="C186" s="27">
        <v>0</v>
      </c>
      <c r="D186" s="27">
        <v>0</v>
      </c>
    </row>
    <row r="187" spans="1:4" x14ac:dyDescent="0.2">
      <c r="A187" s="27">
        <v>0.66863954651550517</v>
      </c>
      <c r="B187" s="27">
        <v>1.0102346600480896E-2</v>
      </c>
      <c r="C187" s="27">
        <v>0</v>
      </c>
      <c r="D187" s="27">
        <v>0</v>
      </c>
    </row>
    <row r="188" spans="1:4" x14ac:dyDescent="0.2">
      <c r="A188" s="27">
        <v>0.67089029676558853</v>
      </c>
      <c r="B188" s="27">
        <v>1.0118549305988617E-2</v>
      </c>
      <c r="C188" s="27">
        <v>0</v>
      </c>
      <c r="D188" s="27">
        <v>0</v>
      </c>
    </row>
    <row r="189" spans="1:4" x14ac:dyDescent="0.2">
      <c r="A189" s="27">
        <v>0.6731410470156719</v>
      </c>
      <c r="B189" s="27">
        <v>1.0134673948417897E-2</v>
      </c>
      <c r="C189" s="27">
        <v>0</v>
      </c>
      <c r="D189" s="27">
        <v>0</v>
      </c>
    </row>
    <row r="190" spans="1:4" x14ac:dyDescent="0.2">
      <c r="A190" s="27">
        <v>0.67539179726575527</v>
      </c>
      <c r="B190" s="27">
        <v>1.0150720110319115E-2</v>
      </c>
      <c r="C190" s="27">
        <v>0</v>
      </c>
      <c r="D190" s="27">
        <v>0</v>
      </c>
    </row>
    <row r="191" spans="1:4" x14ac:dyDescent="0.2">
      <c r="A191" s="27">
        <v>0.67764254751583863</v>
      </c>
      <c r="B191" s="27">
        <v>1.0166687374242655E-2</v>
      </c>
      <c r="C191" s="27">
        <v>0</v>
      </c>
      <c r="D191" s="27">
        <v>0</v>
      </c>
    </row>
    <row r="192" spans="1:4" x14ac:dyDescent="0.2">
      <c r="A192" s="27">
        <v>0.679893297765922</v>
      </c>
      <c r="B192" s="27">
        <v>1.0182575322738899E-2</v>
      </c>
      <c r="C192" s="27">
        <v>0</v>
      </c>
      <c r="D192" s="27">
        <v>0</v>
      </c>
    </row>
    <row r="193" spans="1:4" x14ac:dyDescent="0.2">
      <c r="A193" s="27">
        <v>0.68214404801600537</v>
      </c>
      <c r="B193" s="27">
        <v>1.0198383538358231E-2</v>
      </c>
      <c r="C193" s="27">
        <v>0</v>
      </c>
      <c r="D193" s="27">
        <v>0</v>
      </c>
    </row>
    <row r="194" spans="1:4" x14ac:dyDescent="0.2">
      <c r="A194" s="27">
        <v>0.68439479826608873</v>
      </c>
      <c r="B194" s="27">
        <v>1.0214111603651032E-2</v>
      </c>
      <c r="C194" s="27">
        <v>0</v>
      </c>
      <c r="D194" s="27">
        <v>0</v>
      </c>
    </row>
    <row r="195" spans="1:4" x14ac:dyDescent="0.2">
      <c r="A195" s="27">
        <v>0.6866455485161721</v>
      </c>
      <c r="B195" s="27">
        <v>1.0229759101167683E-2</v>
      </c>
      <c r="C195" s="27">
        <v>0</v>
      </c>
      <c r="D195" s="27">
        <v>0</v>
      </c>
    </row>
    <row r="196" spans="1:4" x14ac:dyDescent="0.2">
      <c r="A196" s="27">
        <v>0.68889629876625547</v>
      </c>
      <c r="B196" s="27">
        <v>1.0245325613458572E-2</v>
      </c>
      <c r="C196" s="27">
        <v>0</v>
      </c>
      <c r="D196" s="27">
        <v>0</v>
      </c>
    </row>
    <row r="197" spans="1:4" x14ac:dyDescent="0.2">
      <c r="A197" s="27">
        <v>0.69114704901633883</v>
      </c>
      <c r="B197" s="27">
        <v>1.0260810723074077E-2</v>
      </c>
      <c r="C197" s="27">
        <v>0</v>
      </c>
      <c r="D197" s="27">
        <v>0</v>
      </c>
    </row>
    <row r="198" spans="1:4" x14ac:dyDescent="0.2">
      <c r="A198" s="27">
        <v>0.69339779926642209</v>
      </c>
      <c r="B198" s="27">
        <v>1.0276214012564582E-2</v>
      </c>
      <c r="C198" s="27">
        <v>0</v>
      </c>
      <c r="D198" s="27">
        <v>0</v>
      </c>
    </row>
    <row r="199" spans="1:4" x14ac:dyDescent="0.2">
      <c r="A199" s="27">
        <v>0.69564854951650545</v>
      </c>
      <c r="B199" s="27">
        <v>1.0291535064480471E-2</v>
      </c>
      <c r="C199" s="27">
        <v>0</v>
      </c>
      <c r="D199" s="27">
        <v>0</v>
      </c>
    </row>
    <row r="200" spans="1:4" x14ac:dyDescent="0.2">
      <c r="A200" s="27">
        <v>0.69789929976658882</v>
      </c>
      <c r="B200" s="27">
        <v>1.0306773461372125E-2</v>
      </c>
      <c r="C200" s="27">
        <v>0</v>
      </c>
      <c r="D200" s="27">
        <v>0</v>
      </c>
    </row>
    <row r="201" spans="1:4" x14ac:dyDescent="0.2">
      <c r="A201" s="27">
        <v>0.70015005001667219</v>
      </c>
      <c r="B201" s="27">
        <v>1.0321928785789925E-2</v>
      </c>
      <c r="C201" s="27">
        <v>0</v>
      </c>
      <c r="D201" s="27">
        <v>0</v>
      </c>
    </row>
    <row r="202" spans="1:4" x14ac:dyDescent="0.2">
      <c r="A202" s="27">
        <v>0.70240080026675555</v>
      </c>
      <c r="B202" s="27">
        <v>1.0337000620284259E-2</v>
      </c>
      <c r="C202" s="27">
        <v>0</v>
      </c>
      <c r="D202" s="27">
        <v>0</v>
      </c>
    </row>
    <row r="203" spans="1:4" x14ac:dyDescent="0.2">
      <c r="A203" s="27">
        <v>0.70465155051683892</v>
      </c>
      <c r="B203" s="27">
        <v>1.0351988547405504E-2</v>
      </c>
      <c r="C203" s="27">
        <v>0</v>
      </c>
      <c r="D203" s="27">
        <v>0</v>
      </c>
    </row>
    <row r="204" spans="1:4" x14ac:dyDescent="0.2">
      <c r="A204" s="27">
        <v>0.70690230076692229</v>
      </c>
      <c r="B204" s="27">
        <v>1.0366892149704047E-2</v>
      </c>
      <c r="C204" s="27">
        <v>0</v>
      </c>
      <c r="D204" s="27">
        <v>0</v>
      </c>
    </row>
    <row r="205" spans="1:4" x14ac:dyDescent="0.2">
      <c r="A205" s="27">
        <v>0.70915305101700565</v>
      </c>
      <c r="B205" s="27">
        <v>1.0381711009730269E-2</v>
      </c>
      <c r="C205" s="27">
        <v>0</v>
      </c>
      <c r="D205" s="27">
        <v>0</v>
      </c>
    </row>
    <row r="206" spans="1:4" x14ac:dyDescent="0.2">
      <c r="A206" s="27">
        <v>0.71140380126708902</v>
      </c>
      <c r="B206" s="27">
        <v>1.0396444710034551E-2</v>
      </c>
      <c r="C206" s="27">
        <v>0</v>
      </c>
      <c r="D206" s="27">
        <v>0</v>
      </c>
    </row>
    <row r="207" spans="1:4" x14ac:dyDescent="0.2">
      <c r="A207" s="27">
        <v>0.71365455151717239</v>
      </c>
      <c r="B207" s="27">
        <v>1.0411092833167277E-2</v>
      </c>
      <c r="C207" s="27">
        <v>0</v>
      </c>
      <c r="D207" s="27">
        <v>0</v>
      </c>
    </row>
    <row r="208" spans="1:4" x14ac:dyDescent="0.2">
      <c r="A208" s="27">
        <v>0.71590530176725575</v>
      </c>
      <c r="B208" s="27">
        <v>1.0425654961678832E-2</v>
      </c>
      <c r="C208" s="27">
        <v>0</v>
      </c>
      <c r="D208" s="27">
        <v>0</v>
      </c>
    </row>
    <row r="209" spans="1:4" x14ac:dyDescent="0.2">
      <c r="A209" s="27">
        <v>0.71815605201733912</v>
      </c>
      <c r="B209" s="27">
        <v>1.0440130678119594E-2</v>
      </c>
      <c r="C209" s="27">
        <v>0</v>
      </c>
      <c r="D209" s="27">
        <v>0</v>
      </c>
    </row>
    <row r="210" spans="1:4" x14ac:dyDescent="0.2">
      <c r="A210" s="27">
        <v>0.72040680226742249</v>
      </c>
      <c r="B210" s="27">
        <v>1.0454519565039948E-2</v>
      </c>
      <c r="C210" s="27">
        <v>0</v>
      </c>
      <c r="D210" s="27">
        <v>0</v>
      </c>
    </row>
    <row r="211" spans="1:4" x14ac:dyDescent="0.2">
      <c r="A211" s="27">
        <v>0.72265755251750585</v>
      </c>
      <c r="B211" s="27">
        <v>1.0468821204990278E-2</v>
      </c>
      <c r="C211" s="27">
        <v>0</v>
      </c>
      <c r="D211" s="27">
        <v>0</v>
      </c>
    </row>
    <row r="212" spans="1:4" x14ac:dyDescent="0.2">
      <c r="A212" s="27">
        <v>0.72490830276758922</v>
      </c>
      <c r="B212" s="27">
        <v>1.0483035180520964E-2</v>
      </c>
      <c r="C212" s="27">
        <v>0</v>
      </c>
      <c r="D212" s="27">
        <v>0</v>
      </c>
    </row>
    <row r="213" spans="1:4" x14ac:dyDescent="0.2">
      <c r="A213" s="27">
        <v>0.72715905301767259</v>
      </c>
      <c r="B213" s="27">
        <v>1.0497161074182391E-2</v>
      </c>
      <c r="C213" s="27">
        <v>0</v>
      </c>
      <c r="D213" s="27">
        <v>0</v>
      </c>
    </row>
    <row r="214" spans="1:4" x14ac:dyDescent="0.2">
      <c r="A214" s="27">
        <v>0.72940980326775595</v>
      </c>
      <c r="B214" s="27">
        <v>1.051119846852494E-2</v>
      </c>
      <c r="C214" s="27">
        <v>0</v>
      </c>
      <c r="D214" s="27">
        <v>0</v>
      </c>
    </row>
    <row r="215" spans="1:4" x14ac:dyDescent="0.2">
      <c r="A215" s="27">
        <v>0.73166055351783932</v>
      </c>
      <c r="B215" s="27">
        <v>1.0525146946098995E-2</v>
      </c>
      <c r="C215" s="27">
        <v>0</v>
      </c>
      <c r="D215" s="27">
        <v>0</v>
      </c>
    </row>
    <row r="216" spans="1:4" x14ac:dyDescent="0.2">
      <c r="A216" s="27">
        <v>0.73391130376792268</v>
      </c>
      <c r="B216" s="27">
        <v>1.0539006089454938E-2</v>
      </c>
      <c r="C216" s="27">
        <v>0</v>
      </c>
      <c r="D216" s="27">
        <v>0</v>
      </c>
    </row>
    <row r="217" spans="1:4" x14ac:dyDescent="0.2">
      <c r="A217" s="27">
        <v>0.73616205401800605</v>
      </c>
      <c r="B217" s="27">
        <v>1.0552775481143152E-2</v>
      </c>
      <c r="C217" s="27">
        <v>0</v>
      </c>
      <c r="D217" s="27">
        <v>0</v>
      </c>
    </row>
    <row r="218" spans="1:4" x14ac:dyDescent="0.2">
      <c r="A218" s="27">
        <v>0.73841280426808942</v>
      </c>
      <c r="B218" s="27">
        <v>1.0566454703714019E-2</v>
      </c>
      <c r="C218" s="27">
        <v>0</v>
      </c>
      <c r="D218" s="27">
        <v>0</v>
      </c>
    </row>
    <row r="219" spans="1:4" x14ac:dyDescent="0.2">
      <c r="A219" s="27">
        <v>0.74066355451817267</v>
      </c>
      <c r="B219" s="27">
        <v>1.058004333971792E-2</v>
      </c>
      <c r="C219" s="27">
        <v>0</v>
      </c>
      <c r="D219" s="27">
        <v>0</v>
      </c>
    </row>
    <row r="220" spans="1:4" x14ac:dyDescent="0.2">
      <c r="A220" s="27">
        <v>0.74291430476825604</v>
      </c>
      <c r="B220" s="27">
        <v>1.0593540971705241E-2</v>
      </c>
      <c r="C220" s="27">
        <v>0</v>
      </c>
      <c r="D220" s="27">
        <v>0</v>
      </c>
    </row>
    <row r="221" spans="1:4" x14ac:dyDescent="0.2">
      <c r="A221" s="27">
        <v>0.74516505501833941</v>
      </c>
      <c r="B221" s="27">
        <v>1.0606947182226364E-2</v>
      </c>
      <c r="C221" s="27">
        <v>0</v>
      </c>
      <c r="D221" s="27">
        <v>0</v>
      </c>
    </row>
    <row r="222" spans="1:4" x14ac:dyDescent="0.2">
      <c r="A222" s="27">
        <v>0.74741580526842277</v>
      </c>
      <c r="B222" s="27">
        <v>1.062026155383167E-2</v>
      </c>
      <c r="C222" s="27">
        <v>0</v>
      </c>
      <c r="D222" s="27">
        <v>0</v>
      </c>
    </row>
    <row r="223" spans="1:4" x14ac:dyDescent="0.2">
      <c r="A223" s="27">
        <v>0.74966655551850614</v>
      </c>
      <c r="B223" s="27">
        <v>1.0633483669071544E-2</v>
      </c>
      <c r="C223" s="27">
        <v>0</v>
      </c>
      <c r="D223" s="27">
        <v>0</v>
      </c>
    </row>
    <row r="224" spans="1:4" x14ac:dyDescent="0.2">
      <c r="A224" s="27">
        <v>0.75191730576858951</v>
      </c>
      <c r="B224" s="27">
        <v>1.0646613110496365E-2</v>
      </c>
      <c r="C224" s="27">
        <v>0</v>
      </c>
      <c r="D224" s="27">
        <v>0</v>
      </c>
    </row>
    <row r="225" spans="1:4" x14ac:dyDescent="0.2">
      <c r="A225" s="27">
        <v>0.75416805601867287</v>
      </c>
      <c r="B225" s="27">
        <v>1.0659649460656518E-2</v>
      </c>
      <c r="C225" s="27">
        <v>0</v>
      </c>
      <c r="D225" s="27">
        <v>0</v>
      </c>
    </row>
    <row r="226" spans="1:4" x14ac:dyDescent="0.2">
      <c r="A226" s="27">
        <v>0.75641880626875624</v>
      </c>
      <c r="B226" s="27">
        <v>1.0672592302102388E-2</v>
      </c>
      <c r="C226" s="27">
        <v>0</v>
      </c>
      <c r="D226" s="27">
        <v>0</v>
      </c>
    </row>
    <row r="227" spans="1:4" x14ac:dyDescent="0.2">
      <c r="A227" s="27">
        <v>0.75866955651883961</v>
      </c>
      <c r="B227" s="27">
        <v>1.0685441217384352E-2</v>
      </c>
      <c r="C227" s="27">
        <v>0</v>
      </c>
      <c r="D227" s="27">
        <v>0</v>
      </c>
    </row>
    <row r="228" spans="1:4" x14ac:dyDescent="0.2">
      <c r="A228" s="27">
        <v>0.76092030676892297</v>
      </c>
      <c r="B228" s="27">
        <v>1.0698195789052798E-2</v>
      </c>
      <c r="C228" s="27">
        <v>0</v>
      </c>
      <c r="D228" s="27">
        <v>0</v>
      </c>
    </row>
    <row r="229" spans="1:4" x14ac:dyDescent="0.2">
      <c r="A229" s="27">
        <v>0.76317105701900634</v>
      </c>
      <c r="B229" s="27">
        <v>1.0710855599658106E-2</v>
      </c>
      <c r="C229" s="27">
        <v>0</v>
      </c>
      <c r="D229" s="27">
        <v>0</v>
      </c>
    </row>
    <row r="230" spans="1:4" x14ac:dyDescent="0.2">
      <c r="A230" s="27">
        <v>0.7654218072690897</v>
      </c>
      <c r="B230" s="27">
        <v>1.0723420231750659E-2</v>
      </c>
      <c r="C230" s="27">
        <v>0</v>
      </c>
      <c r="D230" s="27">
        <v>0</v>
      </c>
    </row>
    <row r="231" spans="1:4" x14ac:dyDescent="0.2">
      <c r="A231" s="27">
        <v>0.76767255751917307</v>
      </c>
      <c r="B231" s="27">
        <v>1.0735889267880839E-2</v>
      </c>
      <c r="C231" s="27">
        <v>0</v>
      </c>
      <c r="D231" s="27">
        <v>0</v>
      </c>
    </row>
    <row r="232" spans="1:4" x14ac:dyDescent="0.2">
      <c r="A232" s="27">
        <v>0.76992330776925644</v>
      </c>
      <c r="B232" s="27">
        <v>1.0748262290599031E-2</v>
      </c>
      <c r="C232" s="27">
        <v>0</v>
      </c>
      <c r="D232" s="27">
        <v>0</v>
      </c>
    </row>
    <row r="233" spans="1:4" x14ac:dyDescent="0.2">
      <c r="A233" s="27">
        <v>0.7721740580193398</v>
      </c>
      <c r="B233" s="27">
        <v>1.0760538882455616E-2</v>
      </c>
      <c r="C233" s="27">
        <v>0</v>
      </c>
      <c r="D233" s="27">
        <v>0</v>
      </c>
    </row>
    <row r="234" spans="1:4" x14ac:dyDescent="0.2">
      <c r="A234" s="27">
        <v>0.77442480826942317</v>
      </c>
      <c r="B234" s="27">
        <v>1.0772718626000976E-2</v>
      </c>
      <c r="C234" s="27">
        <v>0</v>
      </c>
      <c r="D234" s="27">
        <v>0</v>
      </c>
    </row>
    <row r="235" spans="1:4" x14ac:dyDescent="0.2">
      <c r="A235" s="27">
        <v>0.77667555851950654</v>
      </c>
      <c r="B235" s="27">
        <v>1.0784801103785494E-2</v>
      </c>
      <c r="C235" s="27">
        <v>0</v>
      </c>
      <c r="D235" s="27">
        <v>0</v>
      </c>
    </row>
    <row r="236" spans="1:4" x14ac:dyDescent="0.2">
      <c r="A236" s="27">
        <v>0.7789263087695899</v>
      </c>
      <c r="B236" s="27">
        <v>1.0796785898359553E-2</v>
      </c>
      <c r="C236" s="27">
        <v>0</v>
      </c>
      <c r="D236" s="27">
        <v>0</v>
      </c>
    </row>
    <row r="237" spans="1:4" x14ac:dyDescent="0.2">
      <c r="A237" s="27">
        <v>0.78117705901967327</v>
      </c>
      <c r="B237" s="27">
        <v>1.0808672592273536E-2</v>
      </c>
      <c r="C237" s="27">
        <v>0</v>
      </c>
      <c r="D237" s="27">
        <v>0</v>
      </c>
    </row>
    <row r="238" spans="1:4" x14ac:dyDescent="0.2">
      <c r="A238" s="27">
        <v>0.78342780926975664</v>
      </c>
      <c r="B238" s="27">
        <v>1.0820460768077826E-2</v>
      </c>
      <c r="C238" s="27">
        <v>0</v>
      </c>
      <c r="D238" s="27">
        <v>0</v>
      </c>
    </row>
    <row r="239" spans="1:4" x14ac:dyDescent="0.2">
      <c r="A239" s="27">
        <v>0.78567855951983989</v>
      </c>
      <c r="B239" s="27">
        <v>1.0832150008322803E-2</v>
      </c>
      <c r="C239" s="27">
        <v>0</v>
      </c>
      <c r="D239" s="27">
        <v>0</v>
      </c>
    </row>
    <row r="240" spans="1:4" x14ac:dyDescent="0.2">
      <c r="A240" s="27">
        <v>0.78792930976992326</v>
      </c>
      <c r="B240" s="27">
        <v>1.0843739895558854E-2</v>
      </c>
      <c r="C240" s="27">
        <v>0</v>
      </c>
      <c r="D240" s="27">
        <v>0</v>
      </c>
    </row>
    <row r="241" spans="1:4" x14ac:dyDescent="0.2">
      <c r="A241" s="27">
        <v>0.79018006002000662</v>
      </c>
      <c r="B241" s="27">
        <v>1.0855230012336358E-2</v>
      </c>
      <c r="C241" s="27">
        <v>0</v>
      </c>
      <c r="D241" s="27">
        <v>0</v>
      </c>
    </row>
    <row r="242" spans="1:4" x14ac:dyDescent="0.2">
      <c r="A242" s="27">
        <v>0.79243081027008999</v>
      </c>
      <c r="B242" s="27">
        <v>1.0866619941205699E-2</v>
      </c>
      <c r="C242" s="27">
        <v>0</v>
      </c>
      <c r="D242" s="27">
        <v>0</v>
      </c>
    </row>
    <row r="243" spans="1:4" x14ac:dyDescent="0.2">
      <c r="A243" s="27">
        <v>0.79468156052017336</v>
      </c>
      <c r="B243" s="27">
        <v>1.087790926471726E-2</v>
      </c>
      <c r="C243" s="27">
        <v>0</v>
      </c>
      <c r="D243" s="27">
        <v>0</v>
      </c>
    </row>
    <row r="244" spans="1:4" x14ac:dyDescent="0.2">
      <c r="A244" s="27">
        <v>0.79693231077025672</v>
      </c>
      <c r="B244" s="27">
        <v>1.0889097565421424E-2</v>
      </c>
      <c r="C244" s="27">
        <v>0</v>
      </c>
      <c r="D244" s="27">
        <v>0</v>
      </c>
    </row>
    <row r="245" spans="1:4" x14ac:dyDescent="0.2">
      <c r="A245" s="27">
        <v>0.79918306102034009</v>
      </c>
      <c r="B245" s="27">
        <v>1.0900184425868572E-2</v>
      </c>
      <c r="C245" s="27">
        <v>0</v>
      </c>
      <c r="D245" s="27">
        <v>0</v>
      </c>
    </row>
    <row r="246" spans="1:4" x14ac:dyDescent="0.2">
      <c r="A246" s="27">
        <v>0.80143381127042346</v>
      </c>
      <c r="B246" s="27">
        <v>1.0911169428609088E-2</v>
      </c>
      <c r="C246" s="27">
        <v>0</v>
      </c>
      <c r="D246" s="27">
        <v>0</v>
      </c>
    </row>
    <row r="247" spans="1:4" x14ac:dyDescent="0.2">
      <c r="A247" s="27">
        <v>0.80368456152050682</v>
      </c>
      <c r="B247" s="27">
        <v>1.0922052156193353E-2</v>
      </c>
      <c r="C247" s="27">
        <v>0</v>
      </c>
      <c r="D247" s="27">
        <v>0</v>
      </c>
    </row>
    <row r="248" spans="1:4" x14ac:dyDescent="0.2">
      <c r="A248" s="27">
        <v>0.80593531177059019</v>
      </c>
      <c r="B248" s="27">
        <v>1.0932832191171754E-2</v>
      </c>
      <c r="C248" s="27">
        <v>0</v>
      </c>
      <c r="D248" s="27">
        <v>0</v>
      </c>
    </row>
    <row r="249" spans="1:4" x14ac:dyDescent="0.2">
      <c r="A249" s="27">
        <v>0.80818606202067356</v>
      </c>
      <c r="B249" s="27">
        <v>1.0943509116094667E-2</v>
      </c>
      <c r="C249" s="27">
        <v>0</v>
      </c>
      <c r="D249" s="27">
        <v>0</v>
      </c>
    </row>
    <row r="250" spans="1:4" x14ac:dyDescent="0.2">
      <c r="A250" s="27">
        <v>0.81043681227075692</v>
      </c>
      <c r="B250" s="27">
        <v>1.0954082513512479E-2</v>
      </c>
      <c r="C250" s="27">
        <v>0</v>
      </c>
      <c r="D250" s="27">
        <v>0</v>
      </c>
    </row>
    <row r="251" spans="1:4" x14ac:dyDescent="0.2">
      <c r="A251" s="27">
        <v>0.81268756252084029</v>
      </c>
      <c r="B251" s="27">
        <v>1.0964551965975573E-2</v>
      </c>
      <c r="C251" s="27">
        <v>0</v>
      </c>
      <c r="D251" s="27">
        <v>0</v>
      </c>
    </row>
    <row r="252" spans="1:4" x14ac:dyDescent="0.2">
      <c r="A252" s="27">
        <v>0.81493831277092366</v>
      </c>
      <c r="B252" s="27">
        <v>1.0974917056034331E-2</v>
      </c>
      <c r="C252" s="27">
        <v>0</v>
      </c>
      <c r="D252" s="27">
        <v>0</v>
      </c>
    </row>
    <row r="253" spans="1:4" x14ac:dyDescent="0.2">
      <c r="A253" s="27">
        <v>0.81718906302100702</v>
      </c>
      <c r="B253" s="27">
        <v>1.0985177366239135E-2</v>
      </c>
      <c r="C253" s="27">
        <v>0</v>
      </c>
      <c r="D253" s="27">
        <v>0</v>
      </c>
    </row>
    <row r="254" spans="1:4" x14ac:dyDescent="0.2">
      <c r="A254" s="27">
        <v>0.81943981327109039</v>
      </c>
      <c r="B254" s="27">
        <v>1.0995332479140366E-2</v>
      </c>
      <c r="C254" s="27">
        <v>0</v>
      </c>
      <c r="D254" s="27">
        <v>0</v>
      </c>
    </row>
    <row r="255" spans="1:4" x14ac:dyDescent="0.2">
      <c r="A255" s="27">
        <v>0.82169056352117376</v>
      </c>
      <c r="B255" s="27">
        <v>1.100538197728841E-2</v>
      </c>
      <c r="C255" s="27">
        <v>0</v>
      </c>
      <c r="D255" s="27">
        <v>0</v>
      </c>
    </row>
    <row r="256" spans="1:4" x14ac:dyDescent="0.2">
      <c r="A256" s="27">
        <v>0.82394131377125712</v>
      </c>
      <c r="B256" s="27">
        <v>1.1015325443233647E-2</v>
      </c>
      <c r="C256" s="27">
        <v>0</v>
      </c>
      <c r="D256" s="27">
        <v>0</v>
      </c>
    </row>
    <row r="257" spans="1:4" x14ac:dyDescent="0.2">
      <c r="A257" s="27">
        <v>0.82619206402134049</v>
      </c>
      <c r="B257" s="27">
        <v>1.1025162459526462E-2</v>
      </c>
      <c r="C257" s="27">
        <v>0</v>
      </c>
      <c r="D257" s="27">
        <v>0</v>
      </c>
    </row>
    <row r="258" spans="1:4" x14ac:dyDescent="0.2">
      <c r="A258" s="27">
        <v>0.82844281427142386</v>
      </c>
      <c r="B258" s="27">
        <v>1.1034892608717236E-2</v>
      </c>
      <c r="C258" s="27">
        <v>0</v>
      </c>
      <c r="D258" s="27">
        <v>0</v>
      </c>
    </row>
    <row r="259" spans="1:4" x14ac:dyDescent="0.2">
      <c r="A259" s="27">
        <v>0.83069356452150722</v>
      </c>
      <c r="B259" s="27">
        <v>1.1044515473356352E-2</v>
      </c>
      <c r="C259" s="27">
        <v>0</v>
      </c>
      <c r="D259" s="27">
        <v>0</v>
      </c>
    </row>
    <row r="260" spans="1:4" x14ac:dyDescent="0.2">
      <c r="A260" s="27">
        <v>0.83294431477159048</v>
      </c>
      <c r="B260" s="27">
        <v>1.1054030635994192E-2</v>
      </c>
      <c r="C260" s="27">
        <v>0</v>
      </c>
      <c r="D260" s="27">
        <v>0</v>
      </c>
    </row>
    <row r="261" spans="1:4" x14ac:dyDescent="0.2">
      <c r="A261" s="27">
        <v>0.83519506502167384</v>
      </c>
      <c r="B261" s="27">
        <v>1.1063437679181141E-2</v>
      </c>
      <c r="C261" s="27">
        <v>0</v>
      </c>
      <c r="D261" s="27">
        <v>0</v>
      </c>
    </row>
    <row r="262" spans="1:4" x14ac:dyDescent="0.2">
      <c r="A262" s="27">
        <v>0.83744581527175721</v>
      </c>
      <c r="B262" s="27">
        <v>1.1072736185467578E-2</v>
      </c>
      <c r="C262" s="27">
        <v>0</v>
      </c>
      <c r="D262" s="27">
        <v>0</v>
      </c>
    </row>
    <row r="263" spans="1:4" x14ac:dyDescent="0.2">
      <c r="A263" s="27">
        <v>0.83969656552184058</v>
      </c>
      <c r="B263" s="27">
        <v>1.1081925737403889E-2</v>
      </c>
      <c r="C263" s="27">
        <v>0</v>
      </c>
      <c r="D263" s="27">
        <v>0</v>
      </c>
    </row>
    <row r="264" spans="1:4" x14ac:dyDescent="0.2">
      <c r="A264" s="27">
        <v>0.84194731577192394</v>
      </c>
      <c r="B264" s="27">
        <v>1.1091005917540456E-2</v>
      </c>
      <c r="C264" s="27">
        <v>0</v>
      </c>
      <c r="D264" s="27">
        <v>0</v>
      </c>
    </row>
    <row r="265" spans="1:4" x14ac:dyDescent="0.2">
      <c r="A265" s="27">
        <v>0.84419806602200731</v>
      </c>
      <c r="B265" s="27">
        <v>1.1099976308427659E-2</v>
      </c>
      <c r="C265" s="27">
        <v>0</v>
      </c>
      <c r="D265" s="27">
        <v>0</v>
      </c>
    </row>
    <row r="266" spans="1:4" x14ac:dyDescent="0.2">
      <c r="A266" s="27">
        <v>0.84644881627209068</v>
      </c>
      <c r="B266" s="27">
        <v>1.1108836492615884E-2</v>
      </c>
      <c r="C266" s="27">
        <v>0</v>
      </c>
      <c r="D266" s="27">
        <v>0</v>
      </c>
    </row>
    <row r="267" spans="1:4" x14ac:dyDescent="0.2">
      <c r="A267" s="27">
        <v>0.84869956652217404</v>
      </c>
      <c r="B267" s="27">
        <v>1.1117586052655512E-2</v>
      </c>
      <c r="C267" s="27">
        <v>0</v>
      </c>
      <c r="D267" s="27">
        <v>0</v>
      </c>
    </row>
    <row r="268" spans="1:4" x14ac:dyDescent="0.2">
      <c r="A268" s="27">
        <v>0.85095031677225741</v>
      </c>
      <c r="B268" s="27">
        <v>1.1126224571096927E-2</v>
      </c>
      <c r="C268" s="27">
        <v>0</v>
      </c>
      <c r="D268" s="27">
        <v>0</v>
      </c>
    </row>
    <row r="269" spans="1:4" x14ac:dyDescent="0.2">
      <c r="A269" s="27">
        <v>0.85320106702234078</v>
      </c>
      <c r="B269" s="27">
        <v>1.1134751630490511E-2</v>
      </c>
      <c r="C269" s="27">
        <v>0</v>
      </c>
      <c r="D269" s="27">
        <v>0</v>
      </c>
    </row>
    <row r="270" spans="1:4" x14ac:dyDescent="0.2">
      <c r="A270" s="27">
        <v>0.85545181727242414</v>
      </c>
      <c r="B270" s="27">
        <v>1.1143166813386644E-2</v>
      </c>
      <c r="C270" s="27">
        <v>0</v>
      </c>
      <c r="D270" s="27">
        <v>0</v>
      </c>
    </row>
    <row r="271" spans="1:4" x14ac:dyDescent="0.2">
      <c r="A271" s="27">
        <v>0.85770256752250751</v>
      </c>
      <c r="B271" s="27">
        <v>1.1151469702335713E-2</v>
      </c>
      <c r="C271" s="27">
        <v>0</v>
      </c>
      <c r="D271" s="27">
        <v>0</v>
      </c>
    </row>
    <row r="272" spans="1:4" x14ac:dyDescent="0.2">
      <c r="A272" s="27">
        <v>0.85995331777259088</v>
      </c>
      <c r="B272" s="27">
        <v>1.1159659879888097E-2</v>
      </c>
      <c r="C272" s="27">
        <v>0</v>
      </c>
      <c r="D272" s="27">
        <v>0</v>
      </c>
    </row>
    <row r="273" spans="1:4" x14ac:dyDescent="0.2">
      <c r="A273" s="27">
        <v>0.86220406802267424</v>
      </c>
      <c r="B273" s="27">
        <v>1.116773692859418E-2</v>
      </c>
      <c r="C273" s="27">
        <v>0</v>
      </c>
      <c r="D273" s="27">
        <v>0</v>
      </c>
    </row>
    <row r="274" spans="1:4" x14ac:dyDescent="0.2">
      <c r="A274" s="27">
        <v>0.86445481827275761</v>
      </c>
      <c r="B274" s="27">
        <v>1.1175700431004347E-2</v>
      </c>
      <c r="C274" s="27">
        <v>0</v>
      </c>
      <c r="D274" s="27">
        <v>0</v>
      </c>
    </row>
    <row r="275" spans="1:4" x14ac:dyDescent="0.2">
      <c r="A275" s="27">
        <v>0.86670556852284097</v>
      </c>
      <c r="B275" s="27">
        <v>1.1183549969668976E-2</v>
      </c>
      <c r="C275" s="27">
        <v>0</v>
      </c>
      <c r="D275" s="27">
        <v>0</v>
      </c>
    </row>
    <row r="276" spans="1:4" x14ac:dyDescent="0.2">
      <c r="A276" s="27">
        <v>0.86895631877292434</v>
      </c>
      <c r="B276" s="27">
        <v>1.1191285127138455E-2</v>
      </c>
      <c r="C276" s="27">
        <v>0</v>
      </c>
      <c r="D276" s="27">
        <v>0</v>
      </c>
    </row>
    <row r="277" spans="1:4" x14ac:dyDescent="0.2">
      <c r="A277" s="27">
        <v>0.87120706902300771</v>
      </c>
      <c r="B277" s="27">
        <v>1.1198905485963162E-2</v>
      </c>
      <c r="C277" s="27">
        <v>0</v>
      </c>
      <c r="D277" s="27">
        <v>0</v>
      </c>
    </row>
    <row r="278" spans="1:4" x14ac:dyDescent="0.2">
      <c r="A278" s="27">
        <v>0.87345781927309107</v>
      </c>
      <c r="B278" s="27">
        <v>1.1206410628693481E-2</v>
      </c>
      <c r="C278" s="27">
        <v>0</v>
      </c>
      <c r="D278" s="27">
        <v>0</v>
      </c>
    </row>
    <row r="279" spans="1:4" x14ac:dyDescent="0.2">
      <c r="A279" s="27">
        <v>0.87570856952317444</v>
      </c>
      <c r="B279" s="27">
        <v>1.1213800137879797E-2</v>
      </c>
      <c r="C279" s="27">
        <v>0</v>
      </c>
      <c r="D279" s="27">
        <v>0</v>
      </c>
    </row>
    <row r="280" spans="1:4" x14ac:dyDescent="0.2">
      <c r="A280" s="27">
        <v>0.87795931977325781</v>
      </c>
      <c r="B280" s="27">
        <v>1.122107359607249E-2</v>
      </c>
      <c r="C280" s="27">
        <v>0</v>
      </c>
      <c r="D280" s="27">
        <v>0</v>
      </c>
    </row>
    <row r="281" spans="1:4" x14ac:dyDescent="0.2">
      <c r="A281" s="27">
        <v>0.88021007002334106</v>
      </c>
      <c r="B281" s="27">
        <v>1.1228230585821944E-2</v>
      </c>
      <c r="C281" s="27">
        <v>0</v>
      </c>
      <c r="D281" s="27">
        <v>0</v>
      </c>
    </row>
    <row r="282" spans="1:4" x14ac:dyDescent="0.2">
      <c r="A282" s="27">
        <v>0.88246082027342443</v>
      </c>
      <c r="B282" s="27">
        <v>1.1235270689678539E-2</v>
      </c>
      <c r="C282" s="27">
        <v>0</v>
      </c>
      <c r="D282" s="27">
        <v>0</v>
      </c>
    </row>
    <row r="283" spans="1:4" x14ac:dyDescent="0.2">
      <c r="A283" s="27">
        <v>0.8847115705235078</v>
      </c>
      <c r="B283" s="27">
        <v>1.1242193490192662E-2</v>
      </c>
      <c r="C283" s="27">
        <v>0</v>
      </c>
      <c r="D283" s="27">
        <v>0</v>
      </c>
    </row>
    <row r="284" spans="1:4" x14ac:dyDescent="0.2">
      <c r="A284" s="27">
        <v>0.88696232077359116</v>
      </c>
      <c r="B284" s="27">
        <v>1.1248998569914693E-2</v>
      </c>
      <c r="C284" s="27">
        <v>0</v>
      </c>
      <c r="D284" s="27">
        <v>0</v>
      </c>
    </row>
    <row r="285" spans="1:4" x14ac:dyDescent="0.2">
      <c r="A285" s="27">
        <v>0.88921307102367453</v>
      </c>
      <c r="B285" s="27">
        <v>1.1255685511395015E-2</v>
      </c>
      <c r="C285" s="27">
        <v>0</v>
      </c>
      <c r="D285" s="27">
        <v>0</v>
      </c>
    </row>
    <row r="286" spans="1:4" x14ac:dyDescent="0.2">
      <c r="A286" s="27">
        <v>0.89146382127375789</v>
      </c>
      <c r="B286" s="27">
        <v>1.1262253897184009E-2</v>
      </c>
      <c r="C286" s="27">
        <v>0</v>
      </c>
      <c r="D286" s="27">
        <v>0</v>
      </c>
    </row>
    <row r="287" spans="1:4" x14ac:dyDescent="0.2">
      <c r="A287" s="27">
        <v>0.89371457152384126</v>
      </c>
      <c r="B287" s="27">
        <v>1.1268703309832062E-2</v>
      </c>
      <c r="C287" s="27">
        <v>0</v>
      </c>
      <c r="D287" s="27">
        <v>0</v>
      </c>
    </row>
    <row r="288" spans="1:4" x14ac:dyDescent="0.2">
      <c r="A288" s="27">
        <v>0.89596532177392463</v>
      </c>
      <c r="B288" s="27">
        <v>1.1275033331889553E-2</v>
      </c>
      <c r="C288" s="27">
        <v>0</v>
      </c>
      <c r="D288" s="27">
        <v>0</v>
      </c>
    </row>
    <row r="289" spans="1:4" x14ac:dyDescent="0.2">
      <c r="A289" s="27">
        <v>0.89821607202400799</v>
      </c>
      <c r="B289" s="27">
        <v>1.1281243545906866E-2</v>
      </c>
      <c r="C289" s="27">
        <v>0</v>
      </c>
      <c r="D289" s="27">
        <v>0</v>
      </c>
    </row>
    <row r="290" spans="1:4" x14ac:dyDescent="0.2">
      <c r="A290" s="27">
        <v>0.90046682227409136</v>
      </c>
      <c r="B290" s="27">
        <v>1.1287333534434382E-2</v>
      </c>
      <c r="C290" s="27">
        <v>0</v>
      </c>
      <c r="D290" s="27">
        <v>0</v>
      </c>
    </row>
    <row r="291" spans="1:4" x14ac:dyDescent="0.2">
      <c r="A291" s="27">
        <v>0.90271757252417473</v>
      </c>
      <c r="B291" s="27">
        <v>1.1293302880022487E-2</v>
      </c>
      <c r="C291" s="27">
        <v>0</v>
      </c>
      <c r="D291" s="27">
        <v>0</v>
      </c>
    </row>
    <row r="292" spans="1:4" x14ac:dyDescent="0.2">
      <c r="A292" s="27">
        <v>0.90496832277425809</v>
      </c>
      <c r="B292" s="27">
        <v>1.1299151165221561E-2</v>
      </c>
      <c r="C292" s="27">
        <v>0</v>
      </c>
      <c r="D292" s="27">
        <v>0</v>
      </c>
    </row>
    <row r="293" spans="1:4" x14ac:dyDescent="0.2">
      <c r="A293" s="27">
        <v>0.90721907302434146</v>
      </c>
      <c r="B293" s="27">
        <v>1.1304877972581987E-2</v>
      </c>
      <c r="C293" s="27">
        <v>0</v>
      </c>
      <c r="D293" s="27">
        <v>0</v>
      </c>
    </row>
    <row r="294" spans="1:4" x14ac:dyDescent="0.2">
      <c r="A294" s="27">
        <v>0.90946982327442483</v>
      </c>
      <c r="B294" s="27">
        <v>1.1310482884654149E-2</v>
      </c>
      <c r="C294" s="27">
        <v>0</v>
      </c>
      <c r="D294" s="27">
        <v>0</v>
      </c>
    </row>
    <row r="295" spans="1:4" x14ac:dyDescent="0.2">
      <c r="A295" s="27">
        <v>0.91172057352450819</v>
      </c>
      <c r="B295" s="27">
        <v>1.1315965483988426E-2</v>
      </c>
      <c r="C295" s="27">
        <v>0</v>
      </c>
      <c r="D295" s="27">
        <v>0</v>
      </c>
    </row>
    <row r="296" spans="1:4" x14ac:dyDescent="0.2">
      <c r="A296" s="27">
        <v>0.91397132377459156</v>
      </c>
      <c r="B296" s="27">
        <v>1.1321325353135207E-2</v>
      </c>
      <c r="C296" s="27">
        <v>0</v>
      </c>
      <c r="D296" s="27">
        <v>0</v>
      </c>
    </row>
    <row r="297" spans="1:4" x14ac:dyDescent="0.2">
      <c r="A297" s="27">
        <v>0.91622207402467493</v>
      </c>
      <c r="B297" s="27">
        <v>1.1326562074644868E-2</v>
      </c>
      <c r="C297" s="27">
        <v>0</v>
      </c>
      <c r="D297" s="27">
        <v>0</v>
      </c>
    </row>
    <row r="298" spans="1:4" x14ac:dyDescent="0.2">
      <c r="A298" s="27">
        <v>0.91847282427475829</v>
      </c>
      <c r="B298" s="27">
        <v>1.1331675231067796E-2</v>
      </c>
      <c r="C298" s="27">
        <v>0</v>
      </c>
      <c r="D298" s="27">
        <v>0</v>
      </c>
    </row>
    <row r="299" spans="1:4" x14ac:dyDescent="0.2">
      <c r="A299" s="27">
        <v>0.92072357452484166</v>
      </c>
      <c r="B299" s="27">
        <v>1.1336664404954372E-2</v>
      </c>
      <c r="C299" s="27">
        <v>0</v>
      </c>
      <c r="D299" s="27">
        <v>0</v>
      </c>
    </row>
    <row r="300" spans="1:4" x14ac:dyDescent="0.2">
      <c r="A300" s="27">
        <v>0.92297432477492503</v>
      </c>
      <c r="B300" s="27">
        <v>1.1341529178854979E-2</v>
      </c>
      <c r="C300" s="27">
        <v>0</v>
      </c>
      <c r="D300" s="27">
        <v>0</v>
      </c>
    </row>
    <row r="301" spans="1:4" x14ac:dyDescent="0.2">
      <c r="A301" s="27">
        <v>0.92522507502500828</v>
      </c>
      <c r="B301" s="27">
        <v>1.1346269135319999E-2</v>
      </c>
      <c r="C301" s="27">
        <v>0</v>
      </c>
      <c r="D301" s="27">
        <v>0</v>
      </c>
    </row>
    <row r="302" spans="1:4" x14ac:dyDescent="0.2">
      <c r="A302" s="27">
        <v>0.92747582527509165</v>
      </c>
      <c r="B302" s="27">
        <v>1.1350883856899816E-2</v>
      </c>
      <c r="C302" s="27">
        <v>0</v>
      </c>
      <c r="D302" s="27">
        <v>0</v>
      </c>
    </row>
    <row r="303" spans="1:4" x14ac:dyDescent="0.2">
      <c r="A303" s="27">
        <v>0.92972657552517501</v>
      </c>
      <c r="B303" s="27">
        <v>1.1355372926144811E-2</v>
      </c>
      <c r="C303" s="27">
        <v>0</v>
      </c>
      <c r="D303" s="27">
        <v>0</v>
      </c>
    </row>
    <row r="304" spans="1:4" x14ac:dyDescent="0.2">
      <c r="A304" s="27">
        <v>0.93197732577525838</v>
      </c>
      <c r="B304" s="27">
        <v>1.1359735925605368E-2</v>
      </c>
      <c r="C304" s="27">
        <v>0</v>
      </c>
      <c r="D304" s="27">
        <v>0</v>
      </c>
    </row>
    <row r="305" spans="1:4" x14ac:dyDescent="0.2">
      <c r="A305" s="27">
        <v>0.93422807602534175</v>
      </c>
      <c r="B305" s="27">
        <v>1.1363972437831868E-2</v>
      </c>
      <c r="C305" s="27">
        <v>0</v>
      </c>
      <c r="D305" s="27">
        <v>0</v>
      </c>
    </row>
    <row r="306" spans="1:4" x14ac:dyDescent="0.2">
      <c r="A306" s="27">
        <v>0.93647882627542511</v>
      </c>
      <c r="B306" s="27">
        <v>1.1368082045374697E-2</v>
      </c>
      <c r="C306" s="27">
        <v>0</v>
      </c>
      <c r="D306" s="27">
        <v>0</v>
      </c>
    </row>
    <row r="307" spans="1:4" x14ac:dyDescent="0.2">
      <c r="A307" s="27">
        <v>0.93872957652550848</v>
      </c>
      <c r="B307" s="27">
        <v>1.1372064330784235E-2</v>
      </c>
      <c r="C307" s="27">
        <v>0</v>
      </c>
      <c r="D307" s="27">
        <v>0</v>
      </c>
    </row>
    <row r="308" spans="1:4" x14ac:dyDescent="0.2">
      <c r="A308" s="27">
        <v>0.94098032677559185</v>
      </c>
      <c r="B308" s="27">
        <v>1.1375918876610864E-2</v>
      </c>
      <c r="C308" s="27">
        <v>0</v>
      </c>
      <c r="D308" s="27">
        <v>0</v>
      </c>
    </row>
    <row r="309" spans="1:4" x14ac:dyDescent="0.2">
      <c r="A309" s="27">
        <v>0.94323107702567521</v>
      </c>
      <c r="B309" s="27">
        <v>1.1379645265404968E-2</v>
      </c>
      <c r="C309" s="27">
        <v>0</v>
      </c>
      <c r="D309" s="27">
        <v>0</v>
      </c>
    </row>
    <row r="310" spans="1:4" x14ac:dyDescent="0.2">
      <c r="A310" s="27">
        <v>0.94548182727575858</v>
      </c>
      <c r="B310" s="27">
        <v>1.138324307971693E-2</v>
      </c>
      <c r="C310" s="27">
        <v>0</v>
      </c>
      <c r="D310" s="27">
        <v>0</v>
      </c>
    </row>
    <row r="311" spans="1:4" x14ac:dyDescent="0.2">
      <c r="A311" s="27">
        <v>0.94773257752584195</v>
      </c>
      <c r="B311" s="27">
        <v>1.1386711902097132E-2</v>
      </c>
      <c r="C311" s="27">
        <v>0</v>
      </c>
      <c r="D311" s="27">
        <v>0</v>
      </c>
    </row>
    <row r="312" spans="1:4" x14ac:dyDescent="0.2">
      <c r="A312" s="27">
        <v>0.94998332777592531</v>
      </c>
      <c r="B312" s="27">
        <v>1.1390051315095956E-2</v>
      </c>
      <c r="C312" s="27">
        <v>0</v>
      </c>
      <c r="D312" s="27">
        <v>0</v>
      </c>
    </row>
    <row r="313" spans="1:4" x14ac:dyDescent="0.2">
      <c r="A313" s="27">
        <v>0.95223407802600868</v>
      </c>
      <c r="B313" s="27">
        <v>1.1393260901263786E-2</v>
      </c>
      <c r="C313" s="27">
        <v>0</v>
      </c>
      <c r="D313" s="27">
        <v>0</v>
      </c>
    </row>
    <row r="314" spans="1:4" x14ac:dyDescent="0.2">
      <c r="A314" s="27">
        <v>0.95448482827609205</v>
      </c>
      <c r="B314" s="27">
        <v>1.1396340243151004E-2</v>
      </c>
      <c r="C314" s="27">
        <v>0</v>
      </c>
      <c r="D314" s="27">
        <v>0</v>
      </c>
    </row>
    <row r="315" spans="1:4" x14ac:dyDescent="0.2">
      <c r="A315" s="27">
        <v>0.95673557852617541</v>
      </c>
      <c r="B315" s="27">
        <v>1.1399288923307993E-2</v>
      </c>
      <c r="C315" s="27">
        <v>0</v>
      </c>
      <c r="D315" s="27">
        <v>0</v>
      </c>
    </row>
    <row r="316" spans="1:4" x14ac:dyDescent="0.2">
      <c r="A316" s="27">
        <v>0.95898632877625878</v>
      </c>
      <c r="B316" s="27">
        <v>1.1402106524285135E-2</v>
      </c>
      <c r="C316" s="27">
        <v>0</v>
      </c>
      <c r="D316" s="27">
        <v>0</v>
      </c>
    </row>
    <row r="317" spans="1:4" x14ac:dyDescent="0.2">
      <c r="A317" s="27">
        <v>0.96123707902634214</v>
      </c>
      <c r="B317" s="27">
        <v>1.1404792628632813E-2</v>
      </c>
      <c r="C317" s="27">
        <v>0</v>
      </c>
      <c r="D317" s="27">
        <v>0</v>
      </c>
    </row>
    <row r="318" spans="1:4" x14ac:dyDescent="0.2">
      <c r="A318" s="27">
        <v>0.96348782927642551</v>
      </c>
      <c r="B318" s="27">
        <v>1.1407346818901411E-2</v>
      </c>
      <c r="C318" s="27">
        <v>0</v>
      </c>
      <c r="D318" s="27">
        <v>0</v>
      </c>
    </row>
    <row r="319" spans="1:4" x14ac:dyDescent="0.2">
      <c r="A319" s="27">
        <v>0.96573857952650888</v>
      </c>
      <c r="B319" s="27">
        <v>1.1409768677641308E-2</v>
      </c>
      <c r="C319" s="27">
        <v>0</v>
      </c>
      <c r="D319" s="27">
        <v>0</v>
      </c>
    </row>
    <row r="320" spans="1:4" x14ac:dyDescent="0.2">
      <c r="A320" s="27">
        <v>0.96798932977659224</v>
      </c>
      <c r="B320" s="27">
        <v>1.1412057787402891E-2</v>
      </c>
      <c r="C320" s="27">
        <v>0</v>
      </c>
      <c r="D320" s="27">
        <v>0</v>
      </c>
    </row>
    <row r="321" spans="1:4" x14ac:dyDescent="0.2">
      <c r="A321" s="27">
        <v>0.97024008002667561</v>
      </c>
      <c r="B321" s="27">
        <v>1.141421373073654E-2</v>
      </c>
      <c r="C321" s="27">
        <v>0</v>
      </c>
      <c r="D321" s="27">
        <v>0</v>
      </c>
    </row>
    <row r="322" spans="1:4" x14ac:dyDescent="0.2">
      <c r="A322" s="27">
        <v>0.97249083027675887</v>
      </c>
      <c r="B322" s="27">
        <v>1.1416236090192638E-2</v>
      </c>
      <c r="C322" s="27">
        <v>0</v>
      </c>
      <c r="D322" s="27">
        <v>0</v>
      </c>
    </row>
    <row r="323" spans="1:4" x14ac:dyDescent="0.2">
      <c r="A323" s="27">
        <v>0.97474158052684223</v>
      </c>
      <c r="B323" s="27">
        <v>1.1418124448321567E-2</v>
      </c>
      <c r="C323" s="27">
        <v>0</v>
      </c>
      <c r="D323" s="27">
        <v>0</v>
      </c>
    </row>
    <row r="324" spans="1:4" x14ac:dyDescent="0.2">
      <c r="A324" s="27">
        <v>0.9769923307769256</v>
      </c>
      <c r="B324" s="27">
        <v>1.1419878387673712E-2</v>
      </c>
      <c r="C324" s="27">
        <v>0</v>
      </c>
      <c r="D324" s="27">
        <v>0</v>
      </c>
    </row>
    <row r="325" spans="1:4" x14ac:dyDescent="0.2">
      <c r="A325" s="27">
        <v>0.97924308102700897</v>
      </c>
      <c r="B325" s="27">
        <v>1.1421497490799454E-2</v>
      </c>
      <c r="C325" s="27">
        <v>0</v>
      </c>
      <c r="D325" s="27">
        <v>0</v>
      </c>
    </row>
    <row r="326" spans="1:4" x14ac:dyDescent="0.2">
      <c r="A326" s="27">
        <v>0.98149383127709233</v>
      </c>
      <c r="B326" s="27">
        <v>1.1422981340249177E-2</v>
      </c>
      <c r="C326" s="27">
        <v>0</v>
      </c>
      <c r="D326" s="27">
        <v>0</v>
      </c>
    </row>
    <row r="327" spans="1:4" x14ac:dyDescent="0.2">
      <c r="A327" s="27">
        <v>0.9837445815271757</v>
      </c>
      <c r="B327" s="27">
        <v>1.1424329518573261E-2</v>
      </c>
      <c r="C327" s="27">
        <v>0</v>
      </c>
      <c r="D327" s="27">
        <v>0</v>
      </c>
    </row>
    <row r="328" spans="1:4" x14ac:dyDescent="0.2">
      <c r="A328" s="27">
        <v>0.98599533177725907</v>
      </c>
      <c r="B328" s="27">
        <v>1.142554160832209E-2</v>
      </c>
      <c r="C328" s="27">
        <v>0</v>
      </c>
      <c r="D328" s="27">
        <v>0</v>
      </c>
    </row>
    <row r="329" spans="1:4" x14ac:dyDescent="0.2">
      <c r="A329" s="27">
        <v>0.98824608202734243</v>
      </c>
      <c r="B329" s="27">
        <v>1.1426617192046047E-2</v>
      </c>
      <c r="C329" s="27">
        <v>0</v>
      </c>
      <c r="D329" s="27">
        <v>0</v>
      </c>
    </row>
    <row r="330" spans="1:4" x14ac:dyDescent="0.2">
      <c r="A330" s="27">
        <v>0.9904968322774258</v>
      </c>
      <c r="B330" s="27">
        <v>1.1427555852295516E-2</v>
      </c>
      <c r="C330" s="27">
        <v>0</v>
      </c>
      <c r="D330" s="27">
        <v>0</v>
      </c>
    </row>
    <row r="331" spans="1:4" x14ac:dyDescent="0.2">
      <c r="A331" s="27">
        <v>0.99274758252750916</v>
      </c>
      <c r="B331" s="27">
        <v>1.1428357171620877E-2</v>
      </c>
      <c r="C331" s="27">
        <v>0</v>
      </c>
      <c r="D331" s="27">
        <v>0</v>
      </c>
    </row>
    <row r="332" spans="1:4" x14ac:dyDescent="0.2">
      <c r="A332" s="27">
        <v>0.99499833277759253</v>
      </c>
      <c r="B332" s="27">
        <v>1.1429020732572515E-2</v>
      </c>
      <c r="C332" s="27">
        <v>0</v>
      </c>
      <c r="D332" s="27">
        <v>0</v>
      </c>
    </row>
    <row r="333" spans="1:4" x14ac:dyDescent="0.2">
      <c r="A333" s="27">
        <v>0.9972490830276759</v>
      </c>
      <c r="B333" s="27">
        <v>1.142954611770081E-2</v>
      </c>
      <c r="C333" s="27">
        <v>0</v>
      </c>
      <c r="D333" s="27">
        <v>0</v>
      </c>
    </row>
    <row r="334" spans="1:4" x14ac:dyDescent="0.2">
      <c r="A334" s="27">
        <v>0.99949983327775926</v>
      </c>
      <c r="B334" s="27">
        <v>1.1429932909556146E-2</v>
      </c>
      <c r="C334" s="27">
        <v>0</v>
      </c>
      <c r="D334" s="27">
        <v>0</v>
      </c>
    </row>
    <row r="335" spans="1:4" x14ac:dyDescent="0.2">
      <c r="A335" s="27">
        <v>1.0017505835278426</v>
      </c>
      <c r="B335" s="27">
        <v>1.1430180824289581E-2</v>
      </c>
      <c r="C335" s="27">
        <v>0</v>
      </c>
      <c r="D335" s="27">
        <v>0</v>
      </c>
    </row>
    <row r="336" spans="1:4" x14ac:dyDescent="0.2">
      <c r="A336" s="27">
        <v>1.0040013337779259</v>
      </c>
      <c r="B336" s="27">
        <v>1.1430290639067437E-2</v>
      </c>
      <c r="C336" s="27">
        <v>0</v>
      </c>
      <c r="D336" s="27">
        <v>0</v>
      </c>
    </row>
    <row r="337" spans="1:4" x14ac:dyDescent="0.2">
      <c r="A337" s="27">
        <v>1.0062520840280094</v>
      </c>
      <c r="B337" s="27">
        <v>1.1430263637024771E-2</v>
      </c>
      <c r="C337" s="27">
        <v>0</v>
      </c>
      <c r="D337" s="27">
        <v>0</v>
      </c>
    </row>
    <row r="338" spans="1:4" x14ac:dyDescent="0.2">
      <c r="A338" s="27">
        <v>1.0085028342780926</v>
      </c>
      <c r="B338" s="27">
        <v>1.143010110441269E-2</v>
      </c>
      <c r="C338" s="27">
        <v>0</v>
      </c>
      <c r="D338" s="27">
        <v>0</v>
      </c>
    </row>
    <row r="339" spans="1:4" x14ac:dyDescent="0.2">
      <c r="A339" s="27">
        <v>1.0107535845281761</v>
      </c>
      <c r="B339" s="27">
        <v>1.1429804327482303E-2</v>
      </c>
      <c r="C339" s="27">
        <v>0</v>
      </c>
      <c r="D339" s="27">
        <v>0</v>
      </c>
    </row>
    <row r="340" spans="1:4" x14ac:dyDescent="0.2">
      <c r="A340" s="27">
        <v>1.0130043347782594</v>
      </c>
      <c r="B340" s="27">
        <v>1.1429374592484718E-2</v>
      </c>
      <c r="C340" s="27">
        <v>0</v>
      </c>
      <c r="D340" s="27">
        <v>0</v>
      </c>
    </row>
    <row r="341" spans="1:4" x14ac:dyDescent="0.2">
      <c r="A341" s="27">
        <v>1.0152550850283428</v>
      </c>
      <c r="B341" s="27">
        <v>1.1428813185671041E-2</v>
      </c>
      <c r="C341" s="27">
        <v>0</v>
      </c>
      <c r="D341" s="27">
        <v>0</v>
      </c>
    </row>
    <row r="342" spans="1:4" x14ac:dyDescent="0.2">
      <c r="A342" s="27">
        <v>1.0175058352784261</v>
      </c>
      <c r="B342" s="27">
        <v>1.1428121393292381E-2</v>
      </c>
      <c r="C342" s="27">
        <v>0</v>
      </c>
      <c r="D342" s="27">
        <v>0</v>
      </c>
    </row>
    <row r="343" spans="1:4" x14ac:dyDescent="0.2">
      <c r="A343" s="27">
        <v>1.0197565855285096</v>
      </c>
      <c r="B343" s="27">
        <v>1.1427300501599845E-2</v>
      </c>
      <c r="C343" s="27">
        <v>0</v>
      </c>
      <c r="D343" s="27">
        <v>0</v>
      </c>
    </row>
    <row r="344" spans="1:4" x14ac:dyDescent="0.2">
      <c r="A344" s="27">
        <v>1.0220073357785928</v>
      </c>
      <c r="B344" s="27">
        <v>1.1426351796844541E-2</v>
      </c>
      <c r="C344" s="27">
        <v>0</v>
      </c>
      <c r="D344" s="27">
        <v>0</v>
      </c>
    </row>
    <row r="345" spans="1:4" x14ac:dyDescent="0.2">
      <c r="A345" s="27">
        <v>1.0242580860286763</v>
      </c>
      <c r="B345" s="27">
        <v>1.1425276565277578E-2</v>
      </c>
      <c r="C345" s="27">
        <v>0</v>
      </c>
      <c r="D345" s="27">
        <v>0</v>
      </c>
    </row>
    <row r="346" spans="1:4" x14ac:dyDescent="0.2">
      <c r="A346" s="27">
        <v>1.0265088362787596</v>
      </c>
      <c r="B346" s="27">
        <v>1.1424076093150061E-2</v>
      </c>
      <c r="C346" s="27">
        <v>0</v>
      </c>
      <c r="D346" s="27">
        <v>0</v>
      </c>
    </row>
    <row r="347" spans="1:4" x14ac:dyDescent="0.2">
      <c r="A347" s="27">
        <v>1.028759586528843</v>
      </c>
      <c r="B347" s="27">
        <v>1.14227516667131E-2</v>
      </c>
      <c r="C347" s="27">
        <v>0</v>
      </c>
      <c r="D347" s="27">
        <v>0</v>
      </c>
    </row>
    <row r="348" spans="1:4" x14ac:dyDescent="0.2">
      <c r="A348" s="27">
        <v>1.0310103367789263</v>
      </c>
      <c r="B348" s="27">
        <v>1.1421304572217801E-2</v>
      </c>
      <c r="C348" s="27">
        <v>0</v>
      </c>
      <c r="D348" s="27">
        <v>0</v>
      </c>
    </row>
    <row r="349" spans="1:4" x14ac:dyDescent="0.2">
      <c r="A349" s="27">
        <v>1.0332610870290098</v>
      </c>
      <c r="B349" s="27">
        <v>1.1419736095915272E-2</v>
      </c>
      <c r="C349" s="27">
        <v>0</v>
      </c>
      <c r="D349" s="27">
        <v>0</v>
      </c>
    </row>
    <row r="350" spans="1:4" x14ac:dyDescent="0.2">
      <c r="A350" s="27">
        <v>1.035511837279093</v>
      </c>
      <c r="B350" s="27">
        <v>1.1418047524056623E-2</v>
      </c>
      <c r="C350" s="27">
        <v>0</v>
      </c>
      <c r="D350" s="27">
        <v>0</v>
      </c>
    </row>
    <row r="351" spans="1:4" x14ac:dyDescent="0.2">
      <c r="A351" s="27">
        <v>1.0377625875291765</v>
      </c>
      <c r="B351" s="27">
        <v>1.1416240142892959E-2</v>
      </c>
      <c r="C351" s="27">
        <v>0</v>
      </c>
      <c r="D351" s="27">
        <v>0</v>
      </c>
    </row>
    <row r="352" spans="1:4" x14ac:dyDescent="0.2">
      <c r="A352" s="27">
        <v>1.0400133377792597</v>
      </c>
      <c r="B352" s="27">
        <v>1.1414315238675388E-2</v>
      </c>
      <c r="C352" s="27">
        <v>0</v>
      </c>
      <c r="D352" s="27">
        <v>0</v>
      </c>
    </row>
    <row r="353" spans="1:4" x14ac:dyDescent="0.2">
      <c r="A353" s="27">
        <v>1.042264088029343</v>
      </c>
      <c r="B353" s="27">
        <v>1.141227409765502E-2</v>
      </c>
      <c r="C353" s="27">
        <v>0</v>
      </c>
      <c r="D353" s="27">
        <v>0</v>
      </c>
    </row>
    <row r="354" spans="1:4" x14ac:dyDescent="0.2">
      <c r="A354" s="27">
        <v>1.0445148382794265</v>
      </c>
      <c r="B354" s="27">
        <v>1.1410118006082961E-2</v>
      </c>
      <c r="C354" s="27">
        <v>0</v>
      </c>
      <c r="D354" s="27">
        <v>0</v>
      </c>
    </row>
    <row r="355" spans="1:4" x14ac:dyDescent="0.2">
      <c r="A355" s="27">
        <v>1.0467655885295097</v>
      </c>
      <c r="B355" s="27">
        <v>1.1407848250210318E-2</v>
      </c>
      <c r="C355" s="27">
        <v>0</v>
      </c>
      <c r="D355" s="27">
        <v>0</v>
      </c>
    </row>
    <row r="356" spans="1:4" x14ac:dyDescent="0.2">
      <c r="A356" s="27">
        <v>1.0490163387795932</v>
      </c>
      <c r="B356" s="27">
        <v>1.1405466116288199E-2</v>
      </c>
      <c r="C356" s="27">
        <v>0</v>
      </c>
      <c r="D356" s="27">
        <v>0</v>
      </c>
    </row>
    <row r="357" spans="1:4" x14ac:dyDescent="0.2">
      <c r="A357" s="27">
        <v>1.0512670890296765</v>
      </c>
      <c r="B357" s="27">
        <v>1.1402972890567714E-2</v>
      </c>
      <c r="C357" s="27">
        <v>0</v>
      </c>
      <c r="D357" s="27">
        <v>0</v>
      </c>
    </row>
    <row r="358" spans="1:4" x14ac:dyDescent="0.2">
      <c r="A358" s="27">
        <v>1.0535178392797599</v>
      </c>
      <c r="B358" s="27">
        <v>1.1400369859299967E-2</v>
      </c>
      <c r="C358" s="27">
        <v>0</v>
      </c>
      <c r="D358" s="27">
        <v>0</v>
      </c>
    </row>
    <row r="359" spans="1:4" x14ac:dyDescent="0.2">
      <c r="A359" s="27">
        <v>1.0557685895298432</v>
      </c>
      <c r="B359" s="27">
        <v>1.1397658308736069E-2</v>
      </c>
      <c r="C359" s="27">
        <v>0</v>
      </c>
      <c r="D359" s="27">
        <v>0</v>
      </c>
    </row>
    <row r="360" spans="1:4" x14ac:dyDescent="0.2">
      <c r="A360" s="27">
        <v>1.0580193397799267</v>
      </c>
      <c r="B360" s="27">
        <v>1.1394839525127126E-2</v>
      </c>
      <c r="C360" s="27">
        <v>0</v>
      </c>
      <c r="D360" s="27">
        <v>0</v>
      </c>
    </row>
    <row r="361" spans="1:4" x14ac:dyDescent="0.2">
      <c r="A361" s="27">
        <v>1.0602700900300099</v>
      </c>
      <c r="B361" s="27">
        <v>1.1391914794724246E-2</v>
      </c>
      <c r="C361" s="27">
        <v>0</v>
      </c>
      <c r="D361" s="27">
        <v>0</v>
      </c>
    </row>
    <row r="362" spans="1:4" x14ac:dyDescent="0.2">
      <c r="A362" s="27">
        <v>1.0625208402800934</v>
      </c>
      <c r="B362" s="27">
        <v>1.1388885403778536E-2</v>
      </c>
      <c r="C362" s="27">
        <v>0</v>
      </c>
      <c r="D362" s="27">
        <v>0</v>
      </c>
    </row>
    <row r="363" spans="1:4" x14ac:dyDescent="0.2">
      <c r="A363" s="27">
        <v>1.0647715905301767</v>
      </c>
      <c r="B363" s="27">
        <v>1.1385752638541104E-2</v>
      </c>
      <c r="C363" s="27">
        <v>0</v>
      </c>
      <c r="D363" s="27">
        <v>0</v>
      </c>
    </row>
    <row r="364" spans="1:4" x14ac:dyDescent="0.2">
      <c r="A364" s="27">
        <v>1.0670223407802601</v>
      </c>
      <c r="B364" s="27">
        <v>1.1382517785263059E-2</v>
      </c>
      <c r="C364" s="27">
        <v>0</v>
      </c>
      <c r="D364" s="27">
        <v>0</v>
      </c>
    </row>
    <row r="365" spans="1:4" x14ac:dyDescent="0.2">
      <c r="A365" s="27">
        <v>1.0692730910303434</v>
      </c>
      <c r="B365" s="27">
        <v>1.1379182130195509E-2</v>
      </c>
      <c r="C365" s="27">
        <v>0</v>
      </c>
      <c r="D365" s="27">
        <v>0</v>
      </c>
    </row>
    <row r="366" spans="1:4" x14ac:dyDescent="0.2">
      <c r="A366" s="27">
        <v>1.0715238412804269</v>
      </c>
      <c r="B366" s="27">
        <v>1.137574695958956E-2</v>
      </c>
      <c r="C366" s="27">
        <v>0</v>
      </c>
      <c r="D366" s="27">
        <v>0</v>
      </c>
    </row>
    <row r="367" spans="1:4" x14ac:dyDescent="0.2">
      <c r="A367" s="27">
        <v>1.0737745915305101</v>
      </c>
      <c r="B367" s="27">
        <v>1.137221355969632E-2</v>
      </c>
      <c r="C367" s="27">
        <v>0</v>
      </c>
      <c r="D367" s="27">
        <v>0</v>
      </c>
    </row>
    <row r="368" spans="1:4" x14ac:dyDescent="0.2">
      <c r="A368" s="27">
        <v>1.0760253417805936</v>
      </c>
      <c r="B368" s="27">
        <v>1.1368583216766896E-2</v>
      </c>
      <c r="C368" s="27">
        <v>0</v>
      </c>
      <c r="D368" s="27">
        <v>0</v>
      </c>
    </row>
    <row r="369" spans="1:4" x14ac:dyDescent="0.2">
      <c r="A369" s="27">
        <v>1.0782760920306769</v>
      </c>
      <c r="B369" s="27">
        <v>1.1364857217052398E-2</v>
      </c>
      <c r="C369" s="27">
        <v>0</v>
      </c>
      <c r="D369" s="27">
        <v>0</v>
      </c>
    </row>
    <row r="370" spans="1:4" x14ac:dyDescent="0.2">
      <c r="A370" s="27">
        <v>1.0805268422807603</v>
      </c>
      <c r="B370" s="27">
        <v>1.1361036846803932E-2</v>
      </c>
      <c r="C370" s="27">
        <v>0</v>
      </c>
      <c r="D370" s="27">
        <v>0</v>
      </c>
    </row>
    <row r="371" spans="1:4" x14ac:dyDescent="0.2">
      <c r="A371" s="27">
        <v>1.0827775925308436</v>
      </c>
      <c r="B371" s="27">
        <v>1.1357123392272607E-2</v>
      </c>
      <c r="C371" s="27">
        <v>0</v>
      </c>
      <c r="D371" s="27">
        <v>0</v>
      </c>
    </row>
    <row r="372" spans="1:4" x14ac:dyDescent="0.2">
      <c r="A372" s="27">
        <v>1.0850283427809271</v>
      </c>
      <c r="B372" s="27">
        <v>1.1353118139709529E-2</v>
      </c>
      <c r="C372" s="27">
        <v>0</v>
      </c>
      <c r="D372" s="27">
        <v>0</v>
      </c>
    </row>
    <row r="373" spans="1:4" x14ac:dyDescent="0.2">
      <c r="A373" s="27">
        <v>1.0872790930310103</v>
      </c>
      <c r="B373" s="27">
        <v>1.1349022375365806E-2</v>
      </c>
      <c r="C373" s="27">
        <v>0</v>
      </c>
      <c r="D373" s="27">
        <v>0</v>
      </c>
    </row>
    <row r="374" spans="1:4" x14ac:dyDescent="0.2">
      <c r="A374" s="27">
        <v>1.0895298432810936</v>
      </c>
      <c r="B374" s="27">
        <v>1.1344837385492548E-2</v>
      </c>
      <c r="C374" s="27">
        <v>0</v>
      </c>
      <c r="D374" s="27">
        <v>0</v>
      </c>
    </row>
    <row r="375" spans="1:4" x14ac:dyDescent="0.2">
      <c r="A375" s="27">
        <v>1.0917805935311771</v>
      </c>
      <c r="B375" s="27">
        <v>1.1340564456340858E-2</v>
      </c>
      <c r="C375" s="27">
        <v>0</v>
      </c>
      <c r="D375" s="27">
        <v>0</v>
      </c>
    </row>
    <row r="376" spans="1:4" x14ac:dyDescent="0.2">
      <c r="A376" s="27">
        <v>1.0940313437812603</v>
      </c>
      <c r="B376" s="27">
        <v>1.133620487416185E-2</v>
      </c>
      <c r="C376" s="27">
        <v>0</v>
      </c>
      <c r="D376" s="27">
        <v>0</v>
      </c>
    </row>
    <row r="377" spans="1:4" x14ac:dyDescent="0.2">
      <c r="A377" s="27">
        <v>1.0962820940313438</v>
      </c>
      <c r="B377" s="27">
        <v>1.1331759925206625E-2</v>
      </c>
      <c r="C377" s="27">
        <v>0</v>
      </c>
      <c r="D377" s="27">
        <v>0</v>
      </c>
    </row>
    <row r="378" spans="1:4" x14ac:dyDescent="0.2">
      <c r="A378" s="27">
        <v>1.0985328442814271</v>
      </c>
      <c r="B378" s="27">
        <v>1.1327230895726296E-2</v>
      </c>
      <c r="C378" s="27">
        <v>0</v>
      </c>
      <c r="D378" s="27">
        <v>0</v>
      </c>
    </row>
    <row r="379" spans="1:4" x14ac:dyDescent="0.2">
      <c r="A379" s="27">
        <v>1.1007835945315105</v>
      </c>
      <c r="B379" s="27">
        <v>1.1322619071971969E-2</v>
      </c>
      <c r="C379" s="27">
        <v>0</v>
      </c>
      <c r="D379" s="27">
        <v>0</v>
      </c>
    </row>
    <row r="380" spans="1:4" x14ac:dyDescent="0.2">
      <c r="A380" s="27">
        <v>1.1030343447815938</v>
      </c>
      <c r="B380" s="27">
        <v>1.131792574019475E-2</v>
      </c>
      <c r="C380" s="27">
        <v>0</v>
      </c>
      <c r="D380" s="27">
        <v>0</v>
      </c>
    </row>
    <row r="381" spans="1:4" x14ac:dyDescent="0.2">
      <c r="A381" s="27">
        <v>1.1052850950316773</v>
      </c>
      <c r="B381" s="27">
        <v>1.1313152186645749E-2</v>
      </c>
      <c r="C381" s="27">
        <v>0</v>
      </c>
      <c r="D381" s="27">
        <v>0</v>
      </c>
    </row>
    <row r="382" spans="1:4" x14ac:dyDescent="0.2">
      <c r="A382" s="27">
        <v>1.1075358452817605</v>
      </c>
      <c r="B382" s="27">
        <v>1.1308299697576074E-2</v>
      </c>
      <c r="C382" s="27">
        <v>0</v>
      </c>
      <c r="D382" s="27">
        <v>0</v>
      </c>
    </row>
    <row r="383" spans="1:4" x14ac:dyDescent="0.2">
      <c r="A383" s="27">
        <v>1.109786595531844</v>
      </c>
      <c r="B383" s="27">
        <v>1.1303369559236829E-2</v>
      </c>
      <c r="C383" s="27">
        <v>0</v>
      </c>
      <c r="D383" s="27">
        <v>0</v>
      </c>
    </row>
    <row r="384" spans="1:4" x14ac:dyDescent="0.2">
      <c r="A384" s="27">
        <v>1.1120373457819273</v>
      </c>
      <c r="B384" s="27">
        <v>1.1298363057879127E-2</v>
      </c>
      <c r="C384" s="27">
        <v>0</v>
      </c>
      <c r="D384" s="27">
        <v>0</v>
      </c>
    </row>
    <row r="385" spans="1:4" x14ac:dyDescent="0.2">
      <c r="A385" s="27">
        <v>1.1142880960320107</v>
      </c>
      <c r="B385" s="27">
        <v>1.1293281479754072E-2</v>
      </c>
      <c r="C385" s="27">
        <v>0</v>
      </c>
      <c r="D385" s="27">
        <v>0</v>
      </c>
    </row>
    <row r="386" spans="1:4" x14ac:dyDescent="0.2">
      <c r="A386" s="27">
        <v>1.116538846282094</v>
      </c>
      <c r="B386" s="27">
        <v>1.1288126111112773E-2</v>
      </c>
      <c r="C386" s="27">
        <v>0</v>
      </c>
      <c r="D386" s="27">
        <v>0</v>
      </c>
    </row>
    <row r="387" spans="1:4" x14ac:dyDescent="0.2">
      <c r="A387" s="27">
        <v>1.1187895965321775</v>
      </c>
      <c r="B387" s="27">
        <v>1.1282898238206336E-2</v>
      </c>
      <c r="C387" s="27">
        <v>0</v>
      </c>
      <c r="D387" s="27">
        <v>0</v>
      </c>
    </row>
    <row r="388" spans="1:4" x14ac:dyDescent="0.2">
      <c r="A388" s="27">
        <v>1.1210403467822607</v>
      </c>
      <c r="B388" s="27">
        <v>1.1277599147285872E-2</v>
      </c>
      <c r="C388" s="27">
        <v>0</v>
      </c>
      <c r="D388" s="27">
        <v>0</v>
      </c>
    </row>
    <row r="389" spans="1:4" x14ac:dyDescent="0.2">
      <c r="A389" s="27">
        <v>1.1232910970323442</v>
      </c>
      <c r="B389" s="27">
        <v>1.1272230124602486E-2</v>
      </c>
      <c r="C389" s="27">
        <v>0</v>
      </c>
      <c r="D389" s="27">
        <v>0</v>
      </c>
    </row>
    <row r="390" spans="1:4" x14ac:dyDescent="0.2">
      <c r="A390" s="27">
        <v>1.1255418472824275</v>
      </c>
      <c r="B390" s="27">
        <v>1.1266792456407286E-2</v>
      </c>
      <c r="C390" s="27">
        <v>0</v>
      </c>
      <c r="D390" s="27">
        <v>0</v>
      </c>
    </row>
    <row r="391" spans="1:4" x14ac:dyDescent="0.2">
      <c r="A391" s="27">
        <v>1.1277925975325109</v>
      </c>
      <c r="B391" s="27">
        <v>1.1261287428951381E-2</v>
      </c>
      <c r="C391" s="27">
        <v>0</v>
      </c>
      <c r="D391" s="27">
        <v>0</v>
      </c>
    </row>
    <row r="392" spans="1:4" x14ac:dyDescent="0.2">
      <c r="A392" s="27">
        <v>1.1300433477825942</v>
      </c>
      <c r="B392" s="27">
        <v>1.1255716328485878E-2</v>
      </c>
      <c r="C392" s="27">
        <v>0</v>
      </c>
      <c r="D392" s="27">
        <v>0</v>
      </c>
    </row>
    <row r="393" spans="1:4" x14ac:dyDescent="0.2">
      <c r="A393" s="27">
        <v>1.1322940980326777</v>
      </c>
      <c r="B393" s="27">
        <v>1.1250080441261884E-2</v>
      </c>
      <c r="C393" s="27">
        <v>0</v>
      </c>
      <c r="D393" s="27">
        <v>0</v>
      </c>
    </row>
    <row r="394" spans="1:4" x14ac:dyDescent="0.2">
      <c r="A394" s="27">
        <v>1.1345448482827609</v>
      </c>
      <c r="B394" s="27">
        <v>1.1244381053530508E-2</v>
      </c>
      <c r="C394" s="27">
        <v>0</v>
      </c>
      <c r="D394" s="27">
        <v>0</v>
      </c>
    </row>
    <row r="395" spans="1:4" x14ac:dyDescent="0.2">
      <c r="A395" s="27">
        <v>1.1367955985328442</v>
      </c>
      <c r="B395" s="27">
        <v>1.1238619451542857E-2</v>
      </c>
      <c r="C395" s="27">
        <v>0</v>
      </c>
      <c r="D395" s="27">
        <v>0</v>
      </c>
    </row>
    <row r="396" spans="1:4" x14ac:dyDescent="0.2">
      <c r="A396" s="27">
        <v>1.1390463487829277</v>
      </c>
      <c r="B396" s="27">
        <v>1.1232796921550037E-2</v>
      </c>
      <c r="C396" s="27">
        <v>0</v>
      </c>
      <c r="D396" s="27">
        <v>0</v>
      </c>
    </row>
    <row r="397" spans="1:4" x14ac:dyDescent="0.2">
      <c r="A397" s="27">
        <v>1.1412970990330109</v>
      </c>
      <c r="B397" s="27">
        <v>1.122691474980316E-2</v>
      </c>
      <c r="C397" s="27">
        <v>0</v>
      </c>
      <c r="D397" s="27">
        <v>0</v>
      </c>
    </row>
    <row r="398" spans="1:4" x14ac:dyDescent="0.2">
      <c r="A398" s="27">
        <v>1.1435478492830944</v>
      </c>
      <c r="B398" s="27">
        <v>1.122097422255333E-2</v>
      </c>
      <c r="C398" s="27">
        <v>0</v>
      </c>
      <c r="D398" s="27">
        <v>0</v>
      </c>
    </row>
    <row r="399" spans="1:4" x14ac:dyDescent="0.2">
      <c r="A399" s="27">
        <v>1.1457985995331776</v>
      </c>
      <c r="B399" s="27">
        <v>1.1214976626051656E-2</v>
      </c>
      <c r="C399" s="27">
        <v>0</v>
      </c>
      <c r="D399" s="27">
        <v>0</v>
      </c>
    </row>
    <row r="400" spans="1:4" x14ac:dyDescent="0.2">
      <c r="A400" s="27">
        <v>1.1480493497832611</v>
      </c>
      <c r="B400" s="27">
        <v>1.1208923246549245E-2</v>
      </c>
      <c r="C400" s="27">
        <v>0</v>
      </c>
      <c r="D400" s="27">
        <v>0</v>
      </c>
    </row>
    <row r="401" spans="1:4" x14ac:dyDescent="0.2">
      <c r="A401" s="27">
        <v>1.1503001000333444</v>
      </c>
      <c r="B401" s="27">
        <v>1.1202815370297207E-2</v>
      </c>
      <c r="C401" s="27">
        <v>0</v>
      </c>
      <c r="D401" s="27">
        <v>0</v>
      </c>
    </row>
    <row r="402" spans="1:4" x14ac:dyDescent="0.2">
      <c r="A402" s="27">
        <v>1.1525508502834279</v>
      </c>
      <c r="B402" s="27">
        <v>1.1196654283546647E-2</v>
      </c>
      <c r="C402" s="27">
        <v>0</v>
      </c>
      <c r="D402" s="27">
        <v>0</v>
      </c>
    </row>
    <row r="403" spans="1:4" x14ac:dyDescent="0.2">
      <c r="A403" s="27">
        <v>1.1548016005335111</v>
      </c>
      <c r="B403" s="27">
        <v>1.1190441272548673E-2</v>
      </c>
      <c r="C403" s="27">
        <v>0</v>
      </c>
      <c r="D403" s="27">
        <v>0</v>
      </c>
    </row>
    <row r="404" spans="1:4" x14ac:dyDescent="0.2">
      <c r="A404" s="27">
        <v>1.1570523507835946</v>
      </c>
      <c r="B404" s="27">
        <v>1.1184177623554394E-2</v>
      </c>
      <c r="C404" s="27">
        <v>0</v>
      </c>
      <c r="D404" s="27">
        <v>0</v>
      </c>
    </row>
    <row r="405" spans="1:4" x14ac:dyDescent="0.2">
      <c r="A405" s="27">
        <v>1.1593031010336778</v>
      </c>
      <c r="B405" s="27">
        <v>1.1177864622814919E-2</v>
      </c>
      <c r="C405" s="27">
        <v>0</v>
      </c>
      <c r="D405" s="27">
        <v>0</v>
      </c>
    </row>
    <row r="406" spans="1:4" x14ac:dyDescent="0.2">
      <c r="A406" s="27">
        <v>1.1615538512837613</v>
      </c>
      <c r="B406" s="27">
        <v>1.1171503556581351E-2</v>
      </c>
      <c r="C406" s="27">
        <v>0</v>
      </c>
      <c r="D406" s="27">
        <v>0</v>
      </c>
    </row>
    <row r="407" spans="1:4" x14ac:dyDescent="0.2">
      <c r="A407" s="27">
        <v>1.1638046015338446</v>
      </c>
      <c r="B407" s="27">
        <v>1.1165095711104802E-2</v>
      </c>
      <c r="C407" s="27">
        <v>0</v>
      </c>
      <c r="D407" s="27">
        <v>0</v>
      </c>
    </row>
    <row r="408" spans="1:4" x14ac:dyDescent="0.2">
      <c r="A408" s="27">
        <v>1.1660553517839281</v>
      </c>
      <c r="B408" s="27">
        <v>1.1158642372636378E-2</v>
      </c>
      <c r="C408" s="27">
        <v>0</v>
      </c>
      <c r="D408" s="27">
        <v>0</v>
      </c>
    </row>
    <row r="409" spans="1:4" x14ac:dyDescent="0.2">
      <c r="A409" s="27">
        <v>1.1683061020340113</v>
      </c>
      <c r="B409" s="27">
        <v>1.1152144827427187E-2</v>
      </c>
      <c r="C409" s="27">
        <v>0</v>
      </c>
      <c r="D409" s="27">
        <v>0</v>
      </c>
    </row>
    <row r="410" spans="1:4" x14ac:dyDescent="0.2">
      <c r="A410" s="27">
        <v>1.1705568522840948</v>
      </c>
      <c r="B410" s="27">
        <v>1.1145604361728336E-2</v>
      </c>
      <c r="C410" s="27">
        <v>0</v>
      </c>
      <c r="D410" s="27">
        <v>0</v>
      </c>
    </row>
    <row r="411" spans="1:4" x14ac:dyDescent="0.2">
      <c r="A411" s="27">
        <v>1.172807602534178</v>
      </c>
      <c r="B411" s="27">
        <v>1.1139022261790935E-2</v>
      </c>
      <c r="C411" s="27">
        <v>0</v>
      </c>
      <c r="D411" s="27">
        <v>0</v>
      </c>
    </row>
    <row r="412" spans="1:4" x14ac:dyDescent="0.2">
      <c r="A412" s="27">
        <v>1.1750583527842615</v>
      </c>
      <c r="B412" s="27">
        <v>1.1132399813866089E-2</v>
      </c>
      <c r="C412" s="27">
        <v>0</v>
      </c>
      <c r="D412" s="27">
        <v>0</v>
      </c>
    </row>
    <row r="413" spans="1:4" x14ac:dyDescent="0.2">
      <c r="A413" s="27">
        <v>1.1773091030343448</v>
      </c>
      <c r="B413" s="27">
        <v>1.1125738304204906E-2</v>
      </c>
      <c r="C413" s="27">
        <v>0</v>
      </c>
      <c r="D413" s="27">
        <v>0</v>
      </c>
    </row>
    <row r="414" spans="1:4" x14ac:dyDescent="0.2">
      <c r="A414" s="27">
        <v>1.1795598532844283</v>
      </c>
      <c r="B414" s="27">
        <v>1.1119039019058495E-2</v>
      </c>
      <c r="C414" s="27">
        <v>0</v>
      </c>
      <c r="D414" s="27">
        <v>0</v>
      </c>
    </row>
    <row r="415" spans="1:4" x14ac:dyDescent="0.2">
      <c r="A415" s="27">
        <v>1.1818106035345115</v>
      </c>
      <c r="B415" s="27">
        <v>1.1112303244677964E-2</v>
      </c>
      <c r="C415" s="27">
        <v>0</v>
      </c>
      <c r="D415" s="27">
        <v>0</v>
      </c>
    </row>
    <row r="416" spans="1:4" x14ac:dyDescent="0.2">
      <c r="A416" s="27">
        <v>1.1840613537845948</v>
      </c>
      <c r="B416" s="27">
        <v>1.110553226731442E-2</v>
      </c>
      <c r="C416" s="27">
        <v>0</v>
      </c>
      <c r="D416" s="27">
        <v>0</v>
      </c>
    </row>
    <row r="417" spans="1:4" x14ac:dyDescent="0.2">
      <c r="A417" s="27">
        <v>1.1863121040346782</v>
      </c>
      <c r="B417" s="27">
        <v>1.1098727373218969E-2</v>
      </c>
      <c r="C417" s="27">
        <v>0</v>
      </c>
      <c r="D417" s="27">
        <v>0</v>
      </c>
    </row>
    <row r="418" spans="1:4" x14ac:dyDescent="0.2">
      <c r="A418" s="27">
        <v>1.1885628542847615</v>
      </c>
      <c r="B418" s="27">
        <v>1.1091889848642721E-2</v>
      </c>
      <c r="C418" s="27">
        <v>0</v>
      </c>
      <c r="D418" s="27">
        <v>0</v>
      </c>
    </row>
    <row r="419" spans="1:4" x14ac:dyDescent="0.2">
      <c r="A419" s="27">
        <v>1.190813604534845</v>
      </c>
      <c r="B419" s="27">
        <v>1.1085020979836784E-2</v>
      </c>
      <c r="C419" s="27">
        <v>0</v>
      </c>
      <c r="D419" s="27">
        <v>0</v>
      </c>
    </row>
    <row r="420" spans="1:4" x14ac:dyDescent="0.2">
      <c r="A420" s="27">
        <v>1.1930643547849282</v>
      </c>
      <c r="B420" s="27">
        <v>1.1078122053052263E-2</v>
      </c>
      <c r="C420" s="27">
        <v>0</v>
      </c>
      <c r="D420" s="27">
        <v>0</v>
      </c>
    </row>
    <row r="421" spans="1:4" x14ac:dyDescent="0.2">
      <c r="A421" s="27">
        <v>1.1953151050350117</v>
      </c>
      <c r="B421" s="27">
        <v>1.107119435454027E-2</v>
      </c>
      <c r="C421" s="27">
        <v>0</v>
      </c>
      <c r="D421" s="27">
        <v>0</v>
      </c>
    </row>
    <row r="422" spans="1:4" x14ac:dyDescent="0.2">
      <c r="A422" s="27">
        <v>1.197565855285095</v>
      </c>
      <c r="B422" s="27">
        <v>1.1064239170551908E-2</v>
      </c>
      <c r="C422" s="27">
        <v>0</v>
      </c>
      <c r="D422" s="27">
        <v>0</v>
      </c>
    </row>
    <row r="423" spans="1:4" x14ac:dyDescent="0.2">
      <c r="A423" s="27">
        <v>1.1998166055351784</v>
      </c>
      <c r="B423" s="27">
        <v>1.1057257787338287E-2</v>
      </c>
      <c r="C423" s="27">
        <v>0</v>
      </c>
      <c r="D423" s="27">
        <v>0</v>
      </c>
    </row>
    <row r="424" spans="1:4" x14ac:dyDescent="0.2">
      <c r="A424" s="27">
        <v>1.2020673557852617</v>
      </c>
      <c r="B424" s="27">
        <v>1.1050251491150517E-2</v>
      </c>
      <c r="C424" s="27">
        <v>0</v>
      </c>
      <c r="D424" s="27">
        <v>0</v>
      </c>
    </row>
    <row r="425" spans="1:4" x14ac:dyDescent="0.2">
      <c r="A425" s="27">
        <v>1.2043181060353452</v>
      </c>
      <c r="B425" s="27">
        <v>1.1043221568239699E-2</v>
      </c>
      <c r="C425" s="27">
        <v>0</v>
      </c>
      <c r="D425" s="27">
        <v>0</v>
      </c>
    </row>
    <row r="426" spans="1:4" x14ac:dyDescent="0.2">
      <c r="A426" s="27">
        <v>1.2065688562854284</v>
      </c>
      <c r="B426" s="27">
        <v>1.1036169304856949E-2</v>
      </c>
      <c r="C426" s="27">
        <v>0</v>
      </c>
      <c r="D426" s="27">
        <v>0</v>
      </c>
    </row>
    <row r="427" spans="1:4" x14ac:dyDescent="0.2">
      <c r="A427" s="27">
        <v>1.2088196065355119</v>
      </c>
      <c r="B427" s="27">
        <v>1.1029095987253369E-2</v>
      </c>
      <c r="C427" s="27">
        <v>0</v>
      </c>
      <c r="D427" s="27">
        <v>0</v>
      </c>
    </row>
    <row r="428" spans="1:4" x14ac:dyDescent="0.2">
      <c r="A428" s="27">
        <v>1.2110703567855952</v>
      </c>
      <c r="B428" s="27">
        <v>1.1022002901680067E-2</v>
      </c>
      <c r="C428" s="27">
        <v>0</v>
      </c>
      <c r="D428" s="27">
        <v>0</v>
      </c>
    </row>
    <row r="429" spans="1:4" x14ac:dyDescent="0.2">
      <c r="A429" s="27">
        <v>1.2133211070356786</v>
      </c>
      <c r="B429" s="27">
        <v>1.1014891334388153E-2</v>
      </c>
      <c r="C429" s="27">
        <v>0</v>
      </c>
      <c r="D429" s="27">
        <v>0</v>
      </c>
    </row>
    <row r="430" spans="1:4" x14ac:dyDescent="0.2">
      <c r="A430" s="27">
        <v>1.2155718572857619</v>
      </c>
      <c r="B430" s="27">
        <v>1.1007762571628735E-2</v>
      </c>
      <c r="C430" s="27">
        <v>0</v>
      </c>
      <c r="D430" s="27">
        <v>0</v>
      </c>
    </row>
    <row r="431" spans="1:4" x14ac:dyDescent="0.2">
      <c r="A431" s="27">
        <v>1.2178226075358454</v>
      </c>
      <c r="B431" s="27">
        <v>1.1000617899652919E-2</v>
      </c>
      <c r="C431" s="27">
        <v>0</v>
      </c>
      <c r="D431" s="27">
        <v>0</v>
      </c>
    </row>
    <row r="432" spans="1:4" x14ac:dyDescent="0.2">
      <c r="A432" s="27">
        <v>1.2200733577859286</v>
      </c>
      <c r="B432" s="27">
        <v>1.0993458604711813E-2</v>
      </c>
      <c r="C432" s="27">
        <v>0</v>
      </c>
      <c r="D432" s="27">
        <v>0</v>
      </c>
    </row>
    <row r="433" spans="1:4" x14ac:dyDescent="0.2">
      <c r="A433" s="27">
        <v>1.2223241080360121</v>
      </c>
      <c r="B433" s="27">
        <v>1.0986285973056524E-2</v>
      </c>
      <c r="C433" s="27">
        <v>0</v>
      </c>
      <c r="D433" s="27">
        <v>0</v>
      </c>
    </row>
    <row r="434" spans="1:4" x14ac:dyDescent="0.2">
      <c r="A434" s="27">
        <v>1.2245748582860954</v>
      </c>
      <c r="B434" s="27">
        <v>1.0979101290938162E-2</v>
      </c>
      <c r="C434" s="27">
        <v>0</v>
      </c>
      <c r="D434" s="27">
        <v>0</v>
      </c>
    </row>
    <row r="435" spans="1:4" x14ac:dyDescent="0.2">
      <c r="A435" s="27">
        <v>1.2268256085361788</v>
      </c>
      <c r="B435" s="27">
        <v>1.0971905844607832E-2</v>
      </c>
      <c r="C435" s="27">
        <v>0</v>
      </c>
      <c r="D435" s="27">
        <v>0</v>
      </c>
    </row>
    <row r="436" spans="1:4" x14ac:dyDescent="0.2">
      <c r="A436" s="27">
        <v>1.2290763587862621</v>
      </c>
      <c r="B436" s="27">
        <v>1.0964700920316645E-2</v>
      </c>
      <c r="C436" s="27">
        <v>0</v>
      </c>
      <c r="D436" s="27">
        <v>0</v>
      </c>
    </row>
    <row r="437" spans="1:4" x14ac:dyDescent="0.2">
      <c r="A437" s="27">
        <v>1.2313271090363453</v>
      </c>
      <c r="B437" s="27">
        <v>1.0957487804315706E-2</v>
      </c>
      <c r="C437" s="27">
        <v>0</v>
      </c>
      <c r="D437" s="27">
        <v>0</v>
      </c>
    </row>
    <row r="438" spans="1:4" x14ac:dyDescent="0.2">
      <c r="A438" s="27">
        <v>1.2335778592864288</v>
      </c>
      <c r="B438" s="27">
        <v>1.0950267782856122E-2</v>
      </c>
      <c r="C438" s="27">
        <v>0</v>
      </c>
      <c r="D438" s="27">
        <v>0</v>
      </c>
    </row>
    <row r="439" spans="1:4" x14ac:dyDescent="0.2">
      <c r="A439" s="27">
        <v>1.2358286095365121</v>
      </c>
      <c r="B439" s="27">
        <v>1.0943042142189004E-2</v>
      </c>
      <c r="C439" s="27">
        <v>0</v>
      </c>
      <c r="D439" s="27">
        <v>0</v>
      </c>
    </row>
    <row r="440" spans="1:4" x14ac:dyDescent="0.2">
      <c r="A440" s="27">
        <v>1.2380793597865956</v>
      </c>
      <c r="B440" s="27">
        <v>1.0935812168565456E-2</v>
      </c>
      <c r="C440" s="27">
        <v>0</v>
      </c>
      <c r="D440" s="27">
        <v>0</v>
      </c>
    </row>
    <row r="441" spans="1:4" x14ac:dyDescent="0.2">
      <c r="A441" s="27">
        <v>1.2403301100366788</v>
      </c>
      <c r="B441" s="27">
        <v>1.092857914823659E-2</v>
      </c>
      <c r="C441" s="27">
        <v>0</v>
      </c>
      <c r="D441" s="27">
        <v>0</v>
      </c>
    </row>
    <row r="442" spans="1:4" x14ac:dyDescent="0.2">
      <c r="A442" s="27">
        <v>1.2425808602867623</v>
      </c>
      <c r="B442" s="27">
        <v>1.092134436745351E-2</v>
      </c>
      <c r="C442" s="27">
        <v>0</v>
      </c>
      <c r="D442" s="27">
        <v>0</v>
      </c>
    </row>
    <row r="443" spans="1:4" x14ac:dyDescent="0.2">
      <c r="A443" s="27">
        <v>1.2448316105368455</v>
      </c>
      <c r="B443" s="27">
        <v>1.0914109112467324E-2</v>
      </c>
      <c r="C443" s="27">
        <v>0</v>
      </c>
      <c r="D443" s="27">
        <v>0</v>
      </c>
    </row>
    <row r="444" spans="1:4" x14ac:dyDescent="0.2">
      <c r="A444" s="27">
        <v>1.247082360786929</v>
      </c>
      <c r="B444" s="27">
        <v>1.0906874669529141E-2</v>
      </c>
      <c r="C444" s="27">
        <v>0</v>
      </c>
      <c r="D444" s="27">
        <v>0</v>
      </c>
    </row>
    <row r="445" spans="1:4" x14ac:dyDescent="0.2">
      <c r="A445" s="27">
        <v>1.2493331110370123</v>
      </c>
      <c r="B445" s="27">
        <v>1.0899642324890071E-2</v>
      </c>
      <c r="C445" s="27">
        <v>0</v>
      </c>
      <c r="D445" s="27">
        <v>0</v>
      </c>
    </row>
    <row r="446" spans="1:4" x14ac:dyDescent="0.2">
      <c r="A446" s="27">
        <v>1.2515838612870958</v>
      </c>
      <c r="B446" s="27">
        <v>1.0892413295772294E-2</v>
      </c>
      <c r="C446" s="27">
        <v>0</v>
      </c>
      <c r="D446" s="27">
        <v>0</v>
      </c>
    </row>
    <row r="447" spans="1:4" x14ac:dyDescent="0.2">
      <c r="A447" s="27">
        <v>1.253834611537179</v>
      </c>
      <c r="B447" s="27">
        <v>1.0885188095924965E-2</v>
      </c>
      <c r="C447" s="27">
        <v>0</v>
      </c>
      <c r="D447" s="27">
        <v>0</v>
      </c>
    </row>
    <row r="448" spans="1:4" x14ac:dyDescent="0.2">
      <c r="A448" s="27">
        <v>1.2560853617872625</v>
      </c>
      <c r="B448" s="27">
        <v>1.0877966828214623E-2</v>
      </c>
      <c r="C448" s="27">
        <v>0</v>
      </c>
      <c r="D448" s="27">
        <v>0</v>
      </c>
    </row>
    <row r="449" spans="1:4" x14ac:dyDescent="0.2">
      <c r="A449" s="27">
        <v>1.2583361120373457</v>
      </c>
      <c r="B449" s="27">
        <v>1.0870749590355054E-2</v>
      </c>
      <c r="C449" s="27">
        <v>0</v>
      </c>
      <c r="D449" s="27">
        <v>0</v>
      </c>
    </row>
    <row r="450" spans="1:4" x14ac:dyDescent="0.2">
      <c r="A450" s="27">
        <v>1.2605868622874292</v>
      </c>
      <c r="B450" s="27">
        <v>1.086353648006004E-2</v>
      </c>
      <c r="C450" s="27">
        <v>0</v>
      </c>
      <c r="D450" s="27">
        <v>0</v>
      </c>
    </row>
    <row r="451" spans="1:4" x14ac:dyDescent="0.2">
      <c r="A451" s="27">
        <v>1.2628376125375125</v>
      </c>
      <c r="B451" s="27">
        <v>1.0856327595043362E-2</v>
      </c>
      <c r="C451" s="27">
        <v>0</v>
      </c>
      <c r="D451" s="27">
        <v>0</v>
      </c>
    </row>
    <row r="452" spans="1:4" x14ac:dyDescent="0.2">
      <c r="A452" s="27">
        <v>1.265088362787596</v>
      </c>
      <c r="B452" s="27">
        <v>1.0849123033018803E-2</v>
      </c>
      <c r="C452" s="27">
        <v>0</v>
      </c>
      <c r="D452" s="27">
        <v>0</v>
      </c>
    </row>
    <row r="453" spans="1:4" x14ac:dyDescent="0.2">
      <c r="A453" s="27">
        <v>1.2673391130376792</v>
      </c>
      <c r="B453" s="27">
        <v>1.0841922891700145E-2</v>
      </c>
      <c r="C453" s="27">
        <v>0</v>
      </c>
      <c r="D453" s="27">
        <v>0</v>
      </c>
    </row>
    <row r="454" spans="1:4" x14ac:dyDescent="0.2">
      <c r="A454" s="27">
        <v>1.2695898632877627</v>
      </c>
      <c r="B454" s="27">
        <v>1.0834727268801169E-2</v>
      </c>
      <c r="C454" s="27">
        <v>0</v>
      </c>
      <c r="D454" s="27">
        <v>0</v>
      </c>
    </row>
    <row r="455" spans="1:4" x14ac:dyDescent="0.2">
      <c r="A455" s="27">
        <v>1.2718406135378459</v>
      </c>
      <c r="B455" s="27">
        <v>1.0827536262035661E-2</v>
      </c>
      <c r="C455" s="27">
        <v>0</v>
      </c>
      <c r="D455" s="27">
        <v>0</v>
      </c>
    </row>
    <row r="456" spans="1:4" x14ac:dyDescent="0.2">
      <c r="A456" s="27">
        <v>1.2740913637879294</v>
      </c>
      <c r="B456" s="27">
        <v>1.0820349969117399E-2</v>
      </c>
      <c r="C456" s="27">
        <v>0</v>
      </c>
      <c r="D456" s="27">
        <v>0</v>
      </c>
    </row>
    <row r="457" spans="1:4" x14ac:dyDescent="0.2">
      <c r="A457" s="27">
        <v>1.2763421140380127</v>
      </c>
      <c r="B457" s="27">
        <v>1.0813168487760167E-2</v>
      </c>
      <c r="C457" s="27">
        <v>0</v>
      </c>
      <c r="D457" s="27">
        <v>0</v>
      </c>
    </row>
    <row r="458" spans="1:4" x14ac:dyDescent="0.2">
      <c r="A458" s="27">
        <v>1.2785928642880959</v>
      </c>
      <c r="B458" s="27">
        <v>1.0805991915677746E-2</v>
      </c>
      <c r="C458" s="27">
        <v>0</v>
      </c>
      <c r="D458" s="27">
        <v>0</v>
      </c>
    </row>
    <row r="459" spans="1:4" x14ac:dyDescent="0.2">
      <c r="A459" s="27">
        <v>1.2808436145381794</v>
      </c>
      <c r="B459" s="27">
        <v>1.079882035058392E-2</v>
      </c>
      <c r="C459" s="27">
        <v>0</v>
      </c>
      <c r="D459" s="27">
        <v>0</v>
      </c>
    </row>
    <row r="460" spans="1:4" x14ac:dyDescent="0.2">
      <c r="A460" s="27">
        <v>1.2830943647882627</v>
      </c>
      <c r="B460" s="27">
        <v>1.079165389019247E-2</v>
      </c>
      <c r="C460" s="27">
        <v>0</v>
      </c>
      <c r="D460" s="27">
        <v>0</v>
      </c>
    </row>
    <row r="461" spans="1:4" x14ac:dyDescent="0.2">
      <c r="A461" s="27">
        <v>1.2853451150383461</v>
      </c>
      <c r="B461" s="27">
        <v>1.0784492632217179E-2</v>
      </c>
      <c r="C461" s="27">
        <v>0</v>
      </c>
      <c r="D461" s="27">
        <v>0</v>
      </c>
    </row>
    <row r="462" spans="1:4" x14ac:dyDescent="0.2">
      <c r="A462" s="27">
        <v>1.2875958652884294</v>
      </c>
      <c r="B462" s="27">
        <v>1.0777336674371828E-2</v>
      </c>
      <c r="C462" s="27">
        <v>0</v>
      </c>
      <c r="D462" s="27">
        <v>0</v>
      </c>
    </row>
    <row r="463" spans="1:4" x14ac:dyDescent="0.2">
      <c r="A463" s="27">
        <v>1.2898466155385129</v>
      </c>
      <c r="B463" s="27">
        <v>1.07701861143702E-2</v>
      </c>
      <c r="C463" s="27">
        <v>0</v>
      </c>
      <c r="D463" s="27">
        <v>0</v>
      </c>
    </row>
    <row r="464" spans="1:4" x14ac:dyDescent="0.2">
      <c r="A464" s="27">
        <v>1.2920973657885961</v>
      </c>
      <c r="B464" s="27">
        <v>1.0763041049926076E-2</v>
      </c>
      <c r="C464" s="27">
        <v>0</v>
      </c>
      <c r="D464" s="27">
        <v>0</v>
      </c>
    </row>
    <row r="465" spans="1:4" x14ac:dyDescent="0.2">
      <c r="A465" s="27">
        <v>1.2943481160386796</v>
      </c>
      <c r="B465" s="27">
        <v>1.0755901578753242E-2</v>
      </c>
      <c r="C465" s="27">
        <v>0</v>
      </c>
      <c r="D465" s="27">
        <v>0</v>
      </c>
    </row>
    <row r="466" spans="1:4" x14ac:dyDescent="0.2">
      <c r="A466" s="27">
        <v>1.2965988662887629</v>
      </c>
      <c r="B466" s="27">
        <v>1.0748767798565475E-2</v>
      </c>
      <c r="C466" s="27">
        <v>0</v>
      </c>
      <c r="D466" s="27">
        <v>0</v>
      </c>
    </row>
    <row r="467" spans="1:4" x14ac:dyDescent="0.2">
      <c r="A467" s="27">
        <v>1.2988496165388463</v>
      </c>
      <c r="B467" s="27">
        <v>1.0741639807076559E-2</v>
      </c>
      <c r="C467" s="27">
        <v>0</v>
      </c>
      <c r="D467" s="27">
        <v>0</v>
      </c>
    </row>
    <row r="468" spans="1:4" x14ac:dyDescent="0.2">
      <c r="A468" s="27">
        <v>1.3011003667889296</v>
      </c>
      <c r="B468" s="27">
        <v>1.073451770200028E-2</v>
      </c>
      <c r="C468" s="27">
        <v>0</v>
      </c>
      <c r="D468" s="27">
        <v>0</v>
      </c>
    </row>
    <row r="469" spans="1:4" x14ac:dyDescent="0.2">
      <c r="A469" s="27">
        <v>1.3033511170390131</v>
      </c>
      <c r="B469" s="27">
        <v>1.0727401581050414E-2</v>
      </c>
      <c r="C469" s="27">
        <v>0</v>
      </c>
      <c r="D469" s="27">
        <v>0</v>
      </c>
    </row>
    <row r="470" spans="1:4" x14ac:dyDescent="0.2">
      <c r="A470" s="27">
        <v>1.3056018672890963</v>
      </c>
      <c r="B470" s="27">
        <v>1.0720291541940747E-2</v>
      </c>
      <c r="C470" s="27">
        <v>0</v>
      </c>
      <c r="D470" s="27">
        <v>0</v>
      </c>
    </row>
    <row r="471" spans="1:4" x14ac:dyDescent="0.2">
      <c r="A471" s="27">
        <v>1.3078526175391798</v>
      </c>
      <c r="B471" s="27">
        <v>1.0713187682385061E-2</v>
      </c>
      <c r="C471" s="27">
        <v>0</v>
      </c>
      <c r="D471" s="27">
        <v>0</v>
      </c>
    </row>
    <row r="472" spans="1:4" x14ac:dyDescent="0.2">
      <c r="A472" s="27">
        <v>1.3101033677892631</v>
      </c>
      <c r="B472" s="27">
        <v>1.0706090100097137E-2</v>
      </c>
      <c r="C472" s="27">
        <v>0</v>
      </c>
      <c r="D472" s="27">
        <v>0</v>
      </c>
    </row>
    <row r="473" spans="1:4" x14ac:dyDescent="0.2">
      <c r="A473" s="27">
        <v>1.3123541180393465</v>
      </c>
      <c r="B473" s="27">
        <v>1.0698998892790757E-2</v>
      </c>
      <c r="C473" s="27">
        <v>0</v>
      </c>
      <c r="D473" s="27">
        <v>0</v>
      </c>
    </row>
    <row r="474" spans="1:4" x14ac:dyDescent="0.2">
      <c r="A474" s="27">
        <v>1.3146048682894298</v>
      </c>
      <c r="B474" s="27">
        <v>1.0691914158179706E-2</v>
      </c>
      <c r="C474" s="27">
        <v>0</v>
      </c>
      <c r="D474" s="27">
        <v>0</v>
      </c>
    </row>
    <row r="475" spans="1:4" x14ac:dyDescent="0.2">
      <c r="A475" s="27">
        <v>1.3168556185395133</v>
      </c>
      <c r="B475" s="27">
        <v>1.0684835993977761E-2</v>
      </c>
      <c r="C475" s="27">
        <v>0</v>
      </c>
      <c r="D475" s="27">
        <v>0</v>
      </c>
    </row>
    <row r="476" spans="1:4" x14ac:dyDescent="0.2">
      <c r="A476" s="27">
        <v>1.3191063687895965</v>
      </c>
      <c r="B476" s="27">
        <v>1.0677764497898709E-2</v>
      </c>
      <c r="C476" s="27">
        <v>0</v>
      </c>
      <c r="D476" s="27">
        <v>0</v>
      </c>
    </row>
    <row r="477" spans="1:4" x14ac:dyDescent="0.2">
      <c r="A477" s="27">
        <v>1.3213571190396798</v>
      </c>
      <c r="B477" s="27">
        <v>1.0670699767656331E-2</v>
      </c>
      <c r="C477" s="27">
        <v>0</v>
      </c>
      <c r="D477" s="27">
        <v>0</v>
      </c>
    </row>
    <row r="478" spans="1:4" x14ac:dyDescent="0.2">
      <c r="A478" s="27">
        <v>1.3236078692897633</v>
      </c>
      <c r="B478" s="27">
        <v>1.0663641900964409E-2</v>
      </c>
      <c r="C478" s="27">
        <v>0</v>
      </c>
      <c r="D478" s="27">
        <v>0</v>
      </c>
    </row>
    <row r="479" spans="1:4" x14ac:dyDescent="0.2">
      <c r="A479" s="27">
        <v>1.3258586195398465</v>
      </c>
      <c r="B479" s="27">
        <v>1.0656590995536723E-2</v>
      </c>
      <c r="C479" s="27">
        <v>0</v>
      </c>
      <c r="D479" s="27">
        <v>0</v>
      </c>
    </row>
    <row r="480" spans="1:4" x14ac:dyDescent="0.2">
      <c r="A480" s="27">
        <v>1.32810936978993</v>
      </c>
      <c r="B480" s="27">
        <v>1.0649547149087057E-2</v>
      </c>
      <c r="C480" s="27">
        <v>0</v>
      </c>
      <c r="D480" s="27">
        <v>0</v>
      </c>
    </row>
    <row r="481" spans="1:4" x14ac:dyDescent="0.2">
      <c r="A481" s="27">
        <v>1.3303601200400132</v>
      </c>
      <c r="B481" s="27">
        <v>1.0642510459329195E-2</v>
      </c>
      <c r="C481" s="27">
        <v>0</v>
      </c>
      <c r="D481" s="27">
        <v>0</v>
      </c>
    </row>
    <row r="482" spans="1:4" x14ac:dyDescent="0.2">
      <c r="A482" s="27">
        <v>1.3326108702900967</v>
      </c>
      <c r="B482" s="27">
        <v>1.0635481023976916E-2</v>
      </c>
      <c r="C482" s="27">
        <v>0</v>
      </c>
      <c r="D482" s="27">
        <v>0</v>
      </c>
    </row>
    <row r="483" spans="1:4" x14ac:dyDescent="0.2">
      <c r="A483" s="27">
        <v>1.33486162054018</v>
      </c>
      <c r="B483" s="27">
        <v>1.0628458940744006E-2</v>
      </c>
      <c r="C483" s="27">
        <v>0</v>
      </c>
      <c r="D483" s="27">
        <v>0</v>
      </c>
    </row>
    <row r="484" spans="1:4" x14ac:dyDescent="0.2">
      <c r="A484" s="27">
        <v>1.3371123707902635</v>
      </c>
      <c r="B484" s="27">
        <v>1.0621444307344241E-2</v>
      </c>
      <c r="C484" s="27">
        <v>0</v>
      </c>
      <c r="D484" s="27">
        <v>0</v>
      </c>
    </row>
    <row r="485" spans="1:4" x14ac:dyDescent="0.2">
      <c r="A485" s="27">
        <v>1.3393631210403467</v>
      </c>
      <c r="B485" s="27">
        <v>1.0614437221491409E-2</v>
      </c>
      <c r="C485" s="27">
        <v>0</v>
      </c>
      <c r="D485" s="27">
        <v>0</v>
      </c>
    </row>
    <row r="486" spans="1:4" x14ac:dyDescent="0.2">
      <c r="A486" s="27">
        <v>1.3416138712904302</v>
      </c>
      <c r="B486" s="27">
        <v>1.060743778089929E-2</v>
      </c>
      <c r="C486" s="27">
        <v>0</v>
      </c>
      <c r="D486" s="27">
        <v>0</v>
      </c>
    </row>
    <row r="487" spans="1:4" x14ac:dyDescent="0.2">
      <c r="A487" s="27">
        <v>1.3438646215405134</v>
      </c>
      <c r="B487" s="27">
        <v>1.0600446083281666E-2</v>
      </c>
      <c r="C487" s="27">
        <v>0</v>
      </c>
      <c r="D487" s="27">
        <v>0</v>
      </c>
    </row>
    <row r="488" spans="1:4" x14ac:dyDescent="0.2">
      <c r="A488" s="27">
        <v>1.3461153717905969</v>
      </c>
      <c r="B488" s="27">
        <v>1.059346222635232E-2</v>
      </c>
      <c r="C488" s="27">
        <v>0</v>
      </c>
      <c r="D488" s="27">
        <v>0</v>
      </c>
    </row>
    <row r="489" spans="1:4" x14ac:dyDescent="0.2">
      <c r="A489" s="27">
        <v>1.3483661220406802</v>
      </c>
      <c r="B489" s="27">
        <v>1.0586486307825034E-2</v>
      </c>
      <c r="C489" s="27">
        <v>0</v>
      </c>
      <c r="D489" s="27">
        <v>0</v>
      </c>
    </row>
    <row r="490" spans="1:4" x14ac:dyDescent="0.2">
      <c r="A490" s="27">
        <v>1.3506168722907637</v>
      </c>
      <c r="B490" s="27">
        <v>1.0579518425413589E-2</v>
      </c>
      <c r="C490" s="27">
        <v>0</v>
      </c>
      <c r="D490" s="27">
        <v>0</v>
      </c>
    </row>
    <row r="491" spans="1:4" x14ac:dyDescent="0.2">
      <c r="A491" s="27">
        <v>1.3528676225408469</v>
      </c>
      <c r="B491" s="27">
        <v>1.0572558676831769E-2</v>
      </c>
      <c r="C491" s="27">
        <v>0</v>
      </c>
      <c r="D491" s="27">
        <v>0</v>
      </c>
    </row>
    <row r="492" spans="1:4" x14ac:dyDescent="0.2">
      <c r="A492" s="27">
        <v>1.3551183727909304</v>
      </c>
      <c r="B492" s="27">
        <v>1.0565607159793353E-2</v>
      </c>
      <c r="C492" s="27">
        <v>0</v>
      </c>
      <c r="D492" s="27">
        <v>0</v>
      </c>
    </row>
    <row r="493" spans="1:4" x14ac:dyDescent="0.2">
      <c r="A493" s="27">
        <v>1.3573691230410136</v>
      </c>
      <c r="B493" s="27">
        <v>1.0558663972012128E-2</v>
      </c>
      <c r="C493" s="27">
        <v>0</v>
      </c>
      <c r="D493" s="27">
        <v>0</v>
      </c>
    </row>
    <row r="494" spans="1:4" x14ac:dyDescent="0.2">
      <c r="A494" s="27">
        <v>1.3596198732910971</v>
      </c>
      <c r="B494" s="27">
        <v>1.0551729211201873E-2</v>
      </c>
      <c r="C494" s="27">
        <v>0</v>
      </c>
      <c r="D494" s="27">
        <v>0</v>
      </c>
    </row>
    <row r="495" spans="1:4" x14ac:dyDescent="0.2">
      <c r="A495" s="27">
        <v>1.3618706235411804</v>
      </c>
      <c r="B495" s="27">
        <v>1.0544802975076371E-2</v>
      </c>
      <c r="C495" s="27">
        <v>0</v>
      </c>
      <c r="D495" s="27">
        <v>0</v>
      </c>
    </row>
    <row r="496" spans="1:4" x14ac:dyDescent="0.2">
      <c r="A496" s="27">
        <v>1.3641213737912639</v>
      </c>
      <c r="B496" s="27">
        <v>1.0537885361349404E-2</v>
      </c>
      <c r="C496" s="27">
        <v>0</v>
      </c>
      <c r="D496" s="27">
        <v>0</v>
      </c>
    </row>
    <row r="497" spans="1:4" x14ac:dyDescent="0.2">
      <c r="A497" s="27">
        <v>1.3663721240413471</v>
      </c>
      <c r="B497" s="27">
        <v>1.0530976467734753E-2</v>
      </c>
      <c r="C497" s="27">
        <v>0</v>
      </c>
      <c r="D497" s="27">
        <v>0</v>
      </c>
    </row>
    <row r="498" spans="1:4" x14ac:dyDescent="0.2">
      <c r="A498" s="27">
        <v>1.3686228742914304</v>
      </c>
      <c r="B498" s="27">
        <v>1.0524076391946203E-2</v>
      </c>
      <c r="C498" s="27">
        <v>0</v>
      </c>
      <c r="D498" s="27">
        <v>0</v>
      </c>
    </row>
    <row r="499" spans="1:4" x14ac:dyDescent="0.2">
      <c r="A499" s="27">
        <v>1.3708736245415138</v>
      </c>
      <c r="B499" s="27">
        <v>1.0517185231697533E-2</v>
      </c>
      <c r="C499" s="27">
        <v>0</v>
      </c>
      <c r="D499" s="27">
        <v>0</v>
      </c>
    </row>
    <row r="500" spans="1:4" x14ac:dyDescent="0.2">
      <c r="A500" s="27">
        <v>1.3731243747915971</v>
      </c>
      <c r="B500" s="27">
        <v>1.0510303084702528E-2</v>
      </c>
      <c r="C500" s="27">
        <v>0</v>
      </c>
      <c r="D500" s="27">
        <v>0</v>
      </c>
    </row>
    <row r="501" spans="1:4" x14ac:dyDescent="0.2">
      <c r="A501" s="27">
        <v>1.3753751250416806</v>
      </c>
      <c r="B501" s="27">
        <v>1.0503430048674968E-2</v>
      </c>
      <c r="C501" s="27">
        <v>0</v>
      </c>
      <c r="D501" s="27">
        <v>0</v>
      </c>
    </row>
    <row r="502" spans="1:4" x14ac:dyDescent="0.2">
      <c r="A502" s="27">
        <v>1.3776258752917638</v>
      </c>
      <c r="B502" s="27">
        <v>1.0496566221328637E-2</v>
      </c>
      <c r="C502" s="27">
        <v>0</v>
      </c>
      <c r="D502" s="27">
        <v>0</v>
      </c>
    </row>
    <row r="503" spans="1:4" x14ac:dyDescent="0.2">
      <c r="A503" s="27">
        <v>1.3798766255418473</v>
      </c>
      <c r="B503" s="27">
        <v>1.0489711700377316E-2</v>
      </c>
      <c r="C503" s="27">
        <v>0</v>
      </c>
      <c r="D503" s="27">
        <v>0</v>
      </c>
    </row>
    <row r="504" spans="1:4" x14ac:dyDescent="0.2">
      <c r="A504" s="27">
        <v>1.3821273757919306</v>
      </c>
      <c r="B504" s="27">
        <v>1.0482866583534787E-2</v>
      </c>
      <c r="C504" s="27">
        <v>0</v>
      </c>
      <c r="D504" s="27">
        <v>0</v>
      </c>
    </row>
    <row r="505" spans="1:4" x14ac:dyDescent="0.2">
      <c r="A505" s="27">
        <v>1.384378126042014</v>
      </c>
      <c r="B505" s="27">
        <v>1.0476030968514833E-2</v>
      </c>
      <c r="C505" s="27">
        <v>0</v>
      </c>
      <c r="D505" s="27">
        <v>0</v>
      </c>
    </row>
    <row r="506" spans="1:4" x14ac:dyDescent="0.2">
      <c r="A506" s="27">
        <v>1.3866288762920973</v>
      </c>
      <c r="B506" s="27">
        <v>1.0469204953031237E-2</v>
      </c>
      <c r="C506" s="27">
        <v>0</v>
      </c>
      <c r="D506" s="27">
        <v>0</v>
      </c>
    </row>
    <row r="507" spans="1:4" x14ac:dyDescent="0.2">
      <c r="A507" s="27">
        <v>1.3888796265421808</v>
      </c>
      <c r="B507" s="27">
        <v>1.0462388634797778E-2</v>
      </c>
      <c r="C507" s="27">
        <v>0</v>
      </c>
      <c r="D507" s="27">
        <v>0</v>
      </c>
    </row>
    <row r="508" spans="1:4" x14ac:dyDescent="0.2">
      <c r="A508" s="27">
        <v>1.391130376792264</v>
      </c>
      <c r="B508" s="27">
        <v>1.0455582111528241E-2</v>
      </c>
      <c r="C508" s="27">
        <v>0</v>
      </c>
      <c r="D508" s="27">
        <v>0</v>
      </c>
    </row>
    <row r="509" spans="1:4" x14ac:dyDescent="0.2">
      <c r="A509" s="27">
        <v>1.3933811270423475</v>
      </c>
      <c r="B509" s="27">
        <v>1.0448785480936407E-2</v>
      </c>
      <c r="C509" s="27">
        <v>0</v>
      </c>
      <c r="D509" s="27">
        <v>0</v>
      </c>
    </row>
    <row r="510" spans="1:4" x14ac:dyDescent="0.2">
      <c r="A510" s="27">
        <v>1.3956318772924308</v>
      </c>
      <c r="B510" s="27">
        <v>1.0441998840736062E-2</v>
      </c>
      <c r="C510" s="27">
        <v>0</v>
      </c>
      <c r="D510" s="27">
        <v>0</v>
      </c>
    </row>
    <row r="511" spans="1:4" x14ac:dyDescent="0.2">
      <c r="A511" s="27">
        <v>1.3978826275425142</v>
      </c>
      <c r="B511" s="27">
        <v>1.043522228864098E-2</v>
      </c>
      <c r="C511" s="27">
        <v>0</v>
      </c>
      <c r="D511" s="27">
        <v>0</v>
      </c>
    </row>
    <row r="512" spans="1:4" x14ac:dyDescent="0.2">
      <c r="A512" s="27">
        <v>1.4001333777925975</v>
      </c>
      <c r="B512" s="27">
        <v>1.0428455922364951E-2</v>
      </c>
      <c r="C512" s="27">
        <v>0</v>
      </c>
      <c r="D512" s="27">
        <v>0</v>
      </c>
    </row>
    <row r="513" spans="1:4" x14ac:dyDescent="0.2">
      <c r="A513" s="27">
        <v>1.402384128042681</v>
      </c>
      <c r="B513" s="27">
        <v>1.0421699839621754E-2</v>
      </c>
      <c r="C513" s="27">
        <v>0</v>
      </c>
      <c r="D513" s="27">
        <v>0</v>
      </c>
    </row>
    <row r="514" spans="1:4" x14ac:dyDescent="0.2">
      <c r="A514" s="27">
        <v>1.4046348782927642</v>
      </c>
      <c r="B514" s="27">
        <v>1.041495413812517E-2</v>
      </c>
      <c r="C514" s="27">
        <v>0</v>
      </c>
      <c r="D514" s="27">
        <v>0</v>
      </c>
    </row>
    <row r="515" spans="1:4" x14ac:dyDescent="0.2">
      <c r="A515" s="27">
        <v>1.4068856285428477</v>
      </c>
      <c r="B515" s="27">
        <v>1.0408218915588983E-2</v>
      </c>
      <c r="C515" s="27">
        <v>0</v>
      </c>
      <c r="D515" s="27">
        <v>0</v>
      </c>
    </row>
    <row r="516" spans="1:4" x14ac:dyDescent="0.2">
      <c r="A516" s="27">
        <v>1.409136378792931</v>
      </c>
      <c r="B516" s="27">
        <v>1.0401494269726976E-2</v>
      </c>
      <c r="C516" s="27">
        <v>0</v>
      </c>
      <c r="D516" s="27">
        <v>0</v>
      </c>
    </row>
    <row r="517" spans="1:4" x14ac:dyDescent="0.2">
      <c r="A517" s="27">
        <v>1.4113871290430144</v>
      </c>
      <c r="B517" s="27">
        <v>1.0394780298252929E-2</v>
      </c>
      <c r="C517" s="27">
        <v>0</v>
      </c>
      <c r="D517" s="27">
        <v>0</v>
      </c>
    </row>
    <row r="518" spans="1:4" x14ac:dyDescent="0.2">
      <c r="A518" s="27">
        <v>1.4136378792930977</v>
      </c>
      <c r="B518" s="27">
        <v>1.0388077098880625E-2</v>
      </c>
      <c r="C518" s="27">
        <v>0</v>
      </c>
      <c r="D518" s="27">
        <v>0</v>
      </c>
    </row>
    <row r="519" spans="1:4" x14ac:dyDescent="0.2">
      <c r="A519" s="27">
        <v>1.415888629543181</v>
      </c>
      <c r="B519" s="27">
        <v>1.0381384769323846E-2</v>
      </c>
      <c r="C519" s="27">
        <v>0</v>
      </c>
      <c r="D519" s="27">
        <v>0</v>
      </c>
    </row>
    <row r="520" spans="1:4" x14ac:dyDescent="0.2">
      <c r="A520" s="27">
        <v>1.4181393797932644</v>
      </c>
      <c r="B520" s="27">
        <v>1.0374703407296374E-2</v>
      </c>
      <c r="C520" s="27">
        <v>0</v>
      </c>
      <c r="D520" s="27">
        <v>0</v>
      </c>
    </row>
    <row r="521" spans="1:4" x14ac:dyDescent="0.2">
      <c r="A521" s="27">
        <v>1.4203901300433477</v>
      </c>
      <c r="B521" s="27">
        <v>1.0368033110511994E-2</v>
      </c>
      <c r="C521" s="27">
        <v>0</v>
      </c>
      <c r="D521" s="27">
        <v>0</v>
      </c>
    </row>
    <row r="522" spans="1:4" x14ac:dyDescent="0.2">
      <c r="A522" s="27">
        <v>1.4226408802934312</v>
      </c>
      <c r="B522" s="27">
        <v>1.0361373976684483E-2</v>
      </c>
      <c r="C522" s="27">
        <v>0</v>
      </c>
      <c r="D522" s="27">
        <v>0</v>
      </c>
    </row>
    <row r="523" spans="1:4" x14ac:dyDescent="0.2">
      <c r="A523" s="27">
        <v>1.4248916305435144</v>
      </c>
      <c r="B523" s="27">
        <v>1.0354726103527629E-2</v>
      </c>
      <c r="C523" s="27">
        <v>0</v>
      </c>
      <c r="D523" s="27">
        <v>0</v>
      </c>
    </row>
    <row r="524" spans="1:4" x14ac:dyDescent="0.2">
      <c r="A524" s="27">
        <v>1.4271423807935979</v>
      </c>
      <c r="B524" s="27">
        <v>1.0348089588755209E-2</v>
      </c>
      <c r="C524" s="27">
        <v>0</v>
      </c>
      <c r="D524" s="27">
        <v>0</v>
      </c>
    </row>
    <row r="525" spans="1:4" x14ac:dyDescent="0.2">
      <c r="A525" s="27">
        <v>1.4293931310436812</v>
      </c>
      <c r="B525" s="27">
        <v>1.0341464530081008E-2</v>
      </c>
      <c r="C525" s="27">
        <v>0</v>
      </c>
      <c r="D525" s="27">
        <v>0</v>
      </c>
    </row>
    <row r="526" spans="1:4" x14ac:dyDescent="0.2">
      <c r="A526" s="27">
        <v>1.4316438812937646</v>
      </c>
      <c r="B526" s="27">
        <v>1.0334851025218809E-2</v>
      </c>
      <c r="C526" s="27">
        <v>0</v>
      </c>
      <c r="D526" s="27">
        <v>0</v>
      </c>
    </row>
    <row r="527" spans="1:4" x14ac:dyDescent="0.2">
      <c r="A527" s="27">
        <v>1.4338946315438479</v>
      </c>
      <c r="B527" s="27">
        <v>1.0328249171882391E-2</v>
      </c>
      <c r="C527" s="27">
        <v>0</v>
      </c>
      <c r="D527" s="27">
        <v>0</v>
      </c>
    </row>
    <row r="528" spans="1:4" x14ac:dyDescent="0.2">
      <c r="A528" s="27">
        <v>1.4361453817939314</v>
      </c>
      <c r="B528" s="27">
        <v>1.0321659067785538E-2</v>
      </c>
      <c r="C528" s="27">
        <v>0</v>
      </c>
      <c r="D528" s="27">
        <v>0</v>
      </c>
    </row>
    <row r="529" spans="1:4" x14ac:dyDescent="0.2">
      <c r="A529" s="27">
        <v>1.4383961320440146</v>
      </c>
      <c r="B529" s="27">
        <v>1.0315080810642033E-2</v>
      </c>
      <c r="C529" s="27">
        <v>0</v>
      </c>
      <c r="D529" s="27">
        <v>0</v>
      </c>
    </row>
    <row r="530" spans="1:4" x14ac:dyDescent="0.2">
      <c r="A530" s="27">
        <v>1.4406468822940981</v>
      </c>
      <c r="B530" s="27">
        <v>1.0308514498165658E-2</v>
      </c>
      <c r="C530" s="27">
        <v>0</v>
      </c>
      <c r="D530" s="27">
        <v>0</v>
      </c>
    </row>
    <row r="531" spans="1:4" x14ac:dyDescent="0.2">
      <c r="A531" s="27">
        <v>1.4428976325441814</v>
      </c>
      <c r="B531" s="27">
        <v>1.0301960228070194E-2</v>
      </c>
      <c r="C531" s="27">
        <v>0</v>
      </c>
      <c r="D531" s="27">
        <v>0</v>
      </c>
    </row>
    <row r="532" spans="1:4" x14ac:dyDescent="0.2">
      <c r="A532" s="27">
        <v>1.4451483827942648</v>
      </c>
      <c r="B532" s="27">
        <v>1.0295418098069423E-2</v>
      </c>
      <c r="C532" s="27">
        <v>0</v>
      </c>
      <c r="D532" s="27">
        <v>0</v>
      </c>
    </row>
    <row r="533" spans="1:4" x14ac:dyDescent="0.2">
      <c r="A533" s="27">
        <v>1.4473991330443481</v>
      </c>
      <c r="B533" s="27">
        <v>1.0288888205877127E-2</v>
      </c>
      <c r="C533" s="27">
        <v>0</v>
      </c>
      <c r="D533" s="27">
        <v>0</v>
      </c>
    </row>
    <row r="534" spans="1:4" x14ac:dyDescent="0.2">
      <c r="A534" s="27">
        <v>1.4496498832944316</v>
      </c>
      <c r="B534" s="27">
        <v>1.0282370649207092E-2</v>
      </c>
      <c r="C534" s="27">
        <v>0</v>
      </c>
      <c r="D534" s="27">
        <v>0</v>
      </c>
    </row>
    <row r="535" spans="1:4" x14ac:dyDescent="0.2">
      <c r="A535" s="27">
        <v>1.4519006335445148</v>
      </c>
      <c r="B535" s="27">
        <v>1.0275865525773096E-2</v>
      </c>
      <c r="C535" s="27">
        <v>0</v>
      </c>
      <c r="D535" s="27">
        <v>0</v>
      </c>
    </row>
    <row r="536" spans="1:4" x14ac:dyDescent="0.2">
      <c r="A536" s="27">
        <v>1.4541513837945983</v>
      </c>
      <c r="B536" s="27">
        <v>1.0269372933288921E-2</v>
      </c>
      <c r="C536" s="27">
        <v>0</v>
      </c>
      <c r="D536" s="27">
        <v>0</v>
      </c>
    </row>
    <row r="537" spans="1:4" x14ac:dyDescent="0.2">
      <c r="A537" s="27">
        <v>1.4564021340446816</v>
      </c>
      <c r="B537" s="27">
        <v>1.0262892969468352E-2</v>
      </c>
      <c r="C537" s="27">
        <v>0</v>
      </c>
      <c r="D537" s="27">
        <v>0</v>
      </c>
    </row>
    <row r="538" spans="1:4" x14ac:dyDescent="0.2">
      <c r="A538" s="27">
        <v>1.458652884294765</v>
      </c>
      <c r="B538" s="27">
        <v>1.0256425732025169E-2</v>
      </c>
      <c r="C538" s="27">
        <v>0</v>
      </c>
      <c r="D538" s="27">
        <v>0</v>
      </c>
    </row>
    <row r="539" spans="1:4" x14ac:dyDescent="0.2">
      <c r="A539" s="27">
        <v>1.4609036345448483</v>
      </c>
      <c r="B539" s="27">
        <v>1.0249971318673157E-2</v>
      </c>
      <c r="C539" s="27">
        <v>0</v>
      </c>
      <c r="D539" s="27">
        <v>0</v>
      </c>
    </row>
    <row r="540" spans="1:4" x14ac:dyDescent="0.2">
      <c r="A540" s="27">
        <v>1.4631543847949315</v>
      </c>
      <c r="B540" s="27">
        <v>1.0243529827126095E-2</v>
      </c>
      <c r="C540" s="27">
        <v>0</v>
      </c>
      <c r="D540" s="27">
        <v>0</v>
      </c>
    </row>
    <row r="541" spans="1:4" x14ac:dyDescent="0.2">
      <c r="A541" s="27">
        <v>1.465405135045015</v>
      </c>
      <c r="B541" s="27">
        <v>1.0237101355097766E-2</v>
      </c>
      <c r="C541" s="27">
        <v>0</v>
      </c>
      <c r="D541" s="27">
        <v>0</v>
      </c>
    </row>
    <row r="542" spans="1:4" x14ac:dyDescent="0.2">
      <c r="A542" s="27">
        <v>1.4676558852950983</v>
      </c>
      <c r="B542" s="27">
        <v>1.0230686000301954E-2</v>
      </c>
      <c r="C542" s="27">
        <v>0</v>
      </c>
      <c r="D542" s="27">
        <v>0</v>
      </c>
    </row>
    <row r="543" spans="1:4" x14ac:dyDescent="0.2">
      <c r="A543" s="27">
        <v>1.4699066355451818</v>
      </c>
      <c r="B543" s="27">
        <v>1.0224283860452439E-2</v>
      </c>
      <c r="C543" s="27">
        <v>0</v>
      </c>
      <c r="D543" s="27">
        <v>0</v>
      </c>
    </row>
    <row r="544" spans="1:4" x14ac:dyDescent="0.2">
      <c r="A544" s="27">
        <v>1.472157385795265</v>
      </c>
      <c r="B544" s="27">
        <v>1.0217895033263003E-2</v>
      </c>
      <c r="C544" s="27">
        <v>0</v>
      </c>
      <c r="D544" s="27">
        <v>0</v>
      </c>
    </row>
    <row r="545" spans="1:4" x14ac:dyDescent="0.2">
      <c r="A545" s="27">
        <v>1.4744081360453485</v>
      </c>
      <c r="B545" s="27">
        <v>1.021151961644743E-2</v>
      </c>
      <c r="C545" s="27">
        <v>0</v>
      </c>
      <c r="D545" s="27">
        <v>0</v>
      </c>
    </row>
    <row r="546" spans="1:4" x14ac:dyDescent="0.2">
      <c r="A546" s="27">
        <v>1.4766588862954317</v>
      </c>
      <c r="B546" s="27">
        <v>1.0205157707719502E-2</v>
      </c>
      <c r="C546" s="27">
        <v>0</v>
      </c>
      <c r="D546" s="27">
        <v>0</v>
      </c>
    </row>
    <row r="547" spans="1:4" x14ac:dyDescent="0.2">
      <c r="A547" s="27">
        <v>1.4789096365455152</v>
      </c>
      <c r="B547" s="27">
        <v>1.0198809404792999E-2</v>
      </c>
      <c r="C547" s="27">
        <v>0</v>
      </c>
      <c r="D547" s="27">
        <v>0</v>
      </c>
    </row>
    <row r="548" spans="1:4" x14ac:dyDescent="0.2">
      <c r="A548" s="27">
        <v>1.4811603867955985</v>
      </c>
      <c r="B548" s="27">
        <v>1.0192474805381706E-2</v>
      </c>
      <c r="C548" s="27">
        <v>0</v>
      </c>
      <c r="D548" s="27">
        <v>0</v>
      </c>
    </row>
    <row r="549" spans="1:4" x14ac:dyDescent="0.2">
      <c r="A549" s="27">
        <v>1.4834111370456819</v>
      </c>
      <c r="B549" s="27">
        <v>1.0186154007199404E-2</v>
      </c>
      <c r="C549" s="27">
        <v>0</v>
      </c>
      <c r="D549" s="27">
        <v>0</v>
      </c>
    </row>
    <row r="550" spans="1:4" x14ac:dyDescent="0.2">
      <c r="A550" s="27">
        <v>1.4856618872957652</v>
      </c>
      <c r="B550" s="27">
        <v>1.0179847107959874E-2</v>
      </c>
      <c r="C550" s="27">
        <v>0</v>
      </c>
      <c r="D550" s="27">
        <v>0</v>
      </c>
    </row>
    <row r="551" spans="1:4" x14ac:dyDescent="0.2">
      <c r="A551" s="27">
        <v>1.4879126375458487</v>
      </c>
      <c r="B551" s="27">
        <v>1.0173554205376901E-2</v>
      </c>
      <c r="C551" s="27">
        <v>0</v>
      </c>
      <c r="D551" s="27">
        <v>0</v>
      </c>
    </row>
    <row r="552" spans="1:4" x14ac:dyDescent="0.2">
      <c r="A552" s="27">
        <v>1.4901633877959319</v>
      </c>
      <c r="B552" s="27">
        <v>1.0167275397164265E-2</v>
      </c>
      <c r="C552" s="27">
        <v>0</v>
      </c>
      <c r="D552" s="27">
        <v>0</v>
      </c>
    </row>
    <row r="553" spans="1:4" x14ac:dyDescent="0.2">
      <c r="A553" s="27">
        <v>1.4924141380460154</v>
      </c>
      <c r="B553" s="27">
        <v>1.0161010781035746E-2</v>
      </c>
      <c r="C553" s="27">
        <v>0</v>
      </c>
      <c r="D553" s="27">
        <v>0</v>
      </c>
    </row>
    <row r="554" spans="1:4" x14ac:dyDescent="0.2">
      <c r="A554" s="27">
        <v>1.4946648882960987</v>
      </c>
      <c r="B554" s="27">
        <v>1.0154760454705132E-2</v>
      </c>
      <c r="C554" s="27">
        <v>0</v>
      </c>
      <c r="D554" s="27">
        <v>0</v>
      </c>
    </row>
    <row r="555" spans="1:4" x14ac:dyDescent="0.2">
      <c r="A555" s="27">
        <v>1.4969156385461821</v>
      </c>
      <c r="B555" s="27">
        <v>1.0148524515886201E-2</v>
      </c>
      <c r="C555" s="27">
        <v>0</v>
      </c>
      <c r="D555" s="27">
        <v>0</v>
      </c>
    </row>
    <row r="556" spans="1:4" x14ac:dyDescent="0.2">
      <c r="A556" s="27">
        <v>1.4991663887962654</v>
      </c>
      <c r="B556" s="27">
        <v>1.0142303062292737E-2</v>
      </c>
      <c r="C556" s="27">
        <v>0</v>
      </c>
      <c r="D556" s="27">
        <v>0</v>
      </c>
    </row>
    <row r="557" spans="1:4" x14ac:dyDescent="0.2">
      <c r="A557" s="27">
        <v>1.5014171390463489</v>
      </c>
      <c r="B557" s="27">
        <v>1.013609619163852E-2</v>
      </c>
      <c r="C557" s="27">
        <v>0</v>
      </c>
      <c r="D557" s="27">
        <v>0</v>
      </c>
    </row>
    <row r="558" spans="1:4" x14ac:dyDescent="0.2">
      <c r="A558" s="27">
        <v>1.5036678892964321</v>
      </c>
      <c r="B558" s="27">
        <v>1.0129904001637335E-2</v>
      </c>
      <c r="C558" s="27">
        <v>0</v>
      </c>
      <c r="D558" s="27">
        <v>0</v>
      </c>
    </row>
    <row r="559" spans="1:4" x14ac:dyDescent="0.2">
      <c r="A559" s="27">
        <v>1.5059186395465156</v>
      </c>
      <c r="B559" s="27">
        <v>1.0123726590002961E-2</v>
      </c>
      <c r="C559" s="27">
        <v>0</v>
      </c>
      <c r="D559" s="27">
        <v>0</v>
      </c>
    </row>
    <row r="560" spans="1:4" x14ac:dyDescent="0.2">
      <c r="A560" s="27">
        <v>1.5081693897965989</v>
      </c>
      <c r="B560" s="27">
        <v>1.0117564054449184E-2</v>
      </c>
      <c r="C560" s="27">
        <v>0</v>
      </c>
      <c r="D560" s="27">
        <v>0</v>
      </c>
    </row>
    <row r="561" spans="1:4" x14ac:dyDescent="0.2">
      <c r="A561" s="27">
        <v>1.5104201400466821</v>
      </c>
      <c r="B561" s="27">
        <v>1.0111416492689783E-2</v>
      </c>
      <c r="C561" s="27">
        <v>0</v>
      </c>
      <c r="D561" s="27">
        <v>0</v>
      </c>
    </row>
    <row r="562" spans="1:4" x14ac:dyDescent="0.2">
      <c r="A562" s="27">
        <v>1.5126708902967656</v>
      </c>
      <c r="B562" s="27">
        <v>1.0105284002438542E-2</v>
      </c>
      <c r="C562" s="27">
        <v>0</v>
      </c>
      <c r="D562" s="27">
        <v>0</v>
      </c>
    </row>
    <row r="563" spans="1:4" x14ac:dyDescent="0.2">
      <c r="A563" s="27">
        <v>1.5149216405468489</v>
      </c>
      <c r="B563" s="27">
        <v>1.0099166681409241E-2</v>
      </c>
      <c r="C563" s="27">
        <v>0</v>
      </c>
      <c r="D563" s="27">
        <v>0</v>
      </c>
    </row>
    <row r="564" spans="1:4" x14ac:dyDescent="0.2">
      <c r="A564" s="27">
        <v>1.5171723907969323</v>
      </c>
      <c r="B564" s="27">
        <v>1.0093064627315665E-2</v>
      </c>
      <c r="C564" s="27">
        <v>0</v>
      </c>
      <c r="D564" s="27">
        <v>0</v>
      </c>
    </row>
    <row r="565" spans="1:4" x14ac:dyDescent="0.2">
      <c r="A565" s="27">
        <v>1.5194231410470156</v>
      </c>
      <c r="B565" s="27">
        <v>1.0086977937871595E-2</v>
      </c>
      <c r="C565" s="27">
        <v>0</v>
      </c>
      <c r="D565" s="27">
        <v>0</v>
      </c>
    </row>
    <row r="566" spans="1:4" x14ac:dyDescent="0.2">
      <c r="A566" s="27">
        <v>1.5216738912970991</v>
      </c>
      <c r="B566" s="27">
        <v>1.0080906710790812E-2</v>
      </c>
      <c r="C566" s="27">
        <v>0</v>
      </c>
      <c r="D566" s="27">
        <v>0</v>
      </c>
    </row>
    <row r="567" spans="1:4" x14ac:dyDescent="0.2">
      <c r="A567" s="27">
        <v>1.5239246415471823</v>
      </c>
      <c r="B567" s="27">
        <v>1.00748510437871E-2</v>
      </c>
      <c r="C567" s="27">
        <v>0</v>
      </c>
      <c r="D567" s="27">
        <v>0</v>
      </c>
    </row>
    <row r="568" spans="1:4" x14ac:dyDescent="0.2">
      <c r="A568" s="27">
        <v>1.5261753917972658</v>
      </c>
      <c r="B568" s="27">
        <v>1.006881103457424E-2</v>
      </c>
      <c r="C568" s="27">
        <v>0</v>
      </c>
      <c r="D568" s="27">
        <v>0</v>
      </c>
    </row>
    <row r="569" spans="1:4" x14ac:dyDescent="0.2">
      <c r="A569" s="27">
        <v>1.5284261420473491</v>
      </c>
      <c r="B569" s="27">
        <v>1.0062786780866017E-2</v>
      </c>
      <c r="C569" s="27">
        <v>0</v>
      </c>
      <c r="D569" s="27">
        <v>0</v>
      </c>
    </row>
    <row r="570" spans="1:4" x14ac:dyDescent="0.2">
      <c r="A570" s="27">
        <v>1.5306768922974325</v>
      </c>
      <c r="B570" s="27">
        <v>1.0056778380376207E-2</v>
      </c>
      <c r="C570" s="27">
        <v>0</v>
      </c>
      <c r="D570" s="27">
        <v>0</v>
      </c>
    </row>
    <row r="571" spans="1:4" x14ac:dyDescent="0.2">
      <c r="A571" s="27">
        <v>1.5329276425475158</v>
      </c>
      <c r="B571" s="27">
        <v>1.0050785930818599E-2</v>
      </c>
      <c r="C571" s="27">
        <v>0</v>
      </c>
      <c r="D571" s="27">
        <v>0</v>
      </c>
    </row>
    <row r="572" spans="1:4" x14ac:dyDescent="0.2">
      <c r="A572" s="27">
        <v>1.5351783927975993</v>
      </c>
      <c r="B572" s="27">
        <v>1.0044809529906971E-2</v>
      </c>
      <c r="C572" s="27">
        <v>0</v>
      </c>
      <c r="D572" s="27">
        <v>0</v>
      </c>
    </row>
    <row r="573" spans="1:4" x14ac:dyDescent="0.2">
      <c r="A573" s="27">
        <v>1.5374291430476825</v>
      </c>
      <c r="B573" s="27">
        <v>1.0038849275355108E-2</v>
      </c>
      <c r="C573" s="27">
        <v>0</v>
      </c>
      <c r="D573" s="27">
        <v>0</v>
      </c>
    </row>
    <row r="574" spans="1:4" x14ac:dyDescent="0.2">
      <c r="A574" s="27">
        <v>1.539679893297766</v>
      </c>
      <c r="B574" s="27">
        <v>1.0032905264876787E-2</v>
      </c>
      <c r="C574" s="27">
        <v>0</v>
      </c>
      <c r="D574" s="27">
        <v>0</v>
      </c>
    </row>
    <row r="575" spans="1:4" x14ac:dyDescent="0.2">
      <c r="A575" s="27">
        <v>1.5419306435478493</v>
      </c>
      <c r="B575" s="27">
        <v>1.0026977596185796E-2</v>
      </c>
      <c r="C575" s="27">
        <v>0</v>
      </c>
      <c r="D575" s="27">
        <v>0</v>
      </c>
    </row>
    <row r="576" spans="1:4" x14ac:dyDescent="0.2">
      <c r="A576" s="27">
        <v>1.5441813937979327</v>
      </c>
      <c r="B576" s="27">
        <v>1.0021066366995915E-2</v>
      </c>
      <c r="C576" s="27">
        <v>0</v>
      </c>
      <c r="D576" s="27">
        <v>0</v>
      </c>
    </row>
    <row r="577" spans="1:4" x14ac:dyDescent="0.2">
      <c r="A577" s="27">
        <v>1.546432144048016</v>
      </c>
      <c r="B577" s="27">
        <v>1.0015171675020928E-2</v>
      </c>
      <c r="C577" s="27">
        <v>0</v>
      </c>
      <c r="D577" s="27">
        <v>0</v>
      </c>
    </row>
    <row r="578" spans="1:4" x14ac:dyDescent="0.2">
      <c r="A578" s="27">
        <v>1.5486828942980995</v>
      </c>
      <c r="B578" s="27">
        <v>1.0009293617974611E-2</v>
      </c>
      <c r="C578" s="27">
        <v>0</v>
      </c>
      <c r="D578" s="27">
        <v>0</v>
      </c>
    </row>
    <row r="579" spans="1:4" x14ac:dyDescent="0.2">
      <c r="A579" s="27">
        <v>1.5509336445481827</v>
      </c>
      <c r="B579" s="27">
        <v>1.0003432293570754E-2</v>
      </c>
      <c r="C579" s="27">
        <v>0</v>
      </c>
      <c r="D579" s="27">
        <v>0</v>
      </c>
    </row>
    <row r="580" spans="1:4" x14ac:dyDescent="0.2">
      <c r="A580" s="27">
        <v>1.5531843947982662</v>
      </c>
      <c r="B580" s="27">
        <v>9.9975877995231357E-3</v>
      </c>
      <c r="C580" s="27">
        <v>0</v>
      </c>
      <c r="D580" s="27">
        <v>0</v>
      </c>
    </row>
    <row r="581" spans="1:4" x14ac:dyDescent="0.2">
      <c r="A581" s="27">
        <v>1.5554351450483495</v>
      </c>
      <c r="B581" s="27">
        <v>9.9917602335455359E-3</v>
      </c>
      <c r="C581" s="27">
        <v>0</v>
      </c>
      <c r="D581" s="27">
        <v>0</v>
      </c>
    </row>
    <row r="582" spans="1:4" x14ac:dyDescent="0.2">
      <c r="A582" s="27">
        <v>1.5576858952984327</v>
      </c>
      <c r="B582" s="27">
        <v>9.9859496933517415E-3</v>
      </c>
      <c r="C582" s="27">
        <v>0</v>
      </c>
      <c r="D582" s="27">
        <v>0</v>
      </c>
    </row>
    <row r="583" spans="1:4" x14ac:dyDescent="0.2">
      <c r="A583" s="27">
        <v>1.5599366455485162</v>
      </c>
      <c r="B583" s="27">
        <v>9.9801562766555305E-3</v>
      </c>
      <c r="C583" s="27">
        <v>0</v>
      </c>
      <c r="D583" s="27">
        <v>0</v>
      </c>
    </row>
    <row r="584" spans="1:4" x14ac:dyDescent="0.2">
      <c r="A584" s="27">
        <v>1.5621873957985994</v>
      </c>
      <c r="B584" s="27">
        <v>9.9743800811706897E-3</v>
      </c>
      <c r="C584" s="27">
        <v>0</v>
      </c>
      <c r="D584" s="27">
        <v>0</v>
      </c>
    </row>
    <row r="585" spans="1:4" x14ac:dyDescent="0.2">
      <c r="A585" s="27">
        <v>1.5644381460486829</v>
      </c>
      <c r="B585" s="27">
        <v>9.9686212046109952E-3</v>
      </c>
      <c r="C585" s="27">
        <v>0</v>
      </c>
      <c r="D585" s="27">
        <v>0</v>
      </c>
    </row>
    <row r="586" spans="1:4" x14ac:dyDescent="0.2">
      <c r="A586" s="27">
        <v>1.5666888962987662</v>
      </c>
      <c r="B586" s="27">
        <v>9.9628797446902357E-3</v>
      </c>
      <c r="C586" s="27">
        <v>0</v>
      </c>
      <c r="D586" s="27">
        <v>0</v>
      </c>
    </row>
    <row r="587" spans="1:4" x14ac:dyDescent="0.2">
      <c r="A587" s="27">
        <v>1.5689396465488497</v>
      </c>
      <c r="B587" s="27">
        <v>9.9571557991221873E-3</v>
      </c>
      <c r="C587" s="27">
        <v>0</v>
      </c>
      <c r="D587" s="27">
        <v>0</v>
      </c>
    </row>
    <row r="588" spans="1:4" x14ac:dyDescent="0.2">
      <c r="A588" s="27">
        <v>1.5711903967989329</v>
      </c>
      <c r="B588" s="27">
        <v>9.9514494656206369E-3</v>
      </c>
      <c r="C588" s="27">
        <v>0</v>
      </c>
      <c r="D588" s="27">
        <v>0</v>
      </c>
    </row>
    <row r="589" spans="1:4" x14ac:dyDescent="0.2">
      <c r="A589" s="27">
        <v>1.5734411470490164</v>
      </c>
      <c r="B589" s="27">
        <v>9.9457608418993641E-3</v>
      </c>
      <c r="C589" s="27">
        <v>0</v>
      </c>
      <c r="D589" s="27">
        <v>0</v>
      </c>
    </row>
    <row r="590" spans="1:4" x14ac:dyDescent="0.2">
      <c r="A590" s="27">
        <v>1.5756918972990996</v>
      </c>
      <c r="B590" s="27">
        <v>9.9400900256721523E-3</v>
      </c>
      <c r="C590" s="27">
        <v>0</v>
      </c>
      <c r="D590" s="27">
        <v>0</v>
      </c>
    </row>
    <row r="591" spans="1:4" x14ac:dyDescent="0.2">
      <c r="A591" s="27">
        <v>1.5779426475491831</v>
      </c>
      <c r="B591" s="27">
        <v>9.9344371146527829E-3</v>
      </c>
      <c r="C591" s="27">
        <v>0</v>
      </c>
      <c r="D591" s="27">
        <v>0</v>
      </c>
    </row>
    <row r="592" spans="1:4" x14ac:dyDescent="0.2">
      <c r="A592" s="27">
        <v>1.5801933977992664</v>
      </c>
      <c r="B592" s="27">
        <v>9.9288022065550392E-3</v>
      </c>
      <c r="C592" s="27">
        <v>0</v>
      </c>
      <c r="D592" s="27">
        <v>0</v>
      </c>
    </row>
    <row r="593" spans="1:4" x14ac:dyDescent="0.2">
      <c r="A593" s="27">
        <v>1.5824441480493499</v>
      </c>
      <c r="B593" s="27">
        <v>9.9231853990927009E-3</v>
      </c>
      <c r="C593" s="27">
        <v>0</v>
      </c>
      <c r="D593" s="27">
        <v>0</v>
      </c>
    </row>
    <row r="594" spans="1:4" x14ac:dyDescent="0.2">
      <c r="A594" s="27">
        <v>1.5846948982994331</v>
      </c>
      <c r="B594" s="27">
        <v>9.9175867899795548E-3</v>
      </c>
      <c r="C594" s="27">
        <v>0</v>
      </c>
      <c r="D594" s="27">
        <v>0</v>
      </c>
    </row>
    <row r="595" spans="1:4" x14ac:dyDescent="0.2">
      <c r="A595" s="27">
        <v>1.5869456485495166</v>
      </c>
      <c r="B595" s="27">
        <v>9.9120064769293772E-3</v>
      </c>
      <c r="C595" s="27">
        <v>0</v>
      </c>
      <c r="D595" s="27">
        <v>0</v>
      </c>
    </row>
    <row r="596" spans="1:4" x14ac:dyDescent="0.2">
      <c r="A596" s="27">
        <v>1.5891963987995998</v>
      </c>
      <c r="B596" s="27">
        <v>9.9064445576559548E-3</v>
      </c>
      <c r="C596" s="27">
        <v>0</v>
      </c>
      <c r="D596" s="27">
        <v>0</v>
      </c>
    </row>
    <row r="597" spans="1:4" x14ac:dyDescent="0.2">
      <c r="A597" s="27">
        <v>1.5914471490496833</v>
      </c>
      <c r="B597" s="27">
        <v>9.900901129873069E-3</v>
      </c>
      <c r="C597" s="27">
        <v>0</v>
      </c>
      <c r="D597" s="27">
        <v>0</v>
      </c>
    </row>
    <row r="598" spans="1:4" x14ac:dyDescent="0.2">
      <c r="A598" s="27">
        <v>1.5936978992997666</v>
      </c>
      <c r="B598" s="27">
        <v>9.8953762912944998E-3</v>
      </c>
      <c r="C598" s="27">
        <v>0</v>
      </c>
      <c r="D598" s="27">
        <v>0</v>
      </c>
    </row>
    <row r="599" spans="1:4" x14ac:dyDescent="0.2">
      <c r="A599" s="27">
        <v>1.5959486495498501</v>
      </c>
      <c r="B599" s="27">
        <v>9.889870139634032E-3</v>
      </c>
      <c r="C599" s="27">
        <v>0</v>
      </c>
      <c r="D599" s="27">
        <v>0</v>
      </c>
    </row>
    <row r="600" spans="1:4" x14ac:dyDescent="0.2">
      <c r="A600" s="27">
        <v>1.5981993997999333</v>
      </c>
      <c r="B600" s="27">
        <v>9.8843827726054455E-3</v>
      </c>
      <c r="C600" s="27">
        <v>0</v>
      </c>
      <c r="D600" s="27">
        <v>0</v>
      </c>
    </row>
    <row r="601" spans="1:4" x14ac:dyDescent="0.2">
      <c r="A601" s="27">
        <v>1.6004501500500166</v>
      </c>
      <c r="B601" s="27">
        <v>9.8789142879225252E-3</v>
      </c>
      <c r="C601" s="27">
        <v>0</v>
      </c>
      <c r="D601" s="27">
        <v>0</v>
      </c>
    </row>
    <row r="602" spans="1:4" x14ac:dyDescent="0.2">
      <c r="A602" s="27">
        <v>1.6027009003001</v>
      </c>
      <c r="B602" s="27">
        <v>9.8734647832990508E-3</v>
      </c>
      <c r="C602" s="27">
        <v>0</v>
      </c>
      <c r="D602" s="27">
        <v>0</v>
      </c>
    </row>
    <row r="603" spans="1:4" x14ac:dyDescent="0.2">
      <c r="A603" s="27">
        <v>1.6049516505501833</v>
      </c>
      <c r="B603" s="27">
        <v>9.8680343564488057E-3</v>
      </c>
      <c r="C603" s="27">
        <v>0</v>
      </c>
      <c r="D603" s="27">
        <v>0</v>
      </c>
    </row>
    <row r="604" spans="1:4" x14ac:dyDescent="0.2">
      <c r="A604" s="27">
        <v>1.6072024008002668</v>
      </c>
      <c r="B604" s="27">
        <v>9.8626231050855714E-3</v>
      </c>
      <c r="C604" s="27">
        <v>0</v>
      </c>
      <c r="D604" s="27">
        <v>0</v>
      </c>
    </row>
    <row r="605" spans="1:4" x14ac:dyDescent="0.2">
      <c r="A605" s="27">
        <v>1.60945315105035</v>
      </c>
      <c r="B605" s="27">
        <v>9.857231126923131E-3</v>
      </c>
      <c r="C605" s="27">
        <v>0</v>
      </c>
      <c r="D605" s="27">
        <v>0</v>
      </c>
    </row>
    <row r="606" spans="1:4" x14ac:dyDescent="0.2">
      <c r="A606" s="27">
        <v>1.6117039013004335</v>
      </c>
      <c r="B606" s="27">
        <v>9.8518585196752644E-3</v>
      </c>
      <c r="C606" s="27">
        <v>0</v>
      </c>
      <c r="D606" s="27">
        <v>0</v>
      </c>
    </row>
    <row r="607" spans="1:4" x14ac:dyDescent="0.2">
      <c r="A607" s="27">
        <v>1.6139546515505168</v>
      </c>
      <c r="B607" s="27">
        <v>9.8465053810557583E-3</v>
      </c>
      <c r="C607" s="27">
        <v>0</v>
      </c>
      <c r="D607" s="27">
        <v>0</v>
      </c>
    </row>
    <row r="608" spans="1:4" x14ac:dyDescent="0.2">
      <c r="A608" s="27">
        <v>1.6162054018006002</v>
      </c>
      <c r="B608" s="27">
        <v>9.841171808778389E-3</v>
      </c>
      <c r="C608" s="27">
        <v>0</v>
      </c>
      <c r="D608" s="27">
        <v>0</v>
      </c>
    </row>
    <row r="609" spans="1:4" x14ac:dyDescent="0.2">
      <c r="A609" s="27">
        <v>1.6184561520506835</v>
      </c>
      <c r="B609" s="27">
        <v>9.8358579005569449E-3</v>
      </c>
      <c r="C609" s="27">
        <v>0</v>
      </c>
      <c r="D609" s="27">
        <v>0</v>
      </c>
    </row>
    <row r="610" spans="1:4" x14ac:dyDescent="0.2">
      <c r="A610" s="27">
        <v>1.620706902300767</v>
      </c>
      <c r="B610" s="27">
        <v>9.8305637541052041E-3</v>
      </c>
      <c r="C610" s="27">
        <v>0</v>
      </c>
      <c r="D610" s="27">
        <v>0</v>
      </c>
    </row>
    <row r="611" spans="1:4" x14ac:dyDescent="0.2">
      <c r="A611" s="27">
        <v>1.6229576525508502</v>
      </c>
      <c r="B611" s="27">
        <v>9.8252894671369499E-3</v>
      </c>
      <c r="C611" s="27">
        <v>0</v>
      </c>
      <c r="D611" s="27">
        <v>0</v>
      </c>
    </row>
    <row r="612" spans="1:4" x14ac:dyDescent="0.2">
      <c r="A612" s="27">
        <v>1.6252084028009337</v>
      </c>
      <c r="B612" s="27">
        <v>9.8200351373659636E-3</v>
      </c>
      <c r="C612" s="27">
        <v>0</v>
      </c>
      <c r="D612" s="27">
        <v>0</v>
      </c>
    </row>
    <row r="613" spans="1:4" x14ac:dyDescent="0.2">
      <c r="A613" s="27">
        <v>1.627459153051017</v>
      </c>
      <c r="B613" s="27">
        <v>9.8148008625060287E-3</v>
      </c>
      <c r="C613" s="27">
        <v>0</v>
      </c>
      <c r="D613" s="27">
        <v>0</v>
      </c>
    </row>
    <row r="614" spans="1:4" x14ac:dyDescent="0.2">
      <c r="A614" s="27">
        <v>1.6297099033011004</v>
      </c>
      <c r="B614" s="27">
        <v>9.8095867402709265E-3</v>
      </c>
      <c r="C614" s="27">
        <v>0</v>
      </c>
      <c r="D614" s="27">
        <v>0</v>
      </c>
    </row>
    <row r="615" spans="1:4" x14ac:dyDescent="0.2">
      <c r="A615" s="27">
        <v>1.6319606535511837</v>
      </c>
      <c r="B615" s="27">
        <v>9.8043928683744404E-3</v>
      </c>
      <c r="C615" s="27">
        <v>0</v>
      </c>
      <c r="D615" s="27">
        <v>0</v>
      </c>
    </row>
    <row r="616" spans="1:4" x14ac:dyDescent="0.2">
      <c r="A616" s="27">
        <v>1.6342114038012672</v>
      </c>
      <c r="B616" s="27">
        <v>9.7992193445303501E-3</v>
      </c>
      <c r="C616" s="27">
        <v>0</v>
      </c>
      <c r="D616" s="27">
        <v>0</v>
      </c>
    </row>
    <row r="617" spans="1:4" x14ac:dyDescent="0.2">
      <c r="A617" s="27">
        <v>1.6364621540513504</v>
      </c>
      <c r="B617" s="27">
        <v>9.7940662664524406E-3</v>
      </c>
      <c r="C617" s="27">
        <v>0</v>
      </c>
      <c r="D617" s="27">
        <v>0</v>
      </c>
    </row>
    <row r="618" spans="1:4" x14ac:dyDescent="0.2">
      <c r="A618" s="27">
        <v>1.6387129043014339</v>
      </c>
      <c r="B618" s="27">
        <v>9.7889337318544933E-3</v>
      </c>
      <c r="C618" s="27">
        <v>0</v>
      </c>
      <c r="D618" s="27">
        <v>0</v>
      </c>
    </row>
    <row r="619" spans="1:4" x14ac:dyDescent="0.2">
      <c r="A619" s="27">
        <v>1.6409636545515172</v>
      </c>
      <c r="B619" s="27">
        <v>9.7838218384502882E-3</v>
      </c>
      <c r="C619" s="27">
        <v>0</v>
      </c>
      <c r="D619" s="27">
        <v>0</v>
      </c>
    </row>
    <row r="620" spans="1:4" x14ac:dyDescent="0.2">
      <c r="A620" s="27">
        <v>1.6432144048016006</v>
      </c>
      <c r="B620" s="27">
        <v>9.7787306839536119E-3</v>
      </c>
      <c r="C620" s="27">
        <v>0</v>
      </c>
      <c r="D620" s="27">
        <v>0</v>
      </c>
    </row>
    <row r="621" spans="1:4" x14ac:dyDescent="0.2">
      <c r="A621" s="27">
        <v>1.6454651550516839</v>
      </c>
      <c r="B621" s="27">
        <v>9.7736603660782424E-3</v>
      </c>
      <c r="C621" s="27">
        <v>0</v>
      </c>
      <c r="D621" s="27">
        <v>0</v>
      </c>
    </row>
    <row r="622" spans="1:4" x14ac:dyDescent="0.2">
      <c r="A622" s="27">
        <v>1.6477159053017671</v>
      </c>
      <c r="B622" s="27">
        <v>9.7686109825379629E-3</v>
      </c>
      <c r="C622" s="27">
        <v>0</v>
      </c>
      <c r="D622" s="27">
        <v>0</v>
      </c>
    </row>
    <row r="623" spans="1:4" x14ac:dyDescent="0.2">
      <c r="A623" s="27">
        <v>1.6499666555518506</v>
      </c>
      <c r="B623" s="27">
        <v>9.7635826310465568E-3</v>
      </c>
      <c r="C623" s="27">
        <v>0</v>
      </c>
      <c r="D623" s="27">
        <v>0</v>
      </c>
    </row>
    <row r="624" spans="1:4" x14ac:dyDescent="0.2">
      <c r="A624" s="27">
        <v>1.6522174058019339</v>
      </c>
      <c r="B624" s="27">
        <v>9.7585754093178073E-3</v>
      </c>
      <c r="C624" s="27">
        <v>0</v>
      </c>
      <c r="D624" s="27">
        <v>0</v>
      </c>
    </row>
    <row r="625" spans="1:4" x14ac:dyDescent="0.2">
      <c r="A625" s="27">
        <v>1.6544681560520174</v>
      </c>
      <c r="B625" s="27">
        <v>9.7535894150654924E-3</v>
      </c>
      <c r="C625" s="27">
        <v>0</v>
      </c>
      <c r="D625" s="27">
        <v>0</v>
      </c>
    </row>
    <row r="626" spans="1:4" x14ac:dyDescent="0.2">
      <c r="A626" s="27">
        <v>1.6567189063021006</v>
      </c>
      <c r="B626" s="27">
        <v>9.7486247460033988E-3</v>
      </c>
      <c r="C626" s="27">
        <v>0</v>
      </c>
      <c r="D626" s="27">
        <v>0</v>
      </c>
    </row>
    <row r="627" spans="1:4" x14ac:dyDescent="0.2">
      <c r="A627" s="27">
        <v>1.6589696565521841</v>
      </c>
      <c r="B627" s="27">
        <v>9.7436814998453046E-3</v>
      </c>
      <c r="C627" s="27">
        <v>0</v>
      </c>
      <c r="D627" s="27">
        <v>0</v>
      </c>
    </row>
    <row r="628" spans="1:4" x14ac:dyDescent="0.2">
      <c r="A628" s="27">
        <v>1.6612204068022673</v>
      </c>
      <c r="B628" s="27">
        <v>9.7387597743049965E-3</v>
      </c>
      <c r="C628" s="27">
        <v>0</v>
      </c>
      <c r="D628" s="27">
        <v>0</v>
      </c>
    </row>
    <row r="629" spans="1:4" x14ac:dyDescent="0.2">
      <c r="A629" s="27">
        <v>1.6634711570523508</v>
      </c>
      <c r="B629" s="27">
        <v>9.7338596670962525E-3</v>
      </c>
      <c r="C629" s="27">
        <v>0</v>
      </c>
      <c r="D629" s="27">
        <v>0</v>
      </c>
    </row>
    <row r="630" spans="1:4" x14ac:dyDescent="0.2">
      <c r="A630" s="27">
        <v>1.6657219073024341</v>
      </c>
      <c r="B630" s="27">
        <v>9.7289812759328576E-3</v>
      </c>
      <c r="C630" s="27">
        <v>0</v>
      </c>
      <c r="D630" s="27">
        <v>0</v>
      </c>
    </row>
    <row r="631" spans="1:4" x14ac:dyDescent="0.2">
      <c r="A631" s="27">
        <v>1.6679726575525176</v>
      </c>
      <c r="B631" s="27">
        <v>9.7241246985285915E-3</v>
      </c>
      <c r="C631" s="27">
        <v>0</v>
      </c>
      <c r="D631" s="27">
        <v>0</v>
      </c>
    </row>
    <row r="632" spans="1:4" x14ac:dyDescent="0.2">
      <c r="A632" s="27">
        <v>1.6702234078026008</v>
      </c>
      <c r="B632" s="27">
        <v>9.7192900325972394E-3</v>
      </c>
      <c r="C632" s="27">
        <v>0</v>
      </c>
      <c r="D632" s="27">
        <v>0</v>
      </c>
    </row>
    <row r="633" spans="1:4" x14ac:dyDescent="0.2">
      <c r="A633" s="27">
        <v>1.6724741580526843</v>
      </c>
      <c r="B633" s="27">
        <v>9.7144773758525808E-3</v>
      </c>
      <c r="C633" s="27">
        <v>0</v>
      </c>
      <c r="D633" s="27">
        <v>0</v>
      </c>
    </row>
    <row r="634" spans="1:4" x14ac:dyDescent="0.2">
      <c r="A634" s="27">
        <v>1.6747249083027675</v>
      </c>
      <c r="B634" s="27">
        <v>9.7096868260083992E-3</v>
      </c>
      <c r="C634" s="27">
        <v>0</v>
      </c>
      <c r="D634" s="27">
        <v>0</v>
      </c>
    </row>
    <row r="635" spans="1:4" x14ac:dyDescent="0.2">
      <c r="A635" s="27">
        <v>1.676975658552851</v>
      </c>
      <c r="B635" s="27">
        <v>9.7049184807784759E-3</v>
      </c>
      <c r="C635" s="27">
        <v>0</v>
      </c>
      <c r="D635" s="27">
        <v>0</v>
      </c>
    </row>
    <row r="636" spans="1:4" x14ac:dyDescent="0.2">
      <c r="A636" s="27">
        <v>1.6792264088029343</v>
      </c>
      <c r="B636" s="27">
        <v>9.7001724378765961E-3</v>
      </c>
      <c r="C636" s="27">
        <v>0</v>
      </c>
      <c r="D636" s="27">
        <v>0</v>
      </c>
    </row>
    <row r="637" spans="1:4" x14ac:dyDescent="0.2">
      <c r="A637" s="27">
        <v>1.6814771590530178</v>
      </c>
      <c r="B637" s="27">
        <v>9.6954487950165376E-3</v>
      </c>
      <c r="C637" s="27">
        <v>0</v>
      </c>
      <c r="D637" s="27">
        <v>0</v>
      </c>
    </row>
    <row r="638" spans="1:4" x14ac:dyDescent="0.2">
      <c r="A638" s="27">
        <v>1.683727909303101</v>
      </c>
      <c r="B638" s="27">
        <v>9.6907476499120855E-3</v>
      </c>
      <c r="C638" s="27">
        <v>0</v>
      </c>
      <c r="D638" s="27">
        <v>0</v>
      </c>
    </row>
    <row r="639" spans="1:4" x14ac:dyDescent="0.2">
      <c r="A639" s="27">
        <v>1.6859786595531845</v>
      </c>
      <c r="B639" s="27">
        <v>9.6860691002770213E-3</v>
      </c>
      <c r="C639" s="27">
        <v>0</v>
      </c>
      <c r="D639" s="27">
        <v>0</v>
      </c>
    </row>
    <row r="640" spans="1:4" x14ac:dyDescent="0.2">
      <c r="A640" s="27">
        <v>1.6882294098032677</v>
      </c>
      <c r="B640" s="27">
        <v>9.6814132438251266E-3</v>
      </c>
      <c r="C640" s="27">
        <v>0</v>
      </c>
      <c r="D640" s="27">
        <v>0</v>
      </c>
    </row>
    <row r="641" spans="1:4" x14ac:dyDescent="0.2">
      <c r="A641" s="27">
        <v>1.6904801600533512</v>
      </c>
      <c r="B641" s="27">
        <v>9.6767801782701845E-3</v>
      </c>
      <c r="C641" s="27">
        <v>0</v>
      </c>
      <c r="D641" s="27">
        <v>0</v>
      </c>
    </row>
    <row r="642" spans="1:4" x14ac:dyDescent="0.2">
      <c r="A642" s="27">
        <v>1.6927309103034345</v>
      </c>
      <c r="B642" s="27">
        <v>9.6721700013259766E-3</v>
      </c>
      <c r="C642" s="27">
        <v>0</v>
      </c>
      <c r="D642" s="27">
        <v>0</v>
      </c>
    </row>
    <row r="643" spans="1:4" x14ac:dyDescent="0.2">
      <c r="A643" s="27">
        <v>1.6949816605535177</v>
      </c>
      <c r="B643" s="27">
        <v>9.6675828107062843E-3</v>
      </c>
      <c r="C643" s="27">
        <v>0</v>
      </c>
      <c r="D643" s="27">
        <v>0</v>
      </c>
    </row>
    <row r="644" spans="1:4" x14ac:dyDescent="0.2">
      <c r="A644" s="27">
        <v>1.6972324108036012</v>
      </c>
      <c r="B644" s="27">
        <v>9.663018704124891E-3</v>
      </c>
      <c r="C644" s="27">
        <v>0</v>
      </c>
      <c r="D644" s="27">
        <v>0</v>
      </c>
    </row>
    <row r="645" spans="1:4" x14ac:dyDescent="0.2">
      <c r="A645" s="27">
        <v>1.6994831610536845</v>
      </c>
      <c r="B645" s="27">
        <v>9.6584777792955798E-3</v>
      </c>
      <c r="C645" s="27">
        <v>0</v>
      </c>
      <c r="D645" s="27">
        <v>0</v>
      </c>
    </row>
    <row r="646" spans="1:4" x14ac:dyDescent="0.2">
      <c r="A646" s="27">
        <v>1.7017339113037679</v>
      </c>
      <c r="B646" s="27">
        <v>9.6539601339321306E-3</v>
      </c>
      <c r="C646" s="27">
        <v>0</v>
      </c>
      <c r="D646" s="27">
        <v>0</v>
      </c>
    </row>
    <row r="647" spans="1:4" x14ac:dyDescent="0.2">
      <c r="A647" s="27">
        <v>1.7039846615538512</v>
      </c>
      <c r="B647" s="27">
        <v>9.6494658657483266E-3</v>
      </c>
      <c r="C647" s="27">
        <v>0</v>
      </c>
      <c r="D647" s="27">
        <v>0</v>
      </c>
    </row>
    <row r="648" spans="1:4" x14ac:dyDescent="0.2">
      <c r="A648" s="27">
        <v>1.7062354118039347</v>
      </c>
      <c r="B648" s="27">
        <v>9.6449950724579493E-3</v>
      </c>
      <c r="C648" s="27">
        <v>0</v>
      </c>
      <c r="D648" s="27">
        <v>0</v>
      </c>
    </row>
    <row r="649" spans="1:4" x14ac:dyDescent="0.2">
      <c r="A649" s="27">
        <v>1.7084861620540179</v>
      </c>
      <c r="B649" s="27">
        <v>9.640547851774782E-3</v>
      </c>
      <c r="C649" s="27">
        <v>0</v>
      </c>
      <c r="D649" s="27">
        <v>0</v>
      </c>
    </row>
    <row r="650" spans="1:4" x14ac:dyDescent="0.2">
      <c r="A650" s="27">
        <v>1.7107369123041014</v>
      </c>
      <c r="B650" s="27">
        <v>9.6361243014126078E-3</v>
      </c>
      <c r="C650" s="27">
        <v>0</v>
      </c>
      <c r="D650" s="27">
        <v>0</v>
      </c>
    </row>
    <row r="651" spans="1:4" x14ac:dyDescent="0.2">
      <c r="A651" s="27">
        <v>1.7129876625541847</v>
      </c>
      <c r="B651" s="27">
        <v>9.6317245190852066E-3</v>
      </c>
      <c r="C651" s="27">
        <v>0</v>
      </c>
      <c r="D651" s="27">
        <v>0</v>
      </c>
    </row>
    <row r="652" spans="1:4" x14ac:dyDescent="0.2">
      <c r="A652" s="27">
        <v>1.7152384128042681</v>
      </c>
      <c r="B652" s="27">
        <v>9.6273486025063616E-3</v>
      </c>
      <c r="C652" s="27">
        <v>0</v>
      </c>
      <c r="D652" s="27">
        <v>0</v>
      </c>
    </row>
    <row r="653" spans="1:4" x14ac:dyDescent="0.2">
      <c r="A653" s="27">
        <v>1.7174891630543514</v>
      </c>
      <c r="B653" s="27">
        <v>9.6229966493898544E-3</v>
      </c>
      <c r="C653" s="27">
        <v>0</v>
      </c>
      <c r="D653" s="27">
        <v>0</v>
      </c>
    </row>
    <row r="654" spans="1:4" x14ac:dyDescent="0.2">
      <c r="A654" s="27">
        <v>1.7197399133044349</v>
      </c>
      <c r="B654" s="27">
        <v>9.6186687574494681E-3</v>
      </c>
      <c r="C654" s="27">
        <v>0</v>
      </c>
      <c r="D654" s="27">
        <v>0</v>
      </c>
    </row>
    <row r="655" spans="1:4" x14ac:dyDescent="0.2">
      <c r="A655" s="27">
        <v>1.7219906635545181</v>
      </c>
      <c r="B655" s="27">
        <v>9.614365024398986E-3</v>
      </c>
      <c r="C655" s="27">
        <v>0</v>
      </c>
      <c r="D655" s="27">
        <v>0</v>
      </c>
    </row>
    <row r="656" spans="1:4" x14ac:dyDescent="0.2">
      <c r="A656" s="27">
        <v>1.7242414138046016</v>
      </c>
      <c r="B656" s="27">
        <v>9.6100855479521879E-3</v>
      </c>
      <c r="C656" s="27">
        <v>0</v>
      </c>
      <c r="D656" s="27">
        <v>0</v>
      </c>
    </row>
    <row r="657" spans="1:4" x14ac:dyDescent="0.2">
      <c r="A657" s="27">
        <v>1.7264921640546849</v>
      </c>
      <c r="B657" s="27">
        <v>9.6058304258228554E-3</v>
      </c>
      <c r="C657" s="27">
        <v>0</v>
      </c>
      <c r="D657" s="27">
        <v>0</v>
      </c>
    </row>
    <row r="658" spans="1:4" x14ac:dyDescent="0.2">
      <c r="A658" s="27">
        <v>1.7287429143047683</v>
      </c>
      <c r="B658" s="27">
        <v>9.6015997557247733E-3</v>
      </c>
      <c r="C658" s="27">
        <v>0</v>
      </c>
      <c r="D658" s="27">
        <v>0</v>
      </c>
    </row>
    <row r="659" spans="1:4" x14ac:dyDescent="0.2">
      <c r="A659" s="27">
        <v>1.7309936645548516</v>
      </c>
      <c r="B659" s="27">
        <v>9.5973936353717232E-3</v>
      </c>
      <c r="C659" s="27">
        <v>0</v>
      </c>
      <c r="D659" s="27">
        <v>0</v>
      </c>
    </row>
    <row r="660" spans="1:4" x14ac:dyDescent="0.2">
      <c r="A660" s="27">
        <v>1.7332444148049351</v>
      </c>
      <c r="B660" s="27">
        <v>9.5932121624774866E-3</v>
      </c>
      <c r="C660" s="27">
        <v>0</v>
      </c>
      <c r="D660" s="27">
        <v>0</v>
      </c>
    </row>
    <row r="661" spans="1:4" x14ac:dyDescent="0.2">
      <c r="A661" s="27">
        <v>1.7354951650550183</v>
      </c>
      <c r="B661" s="27">
        <v>9.5890554347558467E-3</v>
      </c>
      <c r="C661" s="27">
        <v>0</v>
      </c>
      <c r="D661" s="27">
        <v>0</v>
      </c>
    </row>
    <row r="662" spans="1:4" x14ac:dyDescent="0.2">
      <c r="A662" s="27">
        <v>1.7377459153051018</v>
      </c>
      <c r="B662" s="27">
        <v>9.5849235499205834E-3</v>
      </c>
      <c r="C662" s="27">
        <v>0</v>
      </c>
      <c r="D662" s="27">
        <v>0</v>
      </c>
    </row>
    <row r="663" spans="1:4" x14ac:dyDescent="0.2">
      <c r="A663" s="27">
        <v>1.7399966655551851</v>
      </c>
      <c r="B663" s="27">
        <v>9.5808166056854799E-3</v>
      </c>
      <c r="C663" s="27">
        <v>0</v>
      </c>
      <c r="D663" s="27">
        <v>0</v>
      </c>
    </row>
    <row r="664" spans="1:4" x14ac:dyDescent="0.2">
      <c r="A664" s="27">
        <v>1.7422474158052683</v>
      </c>
      <c r="B664" s="27">
        <v>9.5767346997643193E-3</v>
      </c>
      <c r="C664" s="27">
        <v>0</v>
      </c>
      <c r="D664" s="27">
        <v>0</v>
      </c>
    </row>
    <row r="665" spans="1:4" x14ac:dyDescent="0.2">
      <c r="A665" s="27">
        <v>1.7444981660553518</v>
      </c>
      <c r="B665" s="27">
        <v>9.5726779298708833E-3</v>
      </c>
      <c r="C665" s="27">
        <v>0</v>
      </c>
      <c r="D665" s="27">
        <v>0</v>
      </c>
    </row>
    <row r="666" spans="1:4" x14ac:dyDescent="0.2">
      <c r="A666" s="27">
        <v>1.7467489163054351</v>
      </c>
      <c r="B666" s="27">
        <v>9.5686463937189551E-3</v>
      </c>
      <c r="C666" s="27">
        <v>0</v>
      </c>
      <c r="D666" s="27">
        <v>0</v>
      </c>
    </row>
    <row r="667" spans="1:4" x14ac:dyDescent="0.2">
      <c r="A667" s="27">
        <v>1.7489996665555185</v>
      </c>
      <c r="B667" s="27">
        <v>9.5646401890223161E-3</v>
      </c>
      <c r="C667" s="27">
        <v>0</v>
      </c>
      <c r="D667" s="27">
        <v>0</v>
      </c>
    </row>
    <row r="668" spans="1:4" x14ac:dyDescent="0.2">
      <c r="A668" s="27">
        <v>1.7512504168056018</v>
      </c>
      <c r="B668" s="27">
        <v>9.5606594134947463E-3</v>
      </c>
      <c r="C668" s="27">
        <v>0</v>
      </c>
      <c r="D668" s="27">
        <v>0</v>
      </c>
    </row>
    <row r="669" spans="1:4" x14ac:dyDescent="0.2">
      <c r="A669" s="27">
        <v>1.7535011670556853</v>
      </c>
      <c r="B669" s="27">
        <v>9.5567041648500304E-3</v>
      </c>
      <c r="C669" s="27">
        <v>0</v>
      </c>
      <c r="D669" s="27">
        <v>0</v>
      </c>
    </row>
    <row r="670" spans="1:4" x14ac:dyDescent="0.2">
      <c r="A670" s="27">
        <v>1.7557519173057685</v>
      </c>
      <c r="B670" s="27">
        <v>9.5527745408019518E-3</v>
      </c>
      <c r="C670" s="27">
        <v>0</v>
      </c>
      <c r="D670" s="27">
        <v>0</v>
      </c>
    </row>
    <row r="671" spans="1:4" x14ac:dyDescent="0.2">
      <c r="A671" s="27">
        <v>1.758002667555852</v>
      </c>
      <c r="B671" s="27">
        <v>9.5488706390642886E-3</v>
      </c>
      <c r="C671" s="27">
        <v>0</v>
      </c>
      <c r="D671" s="27">
        <v>0</v>
      </c>
    </row>
    <row r="672" spans="1:4" x14ac:dyDescent="0.2">
      <c r="A672" s="27">
        <v>1.7602534178059352</v>
      </c>
      <c r="B672" s="27">
        <v>9.5449925573508274E-3</v>
      </c>
      <c r="C672" s="27">
        <v>0</v>
      </c>
      <c r="D672" s="27">
        <v>0</v>
      </c>
    </row>
    <row r="673" spans="1:4" x14ac:dyDescent="0.2">
      <c r="A673" s="27">
        <v>1.7625041680560187</v>
      </c>
      <c r="B673" s="27">
        <v>9.5411403933753462E-3</v>
      </c>
      <c r="C673" s="27">
        <v>0</v>
      </c>
      <c r="D673" s="27">
        <v>0</v>
      </c>
    </row>
    <row r="674" spans="1:4" x14ac:dyDescent="0.2">
      <c r="A674" s="27">
        <v>1.764754918306102</v>
      </c>
      <c r="B674" s="27">
        <v>9.5373142448516302E-3</v>
      </c>
      <c r="C674" s="27">
        <v>0</v>
      </c>
      <c r="D674" s="27">
        <v>0</v>
      </c>
    </row>
    <row r="675" spans="1:4" x14ac:dyDescent="0.2">
      <c r="A675" s="27">
        <v>1.7670056685561855</v>
      </c>
      <c r="B675" s="27">
        <v>9.5335142094934607E-3</v>
      </c>
      <c r="C675" s="27">
        <v>0</v>
      </c>
      <c r="D675" s="27">
        <v>0</v>
      </c>
    </row>
    <row r="676" spans="1:4" x14ac:dyDescent="0.2">
      <c r="A676" s="27">
        <v>1.7692564188062687</v>
      </c>
      <c r="B676" s="27">
        <v>9.529740385014621E-3</v>
      </c>
      <c r="C676" s="27">
        <v>0</v>
      </c>
      <c r="D676" s="27">
        <v>0</v>
      </c>
    </row>
    <row r="677" spans="1:4" x14ac:dyDescent="0.2">
      <c r="A677" s="27">
        <v>1.7715071690563522</v>
      </c>
      <c r="B677" s="27">
        <v>9.5259928691288909E-3</v>
      </c>
      <c r="C677" s="27">
        <v>0</v>
      </c>
      <c r="D677" s="27">
        <v>0</v>
      </c>
    </row>
    <row r="678" spans="1:4" x14ac:dyDescent="0.2">
      <c r="A678" s="27">
        <v>1.7737579193064354</v>
      </c>
      <c r="B678" s="27">
        <v>9.5222717595500536E-3</v>
      </c>
      <c r="C678" s="27">
        <v>0</v>
      </c>
      <c r="D678" s="27">
        <v>0</v>
      </c>
    </row>
    <row r="679" spans="1:4" x14ac:dyDescent="0.2">
      <c r="A679" s="27">
        <v>1.7760086695565189</v>
      </c>
      <c r="B679" s="27">
        <v>9.5185771539918924E-3</v>
      </c>
      <c r="C679" s="27">
        <v>0</v>
      </c>
      <c r="D679" s="27">
        <v>0</v>
      </c>
    </row>
    <row r="680" spans="1:4" x14ac:dyDescent="0.2">
      <c r="A680" s="27">
        <v>1.7782594198066022</v>
      </c>
      <c r="B680" s="27">
        <v>9.5149091501681871E-3</v>
      </c>
      <c r="C680" s="27">
        <v>0</v>
      </c>
      <c r="D680" s="27">
        <v>0</v>
      </c>
    </row>
    <row r="681" spans="1:4" x14ac:dyDescent="0.2">
      <c r="A681" s="27">
        <v>1.7805101700566857</v>
      </c>
      <c r="B681" s="27">
        <v>9.5112678457927226E-3</v>
      </c>
      <c r="C681" s="27">
        <v>0</v>
      </c>
      <c r="D681" s="27">
        <v>0</v>
      </c>
    </row>
    <row r="682" spans="1:4" x14ac:dyDescent="0.2">
      <c r="A682" s="27">
        <v>1.7827609203067689</v>
      </c>
      <c r="B682" s="27">
        <v>9.5076533385792805E-3</v>
      </c>
      <c r="C682" s="27">
        <v>0</v>
      </c>
      <c r="D682" s="27">
        <v>0</v>
      </c>
    </row>
    <row r="683" spans="1:4" x14ac:dyDescent="0.2">
      <c r="A683" s="27">
        <v>1.7850116705568524</v>
      </c>
      <c r="B683" s="27">
        <v>9.5040657262416405E-3</v>
      </c>
      <c r="C683" s="27">
        <v>0</v>
      </c>
      <c r="D683" s="27">
        <v>0</v>
      </c>
    </row>
    <row r="684" spans="1:4" x14ac:dyDescent="0.2">
      <c r="A684" s="27">
        <v>1.7872624208069356</v>
      </c>
      <c r="B684" s="27">
        <v>9.5005051064935876E-3</v>
      </c>
      <c r="C684" s="27">
        <v>0</v>
      </c>
      <c r="D684" s="27">
        <v>0</v>
      </c>
    </row>
    <row r="685" spans="1:4" x14ac:dyDescent="0.2">
      <c r="A685" s="27">
        <v>1.7895131710570189</v>
      </c>
      <c r="B685" s="27">
        <v>9.4969715770489033E-3</v>
      </c>
      <c r="C685" s="27">
        <v>0</v>
      </c>
      <c r="D685" s="27">
        <v>0</v>
      </c>
    </row>
    <row r="686" spans="1:4" x14ac:dyDescent="0.2">
      <c r="A686" s="27">
        <v>1.7917639213071024</v>
      </c>
      <c r="B686" s="27">
        <v>9.4934652356213692E-3</v>
      </c>
      <c r="C686" s="27">
        <v>0</v>
      </c>
      <c r="D686" s="27">
        <v>0</v>
      </c>
    </row>
    <row r="687" spans="1:4" x14ac:dyDescent="0.2">
      <c r="A687" s="27">
        <v>1.7940146715571856</v>
      </c>
      <c r="B687" s="27">
        <v>9.4899861799247684E-3</v>
      </c>
      <c r="C687" s="27">
        <v>0</v>
      </c>
      <c r="D687" s="27">
        <v>0</v>
      </c>
    </row>
    <row r="688" spans="1:4" x14ac:dyDescent="0.2">
      <c r="A688" s="27">
        <v>1.7962654218072691</v>
      </c>
      <c r="B688" s="27">
        <v>9.4865345076728825E-3</v>
      </c>
      <c r="C688" s="27">
        <v>0</v>
      </c>
      <c r="D688" s="27">
        <v>0</v>
      </c>
    </row>
    <row r="689" spans="1:4" x14ac:dyDescent="0.2">
      <c r="A689" s="27">
        <v>1.7985161720573524</v>
      </c>
      <c r="B689" s="27">
        <v>9.483110316579493E-3</v>
      </c>
      <c r="C689" s="27">
        <v>0</v>
      </c>
      <c r="D689" s="27">
        <v>0</v>
      </c>
    </row>
    <row r="690" spans="1:4" x14ac:dyDescent="0.2">
      <c r="A690" s="27">
        <v>1.8007669223074358</v>
      </c>
      <c r="B690" s="27">
        <v>9.4797137043583831E-3</v>
      </c>
      <c r="C690" s="27">
        <v>0</v>
      </c>
      <c r="D690" s="27">
        <v>0</v>
      </c>
    </row>
    <row r="691" spans="1:4" x14ac:dyDescent="0.2">
      <c r="A691" s="27">
        <v>1.8030176725575191</v>
      </c>
      <c r="B691" s="27">
        <v>9.4763447687233344E-3</v>
      </c>
      <c r="C691" s="27">
        <v>0</v>
      </c>
      <c r="D691" s="27">
        <v>0</v>
      </c>
    </row>
    <row r="692" spans="1:4" x14ac:dyDescent="0.2">
      <c r="A692" s="27">
        <v>1.8052684228076026</v>
      </c>
      <c r="B692" s="27">
        <v>9.47300360738813E-3</v>
      </c>
      <c r="C692" s="27">
        <v>0</v>
      </c>
      <c r="D692" s="27">
        <v>0</v>
      </c>
    </row>
    <row r="693" spans="1:4" x14ac:dyDescent="0.2">
      <c r="A693" s="27">
        <v>1.8075191730576858</v>
      </c>
      <c r="B693" s="27">
        <v>9.4696903180665516E-3</v>
      </c>
      <c r="C693" s="27">
        <v>0</v>
      </c>
      <c r="D693" s="27">
        <v>0</v>
      </c>
    </row>
    <row r="694" spans="1:4" x14ac:dyDescent="0.2">
      <c r="A694" s="27">
        <v>1.8097699233077693</v>
      </c>
      <c r="B694" s="27">
        <v>9.4664049984723789E-3</v>
      </c>
      <c r="C694" s="27">
        <v>0</v>
      </c>
      <c r="D694" s="27">
        <v>0</v>
      </c>
    </row>
    <row r="695" spans="1:4" x14ac:dyDescent="0.2">
      <c r="A695" s="27">
        <v>1.8120206735578526</v>
      </c>
      <c r="B695" s="27">
        <v>9.4631477463193985E-3</v>
      </c>
      <c r="C695" s="27">
        <v>0</v>
      </c>
      <c r="D695" s="27">
        <v>0</v>
      </c>
    </row>
    <row r="696" spans="1:4" x14ac:dyDescent="0.2">
      <c r="A696" s="27">
        <v>1.814271423807936</v>
      </c>
      <c r="B696" s="27">
        <v>9.4599186593213903E-3</v>
      </c>
      <c r="C696" s="27">
        <v>0</v>
      </c>
      <c r="D696" s="27">
        <v>0</v>
      </c>
    </row>
    <row r="697" spans="1:4" x14ac:dyDescent="0.2">
      <c r="A697" s="27">
        <v>1.8165221740580193</v>
      </c>
      <c r="B697" s="27">
        <v>9.4567178351921376E-3</v>
      </c>
      <c r="C697" s="27">
        <v>0</v>
      </c>
      <c r="D697" s="27">
        <v>0</v>
      </c>
    </row>
    <row r="698" spans="1:4" x14ac:dyDescent="0.2">
      <c r="A698" s="27">
        <v>1.8187729243081028</v>
      </c>
      <c r="B698" s="27">
        <v>9.45354537164542E-3</v>
      </c>
      <c r="C698" s="27">
        <v>0</v>
      </c>
      <c r="D698" s="27">
        <v>0</v>
      </c>
    </row>
    <row r="699" spans="1:4" x14ac:dyDescent="0.2">
      <c r="A699" s="27">
        <v>1.821023674558186</v>
      </c>
      <c r="B699" s="27">
        <v>9.4504013663950209E-3</v>
      </c>
      <c r="C699" s="27">
        <v>0</v>
      </c>
      <c r="D699" s="27">
        <v>0</v>
      </c>
    </row>
    <row r="700" spans="1:4" x14ac:dyDescent="0.2">
      <c r="A700" s="27">
        <v>1.8232744248082695</v>
      </c>
      <c r="B700" s="27">
        <v>9.4472859171547251E-3</v>
      </c>
      <c r="C700" s="27">
        <v>0</v>
      </c>
      <c r="D700" s="27">
        <v>0</v>
      </c>
    </row>
    <row r="701" spans="1:4" x14ac:dyDescent="0.2">
      <c r="A701" s="27">
        <v>1.8255251750583528</v>
      </c>
      <c r="B701" s="27">
        <v>9.4441991216383109E-3</v>
      </c>
      <c r="C701" s="27">
        <v>0</v>
      </c>
      <c r="D701" s="27">
        <v>0</v>
      </c>
    </row>
    <row r="702" spans="1:4" x14ac:dyDescent="0.2">
      <c r="A702" s="27">
        <v>1.8277759253084362</v>
      </c>
      <c r="B702" s="27">
        <v>9.4411410775595631E-3</v>
      </c>
      <c r="C702" s="27">
        <v>0</v>
      </c>
      <c r="D702" s="27">
        <v>0</v>
      </c>
    </row>
    <row r="703" spans="1:4" x14ac:dyDescent="0.2">
      <c r="A703" s="27">
        <v>1.8300266755585195</v>
      </c>
      <c r="B703" s="27">
        <v>9.4381118826322632E-3</v>
      </c>
      <c r="C703" s="27">
        <v>0</v>
      </c>
      <c r="D703" s="27">
        <v>0</v>
      </c>
    </row>
    <row r="704" spans="1:4" x14ac:dyDescent="0.2">
      <c r="A704" s="27">
        <v>1.832277425808603</v>
      </c>
      <c r="B704" s="27">
        <v>9.435111634570191E-3</v>
      </c>
      <c r="C704" s="27">
        <v>0</v>
      </c>
      <c r="D704" s="27">
        <v>0</v>
      </c>
    </row>
    <row r="705" spans="1:4" x14ac:dyDescent="0.2">
      <c r="A705" s="27">
        <v>1.8345281760586862</v>
      </c>
      <c r="B705" s="27">
        <v>9.4321404310871333E-3</v>
      </c>
      <c r="C705" s="27">
        <v>0</v>
      </c>
      <c r="D705" s="27">
        <v>0</v>
      </c>
    </row>
    <row r="706" spans="1:4" x14ac:dyDescent="0.2">
      <c r="A706" s="27">
        <v>1.8367789263087695</v>
      </c>
      <c r="B706" s="27">
        <v>9.4291983698968698E-3</v>
      </c>
      <c r="C706" s="27">
        <v>0</v>
      </c>
      <c r="D706" s="27">
        <v>0</v>
      </c>
    </row>
    <row r="707" spans="1:4" x14ac:dyDescent="0.2">
      <c r="A707" s="27">
        <v>1.839029676558853</v>
      </c>
      <c r="B707" s="27">
        <v>9.4262855487131821E-3</v>
      </c>
      <c r="C707" s="27">
        <v>0</v>
      </c>
      <c r="D707" s="27">
        <v>0</v>
      </c>
    </row>
    <row r="708" spans="1:4" x14ac:dyDescent="0.2">
      <c r="A708" s="27">
        <v>1.8412804268089362</v>
      </c>
      <c r="B708" s="27">
        <v>9.4234020652498533E-3</v>
      </c>
      <c r="C708" s="27">
        <v>0</v>
      </c>
      <c r="D708" s="27">
        <v>0</v>
      </c>
    </row>
    <row r="709" spans="1:4" x14ac:dyDescent="0.2">
      <c r="A709" s="27">
        <v>1.8435311770590197</v>
      </c>
      <c r="B709" s="27">
        <v>9.4205480172206649E-3</v>
      </c>
      <c r="C709" s="27">
        <v>0</v>
      </c>
      <c r="D709" s="27">
        <v>0</v>
      </c>
    </row>
    <row r="710" spans="1:4" x14ac:dyDescent="0.2">
      <c r="A710" s="27">
        <v>1.845781927309103</v>
      </c>
      <c r="B710" s="27">
        <v>9.4177235023393986E-3</v>
      </c>
      <c r="C710" s="27">
        <v>0</v>
      </c>
      <c r="D710" s="27">
        <v>0</v>
      </c>
    </row>
    <row r="711" spans="1:4" x14ac:dyDescent="0.2">
      <c r="A711" s="27">
        <v>1.8480326775591864</v>
      </c>
      <c r="B711" s="27">
        <v>9.4149286183198393E-3</v>
      </c>
      <c r="C711" s="27">
        <v>0</v>
      </c>
      <c r="D711" s="27">
        <v>0</v>
      </c>
    </row>
    <row r="712" spans="1:4" x14ac:dyDescent="0.2">
      <c r="A712" s="27">
        <v>1.8502834278092697</v>
      </c>
      <c r="B712" s="27">
        <v>9.4121634628757667E-3</v>
      </c>
      <c r="C712" s="27">
        <v>0</v>
      </c>
      <c r="D712" s="27">
        <v>0</v>
      </c>
    </row>
    <row r="713" spans="1:4" x14ac:dyDescent="0.2">
      <c r="A713" s="27">
        <v>1.8525341780593532</v>
      </c>
      <c r="B713" s="27">
        <v>9.4094281337209623E-3</v>
      </c>
      <c r="C713" s="27">
        <v>0</v>
      </c>
      <c r="D713" s="27">
        <v>0</v>
      </c>
    </row>
    <row r="714" spans="1:4" x14ac:dyDescent="0.2">
      <c r="A714" s="27">
        <v>1.8547849283094364</v>
      </c>
      <c r="B714" s="27">
        <v>9.4067227285692112E-3</v>
      </c>
      <c r="C714" s="27">
        <v>0</v>
      </c>
      <c r="D714" s="27">
        <v>0</v>
      </c>
    </row>
    <row r="715" spans="1:4" x14ac:dyDescent="0.2">
      <c r="A715" s="27">
        <v>1.8570356785595199</v>
      </c>
      <c r="B715" s="27">
        <v>9.4040473451342949E-3</v>
      </c>
      <c r="C715" s="27">
        <v>0</v>
      </c>
      <c r="D715" s="27">
        <v>0</v>
      </c>
    </row>
    <row r="716" spans="1:4" x14ac:dyDescent="0.2">
      <c r="A716" s="27">
        <v>1.8592864288096032</v>
      </c>
      <c r="B716" s="27">
        <v>9.401402081129993E-3</v>
      </c>
      <c r="C716" s="27">
        <v>0</v>
      </c>
      <c r="D716" s="27">
        <v>0</v>
      </c>
    </row>
    <row r="717" spans="1:4" x14ac:dyDescent="0.2">
      <c r="A717" s="27">
        <v>1.8615371790596866</v>
      </c>
      <c r="B717" s="27">
        <v>9.3987870342700907E-3</v>
      </c>
      <c r="C717" s="27">
        <v>0</v>
      </c>
      <c r="D717" s="27">
        <v>0</v>
      </c>
    </row>
    <row r="718" spans="1:4" x14ac:dyDescent="0.2">
      <c r="A718" s="27">
        <v>1.8637879293097699</v>
      </c>
      <c r="B718" s="27">
        <v>9.3962023022683677E-3</v>
      </c>
      <c r="C718" s="27">
        <v>0</v>
      </c>
      <c r="D718" s="27">
        <v>0</v>
      </c>
    </row>
    <row r="719" spans="1:4" x14ac:dyDescent="0.2">
      <c r="A719" s="27">
        <v>1.8660386795598534</v>
      </c>
      <c r="B719" s="27">
        <v>9.3936479828386071E-3</v>
      </c>
      <c r="C719" s="27">
        <v>0</v>
      </c>
      <c r="D719" s="27">
        <v>0</v>
      </c>
    </row>
    <row r="720" spans="1:4" x14ac:dyDescent="0.2">
      <c r="A720" s="27">
        <v>1.8682894298099366</v>
      </c>
      <c r="B720" s="27">
        <v>9.3911241736945924E-3</v>
      </c>
      <c r="C720" s="27">
        <v>0</v>
      </c>
      <c r="D720" s="27">
        <v>0</v>
      </c>
    </row>
    <row r="721" spans="1:4" x14ac:dyDescent="0.2">
      <c r="A721" s="27">
        <v>1.8705401800600201</v>
      </c>
      <c r="B721" s="27">
        <v>9.3886309725501049E-3</v>
      </c>
      <c r="C721" s="27">
        <v>0</v>
      </c>
      <c r="D721" s="27">
        <v>0</v>
      </c>
    </row>
    <row r="722" spans="1:4" x14ac:dyDescent="0.2">
      <c r="A722" s="27">
        <v>1.8727909303101034</v>
      </c>
      <c r="B722" s="27">
        <v>9.3861684771189263E-3</v>
      </c>
      <c r="C722" s="27">
        <v>0</v>
      </c>
      <c r="D722" s="27">
        <v>0</v>
      </c>
    </row>
    <row r="723" spans="1:4" x14ac:dyDescent="0.2">
      <c r="A723" s="27">
        <v>1.8750416805601868</v>
      </c>
      <c r="B723" s="27">
        <v>9.3837367851148396E-3</v>
      </c>
      <c r="C723" s="27">
        <v>0</v>
      </c>
      <c r="D723" s="27">
        <v>0</v>
      </c>
    </row>
    <row r="724" spans="1:4" x14ac:dyDescent="0.2">
      <c r="A724" s="27">
        <v>1.8772924308102701</v>
      </c>
      <c r="B724" s="27">
        <v>9.3813359942516265E-3</v>
      </c>
      <c r="C724" s="27">
        <v>0</v>
      </c>
      <c r="D724" s="27">
        <v>0</v>
      </c>
    </row>
    <row r="725" spans="1:4" x14ac:dyDescent="0.2">
      <c r="A725" s="27">
        <v>1.8795431810603533</v>
      </c>
      <c r="B725" s="27">
        <v>9.3789662022430685E-3</v>
      </c>
      <c r="C725" s="27">
        <v>0</v>
      </c>
      <c r="D725" s="27">
        <v>0</v>
      </c>
    </row>
    <row r="726" spans="1:4" x14ac:dyDescent="0.2">
      <c r="A726" s="27">
        <v>1.8817939313104368</v>
      </c>
      <c r="B726" s="27">
        <v>9.3766275068029488E-3</v>
      </c>
      <c r="C726" s="27">
        <v>0</v>
      </c>
      <c r="D726" s="27">
        <v>0</v>
      </c>
    </row>
    <row r="727" spans="1:4" x14ac:dyDescent="0.2">
      <c r="A727" s="27">
        <v>1.8840446815605201</v>
      </c>
      <c r="B727" s="27">
        <v>9.3743200056450489E-3</v>
      </c>
      <c r="C727" s="27">
        <v>0</v>
      </c>
      <c r="D727" s="27">
        <v>0</v>
      </c>
    </row>
    <row r="728" spans="1:4" x14ac:dyDescent="0.2">
      <c r="A728" s="27">
        <v>1.8862954318106036</v>
      </c>
      <c r="B728" s="27">
        <v>9.372043796483152E-3</v>
      </c>
      <c r="C728" s="27">
        <v>0</v>
      </c>
      <c r="D728" s="27">
        <v>0</v>
      </c>
    </row>
    <row r="729" spans="1:4" x14ac:dyDescent="0.2">
      <c r="A729" s="27">
        <v>1.8885461820606868</v>
      </c>
      <c r="B729" s="27">
        <v>9.3697989770310398E-3</v>
      </c>
      <c r="C729" s="27">
        <v>0</v>
      </c>
      <c r="D729" s="27">
        <v>0</v>
      </c>
    </row>
    <row r="730" spans="1:4" x14ac:dyDescent="0.2">
      <c r="A730" s="27">
        <v>1.8907969323107703</v>
      </c>
      <c r="B730" s="27">
        <v>9.3675856450024936E-3</v>
      </c>
      <c r="C730" s="27">
        <v>0</v>
      </c>
      <c r="D730" s="27">
        <v>0</v>
      </c>
    </row>
    <row r="731" spans="1:4" x14ac:dyDescent="0.2">
      <c r="A731" s="27">
        <v>1.8930476825608535</v>
      </c>
      <c r="B731" s="27">
        <v>9.3654038981112967E-3</v>
      </c>
      <c r="C731" s="27">
        <v>0</v>
      </c>
      <c r="D731" s="27">
        <v>0</v>
      </c>
    </row>
    <row r="732" spans="1:4" x14ac:dyDescent="0.2">
      <c r="A732" s="27">
        <v>1.895298432810937</v>
      </c>
      <c r="B732" s="27">
        <v>9.3632538340712307E-3</v>
      </c>
      <c r="C732" s="27">
        <v>0</v>
      </c>
      <c r="D732" s="27">
        <v>0</v>
      </c>
    </row>
    <row r="733" spans="1:4" x14ac:dyDescent="0.2">
      <c r="A733" s="27">
        <v>1.8975491830610203</v>
      </c>
      <c r="B733" s="27">
        <v>9.3611355505960787E-3</v>
      </c>
      <c r="C733" s="27">
        <v>0</v>
      </c>
      <c r="D733" s="27">
        <v>0</v>
      </c>
    </row>
    <row r="734" spans="1:4" x14ac:dyDescent="0.2">
      <c r="A734" s="27">
        <v>1.8997999333111038</v>
      </c>
      <c r="B734" s="27">
        <v>9.3590491453996207E-3</v>
      </c>
      <c r="C734" s="27">
        <v>0</v>
      </c>
      <c r="D734" s="27">
        <v>0</v>
      </c>
    </row>
    <row r="735" spans="1:4" x14ac:dyDescent="0.2">
      <c r="A735" s="27">
        <v>1.902050683561187</v>
      </c>
      <c r="B735" s="27">
        <v>9.3569947161956431E-3</v>
      </c>
      <c r="C735" s="27">
        <v>0</v>
      </c>
      <c r="D735" s="27">
        <v>0</v>
      </c>
    </row>
    <row r="736" spans="1:4" x14ac:dyDescent="0.2">
      <c r="A736" s="27">
        <v>1.9043014338112705</v>
      </c>
      <c r="B736" s="27">
        <v>9.3549723606979225E-3</v>
      </c>
      <c r="C736" s="27">
        <v>0</v>
      </c>
      <c r="D736" s="27">
        <v>0</v>
      </c>
    </row>
    <row r="737" spans="1:4" x14ac:dyDescent="0.2">
      <c r="A737" s="27">
        <v>1.9065521840613537</v>
      </c>
      <c r="B737" s="27">
        <v>9.3529821766202455E-3</v>
      </c>
      <c r="C737" s="27">
        <v>0</v>
      </c>
      <c r="D737" s="27">
        <v>0</v>
      </c>
    </row>
    <row r="738" spans="1:4" x14ac:dyDescent="0.2">
      <c r="A738" s="27">
        <v>1.9088029343114372</v>
      </c>
      <c r="B738" s="27">
        <v>9.3510242616763918E-3</v>
      </c>
      <c r="C738" s="27">
        <v>0</v>
      </c>
      <c r="D738" s="27">
        <v>0</v>
      </c>
    </row>
    <row r="739" spans="1:4" x14ac:dyDescent="0.2">
      <c r="A739" s="27">
        <v>1.9110536845615205</v>
      </c>
      <c r="B739" s="27">
        <v>9.3490987135801465E-3</v>
      </c>
      <c r="C739" s="27">
        <v>0</v>
      </c>
      <c r="D739" s="27">
        <v>0</v>
      </c>
    </row>
    <row r="740" spans="1:4" x14ac:dyDescent="0.2">
      <c r="A740" s="27">
        <v>1.9133044348116039</v>
      </c>
      <c r="B740" s="27">
        <v>9.3472056300452876E-3</v>
      </c>
      <c r="C740" s="27">
        <v>0</v>
      </c>
      <c r="D740" s="27">
        <v>0</v>
      </c>
    </row>
    <row r="741" spans="1:4" x14ac:dyDescent="0.2">
      <c r="A741" s="27">
        <v>1.9155551850616872</v>
      </c>
      <c r="B741" s="27">
        <v>9.3453451087856E-3</v>
      </c>
      <c r="C741" s="27">
        <v>0</v>
      </c>
      <c r="D741" s="27">
        <v>0</v>
      </c>
    </row>
    <row r="742" spans="1:4" x14ac:dyDescent="0.2">
      <c r="A742" s="27">
        <v>1.9178059353117707</v>
      </c>
      <c r="B742" s="27">
        <v>9.3435172475148671E-3</v>
      </c>
      <c r="C742" s="27">
        <v>0</v>
      </c>
      <c r="D742" s="27">
        <v>0</v>
      </c>
    </row>
    <row r="743" spans="1:4" x14ac:dyDescent="0.2">
      <c r="A743" s="27">
        <v>1.9200566855618539</v>
      </c>
      <c r="B743" s="27">
        <v>9.3417221439468668E-3</v>
      </c>
      <c r="C743" s="27">
        <v>0</v>
      </c>
      <c r="D743" s="27">
        <v>0</v>
      </c>
    </row>
    <row r="744" spans="1:4" x14ac:dyDescent="0.2">
      <c r="A744" s="27">
        <v>1.9223074358119374</v>
      </c>
      <c r="B744" s="27">
        <v>9.3399598957953859E-3</v>
      </c>
      <c r="C744" s="27">
        <v>0</v>
      </c>
      <c r="D744" s="27">
        <v>0</v>
      </c>
    </row>
    <row r="745" spans="1:4" x14ac:dyDescent="0.2">
      <c r="A745" s="27">
        <v>1.9245581860620207</v>
      </c>
      <c r="B745" s="27">
        <v>9.3382306007742041E-3</v>
      </c>
      <c r="C745" s="27">
        <v>0</v>
      </c>
      <c r="D745" s="27">
        <v>0</v>
      </c>
    </row>
    <row r="746" spans="1:4" x14ac:dyDescent="0.2">
      <c r="A746" s="27">
        <v>1.9268089363121039</v>
      </c>
      <c r="B746" s="27">
        <v>9.336534356597103E-3</v>
      </c>
      <c r="C746" s="27">
        <v>0</v>
      </c>
      <c r="D746" s="27">
        <v>0</v>
      </c>
    </row>
    <row r="747" spans="1:4" x14ac:dyDescent="0.2">
      <c r="A747" s="27">
        <v>1.9290596865621874</v>
      </c>
      <c r="B747" s="27">
        <v>9.3348712609778658E-3</v>
      </c>
      <c r="C747" s="27">
        <v>0</v>
      </c>
      <c r="D747" s="27">
        <v>0</v>
      </c>
    </row>
    <row r="748" spans="1:4" x14ac:dyDescent="0.2">
      <c r="A748" s="27">
        <v>1.9313104368122707</v>
      </c>
      <c r="B748" s="27">
        <v>9.3332414116302758E-3</v>
      </c>
      <c r="C748" s="27">
        <v>0</v>
      </c>
      <c r="D748" s="27">
        <v>0</v>
      </c>
    </row>
    <row r="749" spans="1:4" x14ac:dyDescent="0.2">
      <c r="A749" s="27">
        <v>1.9335611870623541</v>
      </c>
      <c r="B749" s="27">
        <v>9.3316449062681144E-3</v>
      </c>
      <c r="C749" s="27">
        <v>0</v>
      </c>
      <c r="D749" s="27">
        <v>0</v>
      </c>
    </row>
    <row r="750" spans="1:4" x14ac:dyDescent="0.2">
      <c r="A750" s="27">
        <v>1.9358119373124374</v>
      </c>
      <c r="B750" s="27">
        <v>9.3300818426051632E-3</v>
      </c>
      <c r="C750" s="27">
        <v>0</v>
      </c>
      <c r="D750" s="27">
        <v>0</v>
      </c>
    </row>
    <row r="751" spans="1:4" x14ac:dyDescent="0.2">
      <c r="A751" s="27">
        <v>1.9380626875625209</v>
      </c>
      <c r="B751" s="27">
        <v>9.3285523183552037E-3</v>
      </c>
      <c r="C751" s="27">
        <v>0</v>
      </c>
      <c r="D751" s="27">
        <v>0</v>
      </c>
    </row>
    <row r="752" spans="1:4" x14ac:dyDescent="0.2">
      <c r="A752" s="27">
        <v>1.9403134378126041</v>
      </c>
      <c r="B752" s="27">
        <v>9.3270564312320191E-3</v>
      </c>
      <c r="C752" s="27">
        <v>0</v>
      </c>
      <c r="D752" s="27">
        <v>0</v>
      </c>
    </row>
    <row r="753" spans="1:4" x14ac:dyDescent="0.2">
      <c r="A753" s="27">
        <v>1.9425641880626876</v>
      </c>
      <c r="B753" s="27">
        <v>9.3255942789493926E-3</v>
      </c>
      <c r="C753" s="27">
        <v>0</v>
      </c>
      <c r="D753" s="27">
        <v>0</v>
      </c>
    </row>
    <row r="754" spans="1:4" x14ac:dyDescent="0.2">
      <c r="A754" s="27">
        <v>1.9448149383127709</v>
      </c>
      <c r="B754" s="27">
        <v>9.3241659592211059E-3</v>
      </c>
      <c r="C754" s="27">
        <v>0</v>
      </c>
      <c r="D754" s="27">
        <v>0</v>
      </c>
    </row>
    <row r="755" spans="1:4" x14ac:dyDescent="0.2">
      <c r="A755" s="27">
        <v>1.9470656885628543</v>
      </c>
      <c r="B755" s="27">
        <v>9.3227715697609386E-3</v>
      </c>
      <c r="C755" s="27">
        <v>0</v>
      </c>
      <c r="D755" s="27">
        <v>0</v>
      </c>
    </row>
    <row r="756" spans="1:4" x14ac:dyDescent="0.2">
      <c r="A756" s="27">
        <v>1.9493164388129376</v>
      </c>
      <c r="B756" s="27">
        <v>9.3214112082826758E-3</v>
      </c>
      <c r="C756" s="27">
        <v>0</v>
      </c>
      <c r="D756" s="27">
        <v>0</v>
      </c>
    </row>
    <row r="757" spans="1:4" x14ac:dyDescent="0.2">
      <c r="A757" s="27">
        <v>1.9515671890630211</v>
      </c>
      <c r="B757" s="27">
        <v>9.3200849725000989E-3</v>
      </c>
      <c r="C757" s="27">
        <v>0</v>
      </c>
      <c r="D757" s="27">
        <v>0</v>
      </c>
    </row>
    <row r="758" spans="1:4" x14ac:dyDescent="0.2">
      <c r="A758" s="27">
        <v>1.9538179393131043</v>
      </c>
      <c r="B758" s="27">
        <v>9.3187929601269894E-3</v>
      </c>
      <c r="C758" s="27">
        <v>0</v>
      </c>
      <c r="D758" s="27">
        <v>0</v>
      </c>
    </row>
    <row r="759" spans="1:4" x14ac:dyDescent="0.2">
      <c r="A759" s="27">
        <v>1.9560686895631878</v>
      </c>
      <c r="B759" s="27">
        <v>9.3175352688771307E-3</v>
      </c>
      <c r="C759" s="27">
        <v>0</v>
      </c>
      <c r="D759" s="27">
        <v>0</v>
      </c>
    </row>
    <row r="760" spans="1:4" x14ac:dyDescent="0.2">
      <c r="A760" s="27">
        <v>1.9583194398132711</v>
      </c>
      <c r="B760" s="27">
        <v>9.3163119964643059E-3</v>
      </c>
      <c r="C760" s="27">
        <v>0</v>
      </c>
      <c r="D760" s="27">
        <v>0</v>
      </c>
    </row>
    <row r="761" spans="1:4" x14ac:dyDescent="0.2">
      <c r="A761" s="27">
        <v>1.9605701900633545</v>
      </c>
      <c r="B761" s="27">
        <v>9.3151232406022931E-3</v>
      </c>
      <c r="C761" s="27">
        <v>0</v>
      </c>
      <c r="D761" s="27">
        <v>0</v>
      </c>
    </row>
    <row r="762" spans="1:4" x14ac:dyDescent="0.2">
      <c r="A762" s="27">
        <v>1.9628209403134378</v>
      </c>
      <c r="B762" s="27">
        <v>9.3139690990048773E-3</v>
      </c>
      <c r="C762" s="27">
        <v>0</v>
      </c>
      <c r="D762" s="27">
        <v>0</v>
      </c>
    </row>
    <row r="763" spans="1:4" x14ac:dyDescent="0.2">
      <c r="A763" s="27">
        <v>1.9650716905635213</v>
      </c>
      <c r="B763" s="27">
        <v>9.3128496693858417E-3</v>
      </c>
      <c r="C763" s="27">
        <v>0</v>
      </c>
      <c r="D763" s="27">
        <v>0</v>
      </c>
    </row>
    <row r="764" spans="1:4" x14ac:dyDescent="0.2">
      <c r="A764" s="27">
        <v>1.9673224408136045</v>
      </c>
      <c r="B764" s="27">
        <v>9.3117650494589661E-3</v>
      </c>
      <c r="C764" s="27">
        <v>0</v>
      </c>
      <c r="D764" s="27">
        <v>0</v>
      </c>
    </row>
    <row r="765" spans="1:4" x14ac:dyDescent="0.2">
      <c r="A765" s="27">
        <v>1.969573191063688</v>
      </c>
      <c r="B765" s="27">
        <v>9.3107153369380354E-3</v>
      </c>
      <c r="C765" s="27">
        <v>0</v>
      </c>
      <c r="D765" s="27">
        <v>0</v>
      </c>
    </row>
    <row r="766" spans="1:4" x14ac:dyDescent="0.2">
      <c r="A766" s="27">
        <v>1.9718239413137713</v>
      </c>
      <c r="B766" s="27">
        <v>9.3097006295368278E-3</v>
      </c>
      <c r="C766" s="27">
        <v>0</v>
      </c>
      <c r="D766" s="27">
        <v>0</v>
      </c>
    </row>
    <row r="767" spans="1:4" x14ac:dyDescent="0.2">
      <c r="A767" s="27">
        <v>1.9740746915638545</v>
      </c>
      <c r="B767" s="27">
        <v>9.3087210249691299E-3</v>
      </c>
      <c r="C767" s="27">
        <v>0</v>
      </c>
      <c r="D767" s="27">
        <v>0</v>
      </c>
    </row>
    <row r="768" spans="1:4" x14ac:dyDescent="0.2">
      <c r="A768" s="27">
        <v>1.976325441813938</v>
      </c>
      <c r="B768" s="27">
        <v>9.3077766209487215E-3</v>
      </c>
      <c r="C768" s="27">
        <v>0</v>
      </c>
      <c r="D768" s="27">
        <v>0</v>
      </c>
    </row>
    <row r="769" spans="1:4" x14ac:dyDescent="0.2">
      <c r="A769" s="27">
        <v>1.9785761920640212</v>
      </c>
      <c r="B769" s="27">
        <v>9.3068675151893841E-3</v>
      </c>
      <c r="C769" s="27">
        <v>0</v>
      </c>
      <c r="D769" s="27">
        <v>0</v>
      </c>
    </row>
    <row r="770" spans="1:4" x14ac:dyDescent="0.2">
      <c r="A770" s="27">
        <v>1.9808269423141047</v>
      </c>
      <c r="B770" s="27">
        <v>9.305993805404901E-3</v>
      </c>
      <c r="C770" s="27">
        <v>0</v>
      </c>
      <c r="D770" s="27">
        <v>0</v>
      </c>
    </row>
    <row r="771" spans="1:4" x14ac:dyDescent="0.2">
      <c r="A771" s="27">
        <v>1.983077692564188</v>
      </c>
      <c r="B771" s="27">
        <v>9.3051555893090554E-3</v>
      </c>
      <c r="C771" s="27">
        <v>0</v>
      </c>
      <c r="D771" s="27">
        <v>0</v>
      </c>
    </row>
    <row r="772" spans="1:4" x14ac:dyDescent="0.2">
      <c r="A772" s="27">
        <v>1.9853284428142715</v>
      </c>
      <c r="B772" s="27">
        <v>9.3043529646156288E-3</v>
      </c>
      <c r="C772" s="27">
        <v>0</v>
      </c>
      <c r="D772" s="27">
        <v>0</v>
      </c>
    </row>
    <row r="773" spans="1:4" x14ac:dyDescent="0.2">
      <c r="A773" s="27">
        <v>1.9875791930643547</v>
      </c>
      <c r="B773" s="27">
        <v>9.303586029038401E-3</v>
      </c>
      <c r="C773" s="27">
        <v>0</v>
      </c>
      <c r="D773" s="27">
        <v>0</v>
      </c>
    </row>
    <row r="774" spans="1:4" x14ac:dyDescent="0.2">
      <c r="A774" s="27">
        <v>1.9898299433144382</v>
      </c>
      <c r="B774" s="27">
        <v>9.302854880291157E-3</v>
      </c>
      <c r="C774" s="27">
        <v>0</v>
      </c>
      <c r="D774" s="27">
        <v>0</v>
      </c>
    </row>
    <row r="775" spans="1:4" x14ac:dyDescent="0.2">
      <c r="A775" s="27">
        <v>1.9920806935645214</v>
      </c>
      <c r="B775" s="27">
        <v>9.3021596160876782E-3</v>
      </c>
      <c r="C775" s="27">
        <v>0</v>
      </c>
      <c r="D775" s="27">
        <v>0</v>
      </c>
    </row>
    <row r="776" spans="1:4" x14ac:dyDescent="0.2">
      <c r="A776" s="27">
        <v>1.9943314438146049</v>
      </c>
      <c r="B776" s="27">
        <v>9.301500334141748E-3</v>
      </c>
      <c r="C776" s="27">
        <v>0</v>
      </c>
      <c r="D776" s="27">
        <v>0</v>
      </c>
    </row>
    <row r="777" spans="1:4" x14ac:dyDescent="0.2">
      <c r="A777" s="27">
        <v>1.9965821940646882</v>
      </c>
      <c r="B777" s="27">
        <v>9.3008771321671461E-3</v>
      </c>
      <c r="C777" s="27">
        <v>0</v>
      </c>
      <c r="D777" s="27">
        <v>0</v>
      </c>
    </row>
    <row r="778" spans="1:4" x14ac:dyDescent="0.2">
      <c r="A778" s="27">
        <v>1.9988329443147717</v>
      </c>
      <c r="B778" s="27">
        <v>9.3002901078776557E-3</v>
      </c>
      <c r="C778" s="27">
        <v>0</v>
      </c>
      <c r="D778" s="27">
        <v>0</v>
      </c>
    </row>
    <row r="779" spans="1:4" x14ac:dyDescent="0.2">
      <c r="A779" s="27">
        <v>2.0010836945648549</v>
      </c>
      <c r="B779" s="27">
        <v>9.2997393551953762E-3</v>
      </c>
      <c r="C779" s="27">
        <v>0</v>
      </c>
      <c r="D779" s="27">
        <v>0</v>
      </c>
    </row>
    <row r="780" spans="1:4" x14ac:dyDescent="0.2">
      <c r="A780" s="27">
        <v>2.0033344448149384</v>
      </c>
      <c r="B780" s="27">
        <v>9.2992248727550176E-3</v>
      </c>
      <c r="C780" s="27">
        <v>0</v>
      </c>
      <c r="D780" s="27">
        <v>0</v>
      </c>
    </row>
    <row r="781" spans="1:4" x14ac:dyDescent="0.2">
      <c r="A781" s="27">
        <v>2.0055851950650219</v>
      </c>
      <c r="B781" s="27">
        <v>9.2987465591871585E-3</v>
      </c>
      <c r="C781" s="27">
        <v>0</v>
      </c>
      <c r="D781" s="27">
        <v>0</v>
      </c>
    </row>
    <row r="782" spans="1:4" x14ac:dyDescent="0.2">
      <c r="A782" s="27">
        <v>2.0078359453151049</v>
      </c>
      <c r="B782" s="27">
        <v>9.2983043083866602E-3</v>
      </c>
      <c r="C782" s="27">
        <v>0</v>
      </c>
      <c r="D782" s="27">
        <v>0</v>
      </c>
    </row>
    <row r="783" spans="1:4" x14ac:dyDescent="0.2">
      <c r="A783" s="27">
        <v>2.0100866955651884</v>
      </c>
      <c r="B783" s="27">
        <v>9.2978980142483843E-3</v>
      </c>
      <c r="C783" s="27">
        <v>0</v>
      </c>
      <c r="D783" s="27">
        <v>0</v>
      </c>
    </row>
    <row r="784" spans="1:4" x14ac:dyDescent="0.2">
      <c r="A784" s="27">
        <v>2.0123374458152719</v>
      </c>
      <c r="B784" s="27">
        <v>9.2975275706671922E-3</v>
      </c>
      <c r="C784" s="27">
        <v>0</v>
      </c>
      <c r="D784" s="27">
        <v>0</v>
      </c>
    </row>
    <row r="785" spans="1:4" x14ac:dyDescent="0.2">
      <c r="A785" s="27">
        <v>2.0145881960653553</v>
      </c>
      <c r="B785" s="27">
        <v>9.2971928715379435E-3</v>
      </c>
      <c r="C785" s="27">
        <v>0</v>
      </c>
      <c r="D785" s="27">
        <v>0</v>
      </c>
    </row>
    <row r="786" spans="1:4" x14ac:dyDescent="0.2">
      <c r="A786" s="27">
        <v>2.0168389463154384</v>
      </c>
      <c r="B786" s="27">
        <v>9.296893810755498E-3</v>
      </c>
      <c r="C786" s="27">
        <v>0</v>
      </c>
      <c r="D786" s="27">
        <v>0</v>
      </c>
    </row>
    <row r="787" spans="1:4" x14ac:dyDescent="0.2">
      <c r="A787" s="27">
        <v>2.0190896965655218</v>
      </c>
      <c r="B787" s="27">
        <v>9.2966302822147188E-3</v>
      </c>
      <c r="C787" s="27">
        <v>0</v>
      </c>
      <c r="D787" s="27">
        <v>0</v>
      </c>
    </row>
    <row r="788" spans="1:4" x14ac:dyDescent="0.2">
      <c r="A788" s="27">
        <v>2.0213404468156053</v>
      </c>
      <c r="B788" s="27">
        <v>9.2964021798104656E-3</v>
      </c>
      <c r="C788" s="27">
        <v>0</v>
      </c>
      <c r="D788" s="27">
        <v>0</v>
      </c>
    </row>
    <row r="789" spans="1:4" x14ac:dyDescent="0.2">
      <c r="A789" s="27">
        <v>2.0235911970656884</v>
      </c>
      <c r="B789" s="27">
        <v>9.2962093974375982E-3</v>
      </c>
      <c r="C789" s="27">
        <v>0</v>
      </c>
      <c r="D789" s="27">
        <v>0</v>
      </c>
    </row>
    <row r="790" spans="1:4" x14ac:dyDescent="0.2">
      <c r="A790" s="27">
        <v>2.0258419473157718</v>
      </c>
      <c r="B790" s="27">
        <v>9.2960518289909796E-3</v>
      </c>
      <c r="C790" s="27">
        <v>0</v>
      </c>
      <c r="D790" s="27">
        <v>0</v>
      </c>
    </row>
    <row r="791" spans="1:4" x14ac:dyDescent="0.2">
      <c r="A791" s="27">
        <v>2.0280926975658553</v>
      </c>
      <c r="B791" s="27">
        <v>9.295929368365468E-3</v>
      </c>
      <c r="C791" s="27">
        <v>0</v>
      </c>
      <c r="D791" s="27">
        <v>0</v>
      </c>
    </row>
    <row r="792" spans="1:4" x14ac:dyDescent="0.2">
      <c r="A792" s="27">
        <v>2.0303434478159388</v>
      </c>
      <c r="B792" s="27">
        <v>9.2958419094559246E-3</v>
      </c>
      <c r="C792" s="27">
        <v>0</v>
      </c>
      <c r="D792" s="27">
        <v>0</v>
      </c>
    </row>
    <row r="793" spans="1:4" x14ac:dyDescent="0.2">
      <c r="A793" s="27">
        <v>2.0325941980660218</v>
      </c>
      <c r="B793" s="27">
        <v>9.2957893461572128E-3</v>
      </c>
      <c r="C793" s="27">
        <v>0</v>
      </c>
      <c r="D793" s="27">
        <v>0</v>
      </c>
    </row>
    <row r="794" spans="1:4" x14ac:dyDescent="0.2">
      <c r="A794" s="27">
        <v>2.0348449483161053</v>
      </c>
      <c r="B794" s="27">
        <v>9.2957715723641903E-3</v>
      </c>
      <c r="C794" s="27">
        <v>0</v>
      </c>
      <c r="D794" s="27">
        <v>0</v>
      </c>
    </row>
    <row r="795" spans="1:4" x14ac:dyDescent="0.2">
      <c r="A795" s="27">
        <v>2.0370956985661888</v>
      </c>
      <c r="B795" s="27">
        <v>9.2957884819717188E-3</v>
      </c>
      <c r="C795" s="27">
        <v>0</v>
      </c>
      <c r="D795" s="27">
        <v>0</v>
      </c>
    </row>
    <row r="796" spans="1:4" x14ac:dyDescent="0.2">
      <c r="A796" s="27">
        <v>2.0393464488162723</v>
      </c>
      <c r="B796" s="27">
        <v>9.2958399688746612E-3</v>
      </c>
      <c r="C796" s="27">
        <v>0</v>
      </c>
      <c r="D796" s="27">
        <v>0</v>
      </c>
    </row>
    <row r="797" spans="1:4" x14ac:dyDescent="0.2">
      <c r="A797" s="27">
        <v>2.0415971990663553</v>
      </c>
      <c r="B797" s="27">
        <v>9.295925926967874E-3</v>
      </c>
      <c r="C797" s="27">
        <v>0</v>
      </c>
      <c r="D797" s="27">
        <v>0</v>
      </c>
    </row>
    <row r="798" spans="1:4" x14ac:dyDescent="0.2">
      <c r="A798" s="27">
        <v>2.0438479493164388</v>
      </c>
      <c r="B798" s="27">
        <v>9.296046250146222E-3</v>
      </c>
      <c r="C798" s="27">
        <v>0</v>
      </c>
      <c r="D798" s="27">
        <v>0</v>
      </c>
    </row>
    <row r="799" spans="1:4" x14ac:dyDescent="0.2">
      <c r="A799" s="27">
        <v>2.0460986995665222</v>
      </c>
      <c r="B799" s="27">
        <v>9.2962008323045631E-3</v>
      </c>
      <c r="C799" s="27">
        <v>0</v>
      </c>
      <c r="D799" s="27">
        <v>0</v>
      </c>
    </row>
    <row r="800" spans="1:4" x14ac:dyDescent="0.2">
      <c r="A800" s="27">
        <v>2.0483494498166057</v>
      </c>
      <c r="B800" s="27">
        <v>9.2963895673377605E-3</v>
      </c>
      <c r="C800" s="27">
        <v>0</v>
      </c>
      <c r="D800" s="27">
        <v>0</v>
      </c>
    </row>
    <row r="801" spans="1:4" x14ac:dyDescent="0.2">
      <c r="A801" s="27">
        <v>2.0506002000666887</v>
      </c>
      <c r="B801" s="27">
        <v>9.2966123491406722E-3</v>
      </c>
      <c r="C801" s="27">
        <v>0</v>
      </c>
      <c r="D801" s="27">
        <v>0</v>
      </c>
    </row>
    <row r="802" spans="1:4" x14ac:dyDescent="0.2">
      <c r="A802" s="27">
        <v>2.0528509503167722</v>
      </c>
      <c r="B802" s="27">
        <v>9.2968690716081614E-3</v>
      </c>
      <c r="C802" s="27">
        <v>0</v>
      </c>
      <c r="D802" s="27">
        <v>0</v>
      </c>
    </row>
    <row r="803" spans="1:4" x14ac:dyDescent="0.2">
      <c r="A803" s="27">
        <v>2.0551017005668557</v>
      </c>
      <c r="B803" s="27">
        <v>9.2971596286350877E-3</v>
      </c>
      <c r="C803" s="27">
        <v>0</v>
      </c>
      <c r="D803" s="27">
        <v>0</v>
      </c>
    </row>
    <row r="804" spans="1:4" x14ac:dyDescent="0.2">
      <c r="A804" s="27">
        <v>2.0573524508169392</v>
      </c>
      <c r="B804" s="27">
        <v>9.2974839141163109E-3</v>
      </c>
      <c r="C804" s="27">
        <v>0</v>
      </c>
      <c r="D804" s="27">
        <v>0</v>
      </c>
    </row>
    <row r="805" spans="1:4" x14ac:dyDescent="0.2">
      <c r="A805" s="27">
        <v>2.0596032010670222</v>
      </c>
      <c r="B805" s="27">
        <v>9.2978418219466941E-3</v>
      </c>
      <c r="C805" s="27">
        <v>0</v>
      </c>
      <c r="D805" s="27">
        <v>0</v>
      </c>
    </row>
    <row r="806" spans="1:4" x14ac:dyDescent="0.2">
      <c r="A806" s="27">
        <v>2.0618539513171057</v>
      </c>
      <c r="B806" s="27">
        <v>9.2982332460210971E-3</v>
      </c>
      <c r="C806" s="27">
        <v>0</v>
      </c>
      <c r="D806" s="27">
        <v>0</v>
      </c>
    </row>
    <row r="807" spans="1:4" x14ac:dyDescent="0.2">
      <c r="A807" s="27">
        <v>2.0641047015671892</v>
      </c>
      <c r="B807" s="27">
        <v>9.2986580802343795E-3</v>
      </c>
      <c r="C807" s="27">
        <v>0</v>
      </c>
      <c r="D807" s="27">
        <v>0</v>
      </c>
    </row>
    <row r="808" spans="1:4" x14ac:dyDescent="0.2">
      <c r="A808" s="27">
        <v>2.0663554518172722</v>
      </c>
      <c r="B808" s="27">
        <v>9.2991162184814045E-3</v>
      </c>
      <c r="C808" s="27">
        <v>0</v>
      </c>
      <c r="D808" s="27">
        <v>0</v>
      </c>
    </row>
    <row r="809" spans="1:4" x14ac:dyDescent="0.2">
      <c r="A809" s="27">
        <v>2.0686062020673557</v>
      </c>
      <c r="B809" s="27">
        <v>9.29960755465703E-3</v>
      </c>
      <c r="C809" s="27">
        <v>0</v>
      </c>
      <c r="D809" s="27">
        <v>0</v>
      </c>
    </row>
    <row r="810" spans="1:4" x14ac:dyDescent="0.2">
      <c r="A810" s="27">
        <v>2.0708569523174392</v>
      </c>
      <c r="B810" s="27">
        <v>9.3001319826561176E-3</v>
      </c>
      <c r="C810" s="27">
        <v>0</v>
      </c>
      <c r="D810" s="27">
        <v>0</v>
      </c>
    </row>
    <row r="811" spans="1:4" x14ac:dyDescent="0.2">
      <c r="A811" s="27">
        <v>2.0731077025675226</v>
      </c>
      <c r="B811" s="27">
        <v>9.3006893963735304E-3</v>
      </c>
      <c r="C811" s="27">
        <v>0</v>
      </c>
      <c r="D811" s="27">
        <v>0</v>
      </c>
    </row>
    <row r="812" spans="1:4" x14ac:dyDescent="0.2">
      <c r="A812" s="27">
        <v>2.0753584528176057</v>
      </c>
      <c r="B812" s="27">
        <v>9.3012796897041262E-3</v>
      </c>
      <c r="C812" s="27">
        <v>0</v>
      </c>
      <c r="D812" s="27">
        <v>0</v>
      </c>
    </row>
    <row r="813" spans="1:4" x14ac:dyDescent="0.2">
      <c r="A813" s="27">
        <v>2.0776092030676891</v>
      </c>
      <c r="B813" s="27">
        <v>9.3019027565427667E-3</v>
      </c>
      <c r="C813" s="27">
        <v>0</v>
      </c>
      <c r="D813" s="27">
        <v>0</v>
      </c>
    </row>
    <row r="814" spans="1:4" x14ac:dyDescent="0.2">
      <c r="A814" s="27">
        <v>2.0798599533177726</v>
      </c>
      <c r="B814" s="27">
        <v>9.3025584907843132E-3</v>
      </c>
      <c r="C814" s="27">
        <v>0</v>
      </c>
      <c r="D814" s="27">
        <v>0</v>
      </c>
    </row>
    <row r="815" spans="1:4" x14ac:dyDescent="0.2">
      <c r="A815" s="27">
        <v>2.0821107035678561</v>
      </c>
      <c r="B815" s="27">
        <v>9.3032467863236254E-3</v>
      </c>
      <c r="C815" s="27">
        <v>0</v>
      </c>
      <c r="D815" s="27">
        <v>0</v>
      </c>
    </row>
    <row r="816" spans="1:4" x14ac:dyDescent="0.2">
      <c r="A816" s="27">
        <v>2.0843614538179391</v>
      </c>
      <c r="B816" s="27">
        <v>9.3039675370555665E-3</v>
      </c>
      <c r="C816" s="27">
        <v>0</v>
      </c>
      <c r="D816" s="27">
        <v>0</v>
      </c>
    </row>
    <row r="817" spans="1:4" x14ac:dyDescent="0.2">
      <c r="A817" s="27">
        <v>2.0866122040680226</v>
      </c>
      <c r="B817" s="27">
        <v>9.3047206368749944E-3</v>
      </c>
      <c r="C817" s="27">
        <v>0</v>
      </c>
      <c r="D817" s="27">
        <v>0</v>
      </c>
    </row>
    <row r="818" spans="1:4" x14ac:dyDescent="0.2">
      <c r="A818" s="27">
        <v>2.0888629543181061</v>
      </c>
      <c r="B818" s="27">
        <v>9.3055059796767706E-3</v>
      </c>
      <c r="C818" s="27">
        <v>0</v>
      </c>
      <c r="D818" s="27">
        <v>0</v>
      </c>
    </row>
    <row r="819" spans="1:4" x14ac:dyDescent="0.2">
      <c r="A819" s="27">
        <v>2.0911137045681896</v>
      </c>
      <c r="B819" s="27">
        <v>9.3063234593557566E-3</v>
      </c>
      <c r="C819" s="27">
        <v>0</v>
      </c>
      <c r="D819" s="27">
        <v>0</v>
      </c>
    </row>
    <row r="820" spans="1:4" x14ac:dyDescent="0.2">
      <c r="A820" s="27">
        <v>2.0933644548182726</v>
      </c>
      <c r="B820" s="27">
        <v>9.307172969806812E-3</v>
      </c>
      <c r="C820" s="27">
        <v>0</v>
      </c>
      <c r="D820" s="27">
        <v>0</v>
      </c>
    </row>
    <row r="821" spans="1:4" x14ac:dyDescent="0.2">
      <c r="A821" s="27">
        <v>2.0956152050683561</v>
      </c>
      <c r="B821" s="27">
        <v>9.3080544049247999E-3</v>
      </c>
      <c r="C821" s="27">
        <v>0</v>
      </c>
      <c r="D821" s="27">
        <v>0</v>
      </c>
    </row>
    <row r="822" spans="1:4" x14ac:dyDescent="0.2">
      <c r="A822" s="27">
        <v>2.0978659553184396</v>
      </c>
      <c r="B822" s="27">
        <v>9.3089676586045784E-3</v>
      </c>
      <c r="C822" s="27">
        <v>0</v>
      </c>
      <c r="D822" s="27">
        <v>0</v>
      </c>
    </row>
    <row r="823" spans="1:4" x14ac:dyDescent="0.2">
      <c r="A823" s="27">
        <v>2.100116705568523</v>
      </c>
      <c r="B823" s="27">
        <v>9.3099126247410107E-3</v>
      </c>
      <c r="C823" s="27">
        <v>0</v>
      </c>
      <c r="D823" s="27">
        <v>0</v>
      </c>
    </row>
    <row r="824" spans="1:4" x14ac:dyDescent="0.2">
      <c r="A824" s="27">
        <v>2.1023674558186061</v>
      </c>
      <c r="B824" s="27">
        <v>9.3108891972289547E-3</v>
      </c>
      <c r="C824" s="27">
        <v>0</v>
      </c>
      <c r="D824" s="27">
        <v>0</v>
      </c>
    </row>
    <row r="825" spans="1:4" x14ac:dyDescent="0.2">
      <c r="A825" s="27">
        <v>2.1046182060686895</v>
      </c>
      <c r="B825" s="27">
        <v>9.3118972699632735E-3</v>
      </c>
      <c r="C825" s="27">
        <v>0</v>
      </c>
      <c r="D825" s="27">
        <v>0</v>
      </c>
    </row>
    <row r="826" spans="1:4" x14ac:dyDescent="0.2">
      <c r="A826" s="27">
        <v>2.106868956318773</v>
      </c>
      <c r="B826" s="27">
        <v>9.3129367368388252E-3</v>
      </c>
      <c r="C826" s="27">
        <v>0</v>
      </c>
      <c r="D826" s="27">
        <v>0</v>
      </c>
    </row>
    <row r="827" spans="1:4" x14ac:dyDescent="0.2">
      <c r="A827" s="27">
        <v>2.1091197065688565</v>
      </c>
      <c r="B827" s="27">
        <v>9.3140074917504746E-3</v>
      </c>
      <c r="C827" s="27">
        <v>0</v>
      </c>
      <c r="D827" s="27">
        <v>0</v>
      </c>
    </row>
    <row r="828" spans="1:4" x14ac:dyDescent="0.2">
      <c r="A828" s="27">
        <v>2.1113704568189395</v>
      </c>
      <c r="B828" s="27">
        <v>9.3151094285930797E-3</v>
      </c>
      <c r="C828" s="27">
        <v>0</v>
      </c>
      <c r="D828" s="27">
        <v>0</v>
      </c>
    </row>
    <row r="829" spans="1:4" x14ac:dyDescent="0.2">
      <c r="A829" s="27">
        <v>2.113621207069023</v>
      </c>
      <c r="B829" s="27">
        <v>9.3162424412615019E-3</v>
      </c>
      <c r="C829" s="27">
        <v>0</v>
      </c>
      <c r="D829" s="27">
        <v>0</v>
      </c>
    </row>
    <row r="830" spans="1:4" x14ac:dyDescent="0.2">
      <c r="A830" s="27">
        <v>2.1158719573191065</v>
      </c>
      <c r="B830" s="27">
        <v>9.317406423650601E-3</v>
      </c>
      <c r="C830" s="27">
        <v>0</v>
      </c>
      <c r="D830" s="27">
        <v>0</v>
      </c>
    </row>
    <row r="831" spans="1:4" x14ac:dyDescent="0.2">
      <c r="A831" s="27">
        <v>2.1181227075691895</v>
      </c>
      <c r="B831" s="27">
        <v>9.3186012696552384E-3</v>
      </c>
      <c r="C831" s="27">
        <v>0</v>
      </c>
      <c r="D831" s="27">
        <v>0</v>
      </c>
    </row>
    <row r="832" spans="1:4" x14ac:dyDescent="0.2">
      <c r="A832" s="27">
        <v>2.120373457819273</v>
      </c>
      <c r="B832" s="27">
        <v>9.3198268731702772E-3</v>
      </c>
      <c r="C832" s="27">
        <v>0</v>
      </c>
      <c r="D832" s="27">
        <v>0</v>
      </c>
    </row>
    <row r="833" spans="1:4" x14ac:dyDescent="0.2">
      <c r="A833" s="27">
        <v>2.1226242080693565</v>
      </c>
      <c r="B833" s="27">
        <v>9.3210831280905737E-3</v>
      </c>
      <c r="C833" s="27">
        <v>0</v>
      </c>
      <c r="D833" s="27">
        <v>0</v>
      </c>
    </row>
    <row r="834" spans="1:4" x14ac:dyDescent="0.2">
      <c r="A834" s="27">
        <v>2.12487495831944</v>
      </c>
      <c r="B834" s="27">
        <v>9.3223699283109928E-3</v>
      </c>
      <c r="C834" s="27">
        <v>0</v>
      </c>
      <c r="D834" s="27">
        <v>0</v>
      </c>
    </row>
    <row r="835" spans="1:4" x14ac:dyDescent="0.2">
      <c r="A835" s="27">
        <v>2.127125708569523</v>
      </c>
      <c r="B835" s="27">
        <v>9.3236871677263924E-3</v>
      </c>
      <c r="C835" s="27">
        <v>0</v>
      </c>
      <c r="D835" s="27">
        <v>0</v>
      </c>
    </row>
    <row r="836" spans="1:4" x14ac:dyDescent="0.2">
      <c r="A836" s="27">
        <v>2.1293764588196065</v>
      </c>
      <c r="B836" s="27">
        <v>9.3250347402316341E-3</v>
      </c>
      <c r="C836" s="27">
        <v>0</v>
      </c>
      <c r="D836" s="27">
        <v>0</v>
      </c>
    </row>
    <row r="837" spans="1:4" x14ac:dyDescent="0.2">
      <c r="A837" s="27">
        <v>2.1316272090696899</v>
      </c>
      <c r="B837" s="27">
        <v>9.3264125397215791E-3</v>
      </c>
      <c r="C837" s="27">
        <v>0</v>
      </c>
      <c r="D837" s="27">
        <v>0</v>
      </c>
    </row>
    <row r="838" spans="1:4" x14ac:dyDescent="0.2">
      <c r="A838" s="27">
        <v>2.1338779593197734</v>
      </c>
      <c r="B838" s="27">
        <v>9.327820460091089E-3</v>
      </c>
      <c r="C838" s="27">
        <v>0</v>
      </c>
      <c r="D838" s="27">
        <v>0</v>
      </c>
    </row>
    <row r="839" spans="1:4" x14ac:dyDescent="0.2">
      <c r="A839" s="27">
        <v>2.1361287095698565</v>
      </c>
      <c r="B839" s="27">
        <v>9.3292583952350218E-3</v>
      </c>
      <c r="C839" s="27">
        <v>0</v>
      </c>
      <c r="D839" s="27">
        <v>0</v>
      </c>
    </row>
    <row r="840" spans="1:4" x14ac:dyDescent="0.2">
      <c r="A840" s="27">
        <v>2.1383794598199399</v>
      </c>
      <c r="B840" s="27">
        <v>9.3307262390482423E-3</v>
      </c>
      <c r="C840" s="27">
        <v>0</v>
      </c>
      <c r="D840" s="27">
        <v>0</v>
      </c>
    </row>
    <row r="841" spans="1:4" x14ac:dyDescent="0.2">
      <c r="A841" s="27">
        <v>2.1406302100700234</v>
      </c>
      <c r="B841" s="27">
        <v>9.3322238854256067E-3</v>
      </c>
      <c r="C841" s="27">
        <v>0</v>
      </c>
      <c r="D841" s="27">
        <v>0</v>
      </c>
    </row>
    <row r="842" spans="1:4" x14ac:dyDescent="0.2">
      <c r="A842" s="27">
        <v>2.1428809603201069</v>
      </c>
      <c r="B842" s="27">
        <v>9.3337512282619783E-3</v>
      </c>
      <c r="C842" s="27">
        <v>0</v>
      </c>
      <c r="D842" s="27">
        <v>0</v>
      </c>
    </row>
    <row r="843" spans="1:4" x14ac:dyDescent="0.2">
      <c r="A843" s="27">
        <v>2.1451317105701899</v>
      </c>
      <c r="B843" s="27">
        <v>9.3353081614522184E-3</v>
      </c>
      <c r="C843" s="27">
        <v>0</v>
      </c>
      <c r="D843" s="27">
        <v>0</v>
      </c>
    </row>
    <row r="844" spans="1:4" x14ac:dyDescent="0.2">
      <c r="A844" s="27">
        <v>2.1473824608202734</v>
      </c>
      <c r="B844" s="27">
        <v>9.3368945788911868E-3</v>
      </c>
      <c r="C844" s="27">
        <v>0</v>
      </c>
      <c r="D844" s="27">
        <v>0</v>
      </c>
    </row>
    <row r="845" spans="1:4" x14ac:dyDescent="0.2">
      <c r="A845" s="27">
        <v>2.1496332110703569</v>
      </c>
      <c r="B845" s="27">
        <v>9.3385103744737432E-3</v>
      </c>
      <c r="C845" s="27">
        <v>0</v>
      </c>
      <c r="D845" s="27">
        <v>0</v>
      </c>
    </row>
    <row r="846" spans="1:4" x14ac:dyDescent="0.2">
      <c r="A846" s="27">
        <v>2.1518839613204404</v>
      </c>
      <c r="B846" s="27">
        <v>9.3401554420947507E-3</v>
      </c>
      <c r="C846" s="27">
        <v>0</v>
      </c>
      <c r="D846" s="27">
        <v>0</v>
      </c>
    </row>
    <row r="847" spans="1:4" x14ac:dyDescent="0.2">
      <c r="A847" s="27">
        <v>2.1541347115705234</v>
      </c>
      <c r="B847" s="27">
        <v>9.3418296756490691E-3</v>
      </c>
      <c r="C847" s="27">
        <v>0</v>
      </c>
      <c r="D847" s="27">
        <v>0</v>
      </c>
    </row>
    <row r="848" spans="1:4" x14ac:dyDescent="0.2">
      <c r="A848" s="27">
        <v>2.1563854618206069</v>
      </c>
      <c r="B848" s="27">
        <v>9.343532969031558E-3</v>
      </c>
      <c r="C848" s="27">
        <v>0</v>
      </c>
      <c r="D848" s="27">
        <v>0</v>
      </c>
    </row>
    <row r="849" spans="1:4" x14ac:dyDescent="0.2">
      <c r="A849" s="27">
        <v>2.1586362120706903</v>
      </c>
      <c r="B849" s="27">
        <v>9.3452652161370789E-3</v>
      </c>
      <c r="C849" s="27">
        <v>0</v>
      </c>
      <c r="D849" s="27">
        <v>0</v>
      </c>
    </row>
    <row r="850" spans="1:4" x14ac:dyDescent="0.2">
      <c r="A850" s="27">
        <v>2.1608869623207734</v>
      </c>
      <c r="B850" s="27">
        <v>9.3470263108604932E-3</v>
      </c>
      <c r="C850" s="27">
        <v>0</v>
      </c>
      <c r="D850" s="27">
        <v>0</v>
      </c>
    </row>
    <row r="851" spans="1:4" x14ac:dyDescent="0.2">
      <c r="A851" s="27">
        <v>2.1631377125708569</v>
      </c>
      <c r="B851" s="27">
        <v>9.3488161470966606E-3</v>
      </c>
      <c r="C851" s="27">
        <v>0</v>
      </c>
      <c r="D851" s="27">
        <v>0</v>
      </c>
    </row>
    <row r="852" spans="1:4" x14ac:dyDescent="0.2">
      <c r="A852" s="27">
        <v>2.1653884628209403</v>
      </c>
      <c r="B852" s="27">
        <v>9.3506346187404426E-3</v>
      </c>
      <c r="C852" s="27">
        <v>0</v>
      </c>
      <c r="D852" s="27">
        <v>0</v>
      </c>
    </row>
    <row r="853" spans="1:4" x14ac:dyDescent="0.2">
      <c r="A853" s="27">
        <v>2.1676392130710238</v>
      </c>
      <c r="B853" s="27">
        <v>9.3524816196867006E-3</v>
      </c>
      <c r="C853" s="27">
        <v>0</v>
      </c>
      <c r="D853" s="27">
        <v>0</v>
      </c>
    </row>
    <row r="854" spans="1:4" x14ac:dyDescent="0.2">
      <c r="A854" s="27">
        <v>2.1698899633211068</v>
      </c>
      <c r="B854" s="27">
        <v>9.3543570438302942E-3</v>
      </c>
      <c r="C854" s="27">
        <v>0</v>
      </c>
      <c r="D854" s="27">
        <v>0</v>
      </c>
    </row>
    <row r="855" spans="1:4" x14ac:dyDescent="0.2">
      <c r="A855" s="27">
        <v>2.1721407135711903</v>
      </c>
      <c r="B855" s="27">
        <v>9.356260785066085E-3</v>
      </c>
      <c r="C855" s="27">
        <v>0</v>
      </c>
      <c r="D855" s="27">
        <v>0</v>
      </c>
    </row>
    <row r="856" spans="1:4" x14ac:dyDescent="0.2">
      <c r="A856" s="27">
        <v>2.1743914638212738</v>
      </c>
      <c r="B856" s="27">
        <v>9.3581927372889326E-3</v>
      </c>
      <c r="C856" s="27">
        <v>0</v>
      </c>
      <c r="D856" s="27">
        <v>0</v>
      </c>
    </row>
    <row r="857" spans="1:4" x14ac:dyDescent="0.2">
      <c r="A857" s="27">
        <v>2.1766422140713573</v>
      </c>
      <c r="B857" s="27">
        <v>9.3601527943936984E-3</v>
      </c>
      <c r="C857" s="27">
        <v>0</v>
      </c>
      <c r="D857" s="27">
        <v>0</v>
      </c>
    </row>
    <row r="858" spans="1:4" x14ac:dyDescent="0.2">
      <c r="A858" s="27">
        <v>2.1788929643214403</v>
      </c>
      <c r="B858" s="27">
        <v>9.3621408502752423E-3</v>
      </c>
      <c r="C858" s="27">
        <v>0</v>
      </c>
      <c r="D858" s="27">
        <v>0</v>
      </c>
    </row>
    <row r="859" spans="1:4" x14ac:dyDescent="0.2">
      <c r="A859" s="27">
        <v>2.1811437145715238</v>
      </c>
      <c r="B859" s="27">
        <v>9.3641567988284272E-3</v>
      </c>
      <c r="C859" s="27">
        <v>0</v>
      </c>
      <c r="D859" s="27">
        <v>0</v>
      </c>
    </row>
    <row r="860" spans="1:4" x14ac:dyDescent="0.2">
      <c r="A860" s="27">
        <v>2.1833944648216073</v>
      </c>
      <c r="B860" s="27">
        <v>9.366200533948113E-3</v>
      </c>
      <c r="C860" s="27">
        <v>0</v>
      </c>
      <c r="D860" s="27">
        <v>0</v>
      </c>
    </row>
    <row r="861" spans="1:4" x14ac:dyDescent="0.2">
      <c r="A861" s="27">
        <v>2.1856452150716907</v>
      </c>
      <c r="B861" s="27">
        <v>9.3682719495291594E-3</v>
      </c>
      <c r="C861" s="27">
        <v>0</v>
      </c>
      <c r="D861" s="27">
        <v>0</v>
      </c>
    </row>
    <row r="862" spans="1:4" x14ac:dyDescent="0.2">
      <c r="A862" s="27">
        <v>2.1878959653217738</v>
      </c>
      <c r="B862" s="27">
        <v>9.3703709394664277E-3</v>
      </c>
      <c r="C862" s="27">
        <v>0</v>
      </c>
      <c r="D862" s="27">
        <v>0</v>
      </c>
    </row>
    <row r="863" spans="1:4" x14ac:dyDescent="0.2">
      <c r="A863" s="27">
        <v>2.1901467155718572</v>
      </c>
      <c r="B863" s="27">
        <v>9.3724973976547794E-3</v>
      </c>
      <c r="C863" s="27">
        <v>0</v>
      </c>
      <c r="D863" s="27">
        <v>0</v>
      </c>
    </row>
    <row r="864" spans="1:4" x14ac:dyDescent="0.2">
      <c r="A864" s="27">
        <v>2.1923974658219407</v>
      </c>
      <c r="B864" s="27">
        <v>9.3746512179890742E-3</v>
      </c>
      <c r="C864" s="27">
        <v>0</v>
      </c>
      <c r="D864" s="27">
        <v>0</v>
      </c>
    </row>
    <row r="865" spans="1:4" x14ac:dyDescent="0.2">
      <c r="A865" s="27">
        <v>2.1946482160720242</v>
      </c>
      <c r="B865" s="27">
        <v>9.3768322943641735E-3</v>
      </c>
      <c r="C865" s="27">
        <v>0</v>
      </c>
      <c r="D865" s="27">
        <v>0</v>
      </c>
    </row>
    <row r="866" spans="1:4" x14ac:dyDescent="0.2">
      <c r="A866" s="27">
        <v>2.1968989663221072</v>
      </c>
      <c r="B866" s="27">
        <v>9.3790405206749371E-3</v>
      </c>
      <c r="C866" s="27">
        <v>0</v>
      </c>
      <c r="D866" s="27">
        <v>0</v>
      </c>
    </row>
    <row r="867" spans="1:4" x14ac:dyDescent="0.2">
      <c r="A867" s="27">
        <v>2.1991497165721907</v>
      </c>
      <c r="B867" s="27">
        <v>9.3812757908162282E-3</v>
      </c>
      <c r="C867" s="27">
        <v>0</v>
      </c>
      <c r="D867" s="27">
        <v>0</v>
      </c>
    </row>
    <row r="868" spans="1:4" x14ac:dyDescent="0.2">
      <c r="A868" s="27">
        <v>2.2014004668222742</v>
      </c>
      <c r="B868" s="27">
        <v>9.3835379986829046E-3</v>
      </c>
      <c r="C868" s="27">
        <v>0</v>
      </c>
      <c r="D868" s="27">
        <v>0</v>
      </c>
    </row>
    <row r="869" spans="1:4" x14ac:dyDescent="0.2">
      <c r="A869" s="27">
        <v>2.2036512170723577</v>
      </c>
      <c r="B869" s="27">
        <v>9.3858270381698278E-3</v>
      </c>
      <c r="C869" s="27">
        <v>0</v>
      </c>
      <c r="D869" s="27">
        <v>0</v>
      </c>
    </row>
    <row r="870" spans="1:4" x14ac:dyDescent="0.2">
      <c r="A870" s="27">
        <v>2.2059019673224407</v>
      </c>
      <c r="B870" s="27">
        <v>9.3881428031718592E-3</v>
      </c>
      <c r="C870" s="27">
        <v>0</v>
      </c>
      <c r="D870" s="27">
        <v>0</v>
      </c>
    </row>
    <row r="871" spans="1:4" x14ac:dyDescent="0.2">
      <c r="A871" s="27">
        <v>2.2081527175725242</v>
      </c>
      <c r="B871" s="27">
        <v>9.3904851875838604E-3</v>
      </c>
      <c r="C871" s="27">
        <v>0</v>
      </c>
      <c r="D871" s="27">
        <v>0</v>
      </c>
    </row>
    <row r="872" spans="1:4" x14ac:dyDescent="0.2">
      <c r="A872" s="27">
        <v>2.2104034678226077</v>
      </c>
      <c r="B872" s="27">
        <v>9.392854085300691E-3</v>
      </c>
      <c r="C872" s="27">
        <v>0</v>
      </c>
      <c r="D872" s="27">
        <v>0</v>
      </c>
    </row>
    <row r="873" spans="1:4" x14ac:dyDescent="0.2">
      <c r="A873" s="27">
        <v>2.2126542180726907</v>
      </c>
      <c r="B873" s="27">
        <v>9.3952493902172123E-3</v>
      </c>
      <c r="C873" s="27">
        <v>0</v>
      </c>
      <c r="D873" s="27">
        <v>0</v>
      </c>
    </row>
    <row r="874" spans="1:4" x14ac:dyDescent="0.2">
      <c r="A874" s="27">
        <v>2.2149049683227742</v>
      </c>
      <c r="B874" s="27">
        <v>9.3976709962282842E-3</v>
      </c>
      <c r="C874" s="27">
        <v>0</v>
      </c>
      <c r="D874" s="27">
        <v>0</v>
      </c>
    </row>
    <row r="875" spans="1:4" x14ac:dyDescent="0.2">
      <c r="A875" s="27">
        <v>2.2171557185728576</v>
      </c>
      <c r="B875" s="27">
        <v>9.4001187972287681E-3</v>
      </c>
      <c r="C875" s="27">
        <v>0</v>
      </c>
      <c r="D875" s="27">
        <v>0</v>
      </c>
    </row>
    <row r="876" spans="1:4" x14ac:dyDescent="0.2">
      <c r="A876" s="27">
        <v>2.2194064688229411</v>
      </c>
      <c r="B876" s="27">
        <v>9.4025926871135253E-3</v>
      </c>
      <c r="C876" s="27">
        <v>0</v>
      </c>
      <c r="D876" s="27">
        <v>0</v>
      </c>
    </row>
    <row r="877" spans="1:4" x14ac:dyDescent="0.2">
      <c r="A877" s="27">
        <v>2.2216572190730242</v>
      </c>
      <c r="B877" s="27">
        <v>9.405092559777414E-3</v>
      </c>
      <c r="C877" s="27">
        <v>0</v>
      </c>
      <c r="D877" s="27">
        <v>0</v>
      </c>
    </row>
    <row r="878" spans="1:4" x14ac:dyDescent="0.2">
      <c r="A878" s="27">
        <v>2.2239079693231076</v>
      </c>
      <c r="B878" s="27">
        <v>9.4076183091152989E-3</v>
      </c>
      <c r="C878" s="27">
        <v>0</v>
      </c>
      <c r="D878" s="27">
        <v>0</v>
      </c>
    </row>
    <row r="879" spans="1:4" x14ac:dyDescent="0.2">
      <c r="A879" s="27">
        <v>2.2261587195731911</v>
      </c>
      <c r="B879" s="27">
        <v>9.410169829022038E-3</v>
      </c>
      <c r="C879" s="27">
        <v>0</v>
      </c>
      <c r="D879" s="27">
        <v>0</v>
      </c>
    </row>
    <row r="880" spans="1:4" x14ac:dyDescent="0.2">
      <c r="A880" s="27">
        <v>2.2284094698232746</v>
      </c>
      <c r="B880" s="27">
        <v>9.4127470133924928E-3</v>
      </c>
      <c r="C880" s="27">
        <v>0</v>
      </c>
      <c r="D880" s="27">
        <v>0</v>
      </c>
    </row>
    <row r="881" spans="1:4" x14ac:dyDescent="0.2">
      <c r="A881" s="27">
        <v>2.2306602200733576</v>
      </c>
      <c r="B881" s="27">
        <v>9.415349756121523E-3</v>
      </c>
      <c r="C881" s="27">
        <v>0</v>
      </c>
      <c r="D881" s="27">
        <v>0</v>
      </c>
    </row>
    <row r="882" spans="1:4" x14ac:dyDescent="0.2">
      <c r="A882" s="27">
        <v>2.2329109703234411</v>
      </c>
      <c r="B882" s="27">
        <v>9.4179779511039917E-3</v>
      </c>
      <c r="C882" s="27">
        <v>0</v>
      </c>
      <c r="D882" s="27">
        <v>0</v>
      </c>
    </row>
    <row r="883" spans="1:4" x14ac:dyDescent="0.2">
      <c r="A883" s="27">
        <v>2.2351617205735246</v>
      </c>
      <c r="B883" s="27">
        <v>9.4206314922347587E-3</v>
      </c>
      <c r="C883" s="27">
        <v>0</v>
      </c>
      <c r="D883" s="27">
        <v>0</v>
      </c>
    </row>
    <row r="884" spans="1:4" x14ac:dyDescent="0.2">
      <c r="A884" s="27">
        <v>2.2374124708236081</v>
      </c>
      <c r="B884" s="27">
        <v>9.4233102734086836E-3</v>
      </c>
      <c r="C884" s="27">
        <v>0</v>
      </c>
      <c r="D884" s="27">
        <v>0</v>
      </c>
    </row>
    <row r="885" spans="1:4" x14ac:dyDescent="0.2">
      <c r="A885" s="27">
        <v>2.2396632210736911</v>
      </c>
      <c r="B885" s="27">
        <v>9.4260141885206278E-3</v>
      </c>
      <c r="C885" s="27">
        <v>0</v>
      </c>
      <c r="D885" s="27">
        <v>0</v>
      </c>
    </row>
    <row r="886" spans="1:4" x14ac:dyDescent="0.2">
      <c r="A886" s="27">
        <v>2.2419139713237746</v>
      </c>
      <c r="B886" s="27">
        <v>9.428743131465453E-3</v>
      </c>
      <c r="C886" s="27">
        <v>0</v>
      </c>
      <c r="D886" s="27">
        <v>0</v>
      </c>
    </row>
    <row r="887" spans="1:4" x14ac:dyDescent="0.2">
      <c r="A887" s="27">
        <v>2.244164721573858</v>
      </c>
      <c r="B887" s="27">
        <v>9.4314969961380186E-3</v>
      </c>
      <c r="C887" s="27">
        <v>0</v>
      </c>
      <c r="D887" s="27">
        <v>0</v>
      </c>
    </row>
    <row r="888" spans="1:4" x14ac:dyDescent="0.2">
      <c r="A888" s="27">
        <v>2.2464154718239415</v>
      </c>
      <c r="B888" s="27">
        <v>9.4342756764331862E-3</v>
      </c>
      <c r="C888" s="27">
        <v>0</v>
      </c>
      <c r="D888" s="27">
        <v>0</v>
      </c>
    </row>
    <row r="889" spans="1:4" x14ac:dyDescent="0.2">
      <c r="A889" s="27">
        <v>2.2486662220740246</v>
      </c>
      <c r="B889" s="27">
        <v>9.4370790662458154E-3</v>
      </c>
      <c r="C889" s="27">
        <v>0</v>
      </c>
      <c r="D889" s="27">
        <v>0</v>
      </c>
    </row>
    <row r="890" spans="1:4" x14ac:dyDescent="0.2">
      <c r="A890" s="27">
        <v>2.250916972324108</v>
      </c>
      <c r="B890" s="27">
        <v>9.4399070594707694E-3</v>
      </c>
      <c r="C890" s="27">
        <v>0</v>
      </c>
      <c r="D890" s="27">
        <v>0</v>
      </c>
    </row>
    <row r="891" spans="1:4" x14ac:dyDescent="0.2">
      <c r="A891" s="27">
        <v>2.2531677225741915</v>
      </c>
      <c r="B891" s="27">
        <v>9.4427595500029063E-3</v>
      </c>
      <c r="C891" s="27">
        <v>0</v>
      </c>
      <c r="D891" s="27">
        <v>0</v>
      </c>
    </row>
    <row r="892" spans="1:4" x14ac:dyDescent="0.2">
      <c r="A892" s="27">
        <v>2.2554184728242745</v>
      </c>
      <c r="B892" s="27">
        <v>9.4456364317370874E-3</v>
      </c>
      <c r="C892" s="27">
        <v>0</v>
      </c>
      <c r="D892" s="27">
        <v>0</v>
      </c>
    </row>
    <row r="893" spans="1:4" x14ac:dyDescent="0.2">
      <c r="A893" s="27">
        <v>2.257669223074358</v>
      </c>
      <c r="B893" s="27">
        <v>9.4485375985681758E-3</v>
      </c>
      <c r="C893" s="27">
        <v>0</v>
      </c>
      <c r="D893" s="27">
        <v>0</v>
      </c>
    </row>
    <row r="894" spans="1:4" x14ac:dyDescent="0.2">
      <c r="A894" s="27">
        <v>2.2599199733244415</v>
      </c>
      <c r="B894" s="27">
        <v>9.4514629443910297E-3</v>
      </c>
      <c r="C894" s="27">
        <v>0</v>
      </c>
      <c r="D894" s="27">
        <v>0</v>
      </c>
    </row>
    <row r="895" spans="1:4" x14ac:dyDescent="0.2">
      <c r="A895" s="27">
        <v>2.262170723574525</v>
      </c>
      <c r="B895" s="27">
        <v>9.4544123631005103E-3</v>
      </c>
      <c r="C895" s="27">
        <v>0</v>
      </c>
      <c r="D895" s="27">
        <v>0</v>
      </c>
    </row>
    <row r="896" spans="1:4" x14ac:dyDescent="0.2">
      <c r="A896" s="27">
        <v>2.264421473824608</v>
      </c>
      <c r="B896" s="27">
        <v>9.4573857485914774E-3</v>
      </c>
      <c r="C896" s="27">
        <v>0</v>
      </c>
      <c r="D896" s="27">
        <v>0</v>
      </c>
    </row>
    <row r="897" spans="1:4" x14ac:dyDescent="0.2">
      <c r="A897" s="27">
        <v>2.2666722240746915</v>
      </c>
      <c r="B897" s="27">
        <v>9.460382994758796E-3</v>
      </c>
      <c r="C897" s="27">
        <v>0</v>
      </c>
      <c r="D897" s="27">
        <v>0</v>
      </c>
    </row>
    <row r="898" spans="1:4" x14ac:dyDescent="0.2">
      <c r="A898" s="27">
        <v>2.268922974324775</v>
      </c>
      <c r="B898" s="27">
        <v>9.4634039954973222E-3</v>
      </c>
      <c r="C898" s="27">
        <v>0</v>
      </c>
      <c r="D898" s="27">
        <v>0</v>
      </c>
    </row>
    <row r="899" spans="1:4" x14ac:dyDescent="0.2">
      <c r="A899" s="27">
        <v>2.2711737245748584</v>
      </c>
      <c r="B899" s="27">
        <v>9.4664486447019192E-3</v>
      </c>
      <c r="C899" s="27">
        <v>0</v>
      </c>
      <c r="D899" s="27">
        <v>0</v>
      </c>
    </row>
    <row r="900" spans="1:4" x14ac:dyDescent="0.2">
      <c r="A900" s="27">
        <v>2.2734244748249415</v>
      </c>
      <c r="B900" s="27">
        <v>9.4695168362674467E-3</v>
      </c>
      <c r="C900" s="27">
        <v>0</v>
      </c>
      <c r="D900" s="27">
        <v>0</v>
      </c>
    </row>
    <row r="901" spans="1:4" x14ac:dyDescent="0.2">
      <c r="A901" s="27">
        <v>2.275675225075025</v>
      </c>
      <c r="B901" s="27">
        <v>9.4726084640887661E-3</v>
      </c>
      <c r="C901" s="27">
        <v>0</v>
      </c>
      <c r="D901" s="27">
        <v>0</v>
      </c>
    </row>
    <row r="902" spans="1:4" x14ac:dyDescent="0.2">
      <c r="A902" s="27">
        <v>2.2779259753251084</v>
      </c>
      <c r="B902" s="27">
        <v>9.4757234220607372E-3</v>
      </c>
      <c r="C902" s="27">
        <v>0</v>
      </c>
      <c r="D902" s="27">
        <v>0</v>
      </c>
    </row>
    <row r="903" spans="1:4" x14ac:dyDescent="0.2">
      <c r="A903" s="27">
        <v>2.2801767255751919</v>
      </c>
      <c r="B903" s="27">
        <v>9.4788616040782214E-3</v>
      </c>
      <c r="C903" s="27">
        <v>0</v>
      </c>
      <c r="D903" s="27">
        <v>0</v>
      </c>
    </row>
    <row r="904" spans="1:4" x14ac:dyDescent="0.2">
      <c r="A904" s="27">
        <v>2.2824274758252749</v>
      </c>
      <c r="B904" s="27">
        <v>9.48202290403608E-3</v>
      </c>
      <c r="C904" s="27">
        <v>0</v>
      </c>
      <c r="D904" s="27">
        <v>0</v>
      </c>
    </row>
    <row r="905" spans="1:4" x14ac:dyDescent="0.2">
      <c r="A905" s="27">
        <v>2.2846782260753584</v>
      </c>
      <c r="B905" s="27">
        <v>9.4852072158291729E-3</v>
      </c>
      <c r="C905" s="27">
        <v>0</v>
      </c>
      <c r="D905" s="27">
        <v>0</v>
      </c>
    </row>
    <row r="906" spans="1:4" x14ac:dyDescent="0.2">
      <c r="A906" s="27">
        <v>2.2869289763254419</v>
      </c>
      <c r="B906" s="27">
        <v>9.4884144333523615E-3</v>
      </c>
      <c r="C906" s="27">
        <v>0</v>
      </c>
      <c r="D906" s="27">
        <v>0</v>
      </c>
    </row>
    <row r="907" spans="1:4" x14ac:dyDescent="0.2">
      <c r="A907" s="27">
        <v>2.2891797265755254</v>
      </c>
      <c r="B907" s="27">
        <v>9.4916444505005054E-3</v>
      </c>
      <c r="C907" s="27">
        <v>0</v>
      </c>
      <c r="D907" s="27">
        <v>0</v>
      </c>
    </row>
    <row r="908" spans="1:4" x14ac:dyDescent="0.2">
      <c r="A908" s="27">
        <v>2.2914304768256084</v>
      </c>
      <c r="B908" s="27">
        <v>9.4948971611684679E-3</v>
      </c>
      <c r="C908" s="27">
        <v>0</v>
      </c>
      <c r="D908" s="27">
        <v>0</v>
      </c>
    </row>
    <row r="909" spans="1:4" x14ac:dyDescent="0.2">
      <c r="A909" s="27">
        <v>2.2936812270756919</v>
      </c>
      <c r="B909" s="27">
        <v>9.4981724592511068E-3</v>
      </c>
      <c r="C909" s="27">
        <v>0</v>
      </c>
      <c r="D909" s="27">
        <v>0</v>
      </c>
    </row>
    <row r="910" spans="1:4" x14ac:dyDescent="0.2">
      <c r="A910" s="27">
        <v>2.2959319773257754</v>
      </c>
      <c r="B910" s="27">
        <v>9.5014702386432837E-3</v>
      </c>
      <c r="C910" s="27">
        <v>0</v>
      </c>
      <c r="D910" s="27">
        <v>0</v>
      </c>
    </row>
    <row r="911" spans="1:4" x14ac:dyDescent="0.2">
      <c r="A911" s="27">
        <v>2.2981827275758588</v>
      </c>
      <c r="B911" s="27">
        <v>9.5047903932398616E-3</v>
      </c>
      <c r="C911" s="27">
        <v>0</v>
      </c>
      <c r="D911" s="27">
        <v>0</v>
      </c>
    </row>
    <row r="912" spans="1:4" x14ac:dyDescent="0.2">
      <c r="A912" s="27">
        <v>2.3004334778259419</v>
      </c>
      <c r="B912" s="27">
        <v>9.5081328169356969E-3</v>
      </c>
      <c r="C912" s="27">
        <v>0</v>
      </c>
      <c r="D912" s="27">
        <v>0</v>
      </c>
    </row>
    <row r="913" spans="1:4" x14ac:dyDescent="0.2">
      <c r="A913" s="27">
        <v>2.3026842280760254</v>
      </c>
      <c r="B913" s="27">
        <v>9.5114974036256544E-3</v>
      </c>
      <c r="C913" s="27">
        <v>0</v>
      </c>
      <c r="D913" s="27">
        <v>0</v>
      </c>
    </row>
    <row r="914" spans="1:4" x14ac:dyDescent="0.2">
      <c r="A914" s="27">
        <v>2.3049349783261088</v>
      </c>
      <c r="B914" s="27">
        <v>9.5148840472045939E-3</v>
      </c>
      <c r="C914" s="27">
        <v>0</v>
      </c>
      <c r="D914" s="27">
        <v>0</v>
      </c>
    </row>
    <row r="915" spans="1:4" x14ac:dyDescent="0.2">
      <c r="A915" s="27">
        <v>2.3071857285761919</v>
      </c>
      <c r="B915" s="27">
        <v>9.518292641567375E-3</v>
      </c>
      <c r="C915" s="27">
        <v>0</v>
      </c>
      <c r="D915" s="27">
        <v>0</v>
      </c>
    </row>
    <row r="916" spans="1:4" x14ac:dyDescent="0.2">
      <c r="A916" s="27">
        <v>2.3094364788262753</v>
      </c>
      <c r="B916" s="27">
        <v>9.5217230806088592E-3</v>
      </c>
      <c r="C916" s="27">
        <v>0</v>
      </c>
      <c r="D916" s="27">
        <v>0</v>
      </c>
    </row>
    <row r="917" spans="1:4" x14ac:dyDescent="0.2">
      <c r="A917" s="27">
        <v>2.3116872290763588</v>
      </c>
      <c r="B917" s="27">
        <v>9.5251752582239078E-3</v>
      </c>
      <c r="C917" s="27">
        <v>0</v>
      </c>
      <c r="D917" s="27">
        <v>0</v>
      </c>
    </row>
    <row r="918" spans="1:4" x14ac:dyDescent="0.2">
      <c r="A918" s="27">
        <v>2.3139379793264423</v>
      </c>
      <c r="B918" s="27">
        <v>9.528649068307379E-3</v>
      </c>
      <c r="C918" s="27">
        <v>0</v>
      </c>
      <c r="D918" s="27">
        <v>0</v>
      </c>
    </row>
    <row r="919" spans="1:4" x14ac:dyDescent="0.2">
      <c r="A919" s="27">
        <v>2.3161887295765253</v>
      </c>
      <c r="B919" s="27">
        <v>9.5321444047541375E-3</v>
      </c>
      <c r="C919" s="27">
        <v>0</v>
      </c>
      <c r="D919" s="27">
        <v>0</v>
      </c>
    </row>
    <row r="920" spans="1:4" x14ac:dyDescent="0.2">
      <c r="A920" s="27">
        <v>2.3184394798266088</v>
      </c>
      <c r="B920" s="27">
        <v>9.5356611614590397E-3</v>
      </c>
      <c r="C920" s="27">
        <v>0</v>
      </c>
      <c r="D920" s="27">
        <v>0</v>
      </c>
    </row>
    <row r="921" spans="1:4" x14ac:dyDescent="0.2">
      <c r="A921" s="27">
        <v>2.3206902300766923</v>
      </c>
      <c r="B921" s="27">
        <v>9.5391992323169503E-3</v>
      </c>
      <c r="C921" s="27">
        <v>0</v>
      </c>
      <c r="D921" s="27">
        <v>0</v>
      </c>
    </row>
    <row r="922" spans="1:4" x14ac:dyDescent="0.2">
      <c r="A922" s="27">
        <v>2.3229409803267758</v>
      </c>
      <c r="B922" s="27">
        <v>9.5427585112227292E-3</v>
      </c>
      <c r="C922" s="27">
        <v>0</v>
      </c>
      <c r="D922" s="27">
        <v>0</v>
      </c>
    </row>
    <row r="923" spans="1:4" x14ac:dyDescent="0.2">
      <c r="A923" s="27">
        <v>2.3251917305768588</v>
      </c>
      <c r="B923" s="27">
        <v>9.5463388920712343E-3</v>
      </c>
      <c r="C923" s="27">
        <v>0</v>
      </c>
      <c r="D923" s="27">
        <v>0</v>
      </c>
    </row>
    <row r="924" spans="1:4" x14ac:dyDescent="0.2">
      <c r="A924" s="27">
        <v>2.3274424808269423</v>
      </c>
      <c r="B924" s="27">
        <v>9.5499402687573304E-3</v>
      </c>
      <c r="C924" s="27">
        <v>0</v>
      </c>
      <c r="D924" s="27">
        <v>0</v>
      </c>
    </row>
    <row r="925" spans="1:4" x14ac:dyDescent="0.2">
      <c r="A925" s="27">
        <v>2.3296932310770258</v>
      </c>
      <c r="B925" s="27">
        <v>9.5535625351758757E-3</v>
      </c>
      <c r="C925" s="27">
        <v>0</v>
      </c>
      <c r="D925" s="27">
        <v>0</v>
      </c>
    </row>
    <row r="926" spans="1:4" x14ac:dyDescent="0.2">
      <c r="A926" s="27">
        <v>2.3319439813271092</v>
      </c>
      <c r="B926" s="27">
        <v>9.5572055852217314E-3</v>
      </c>
      <c r="C926" s="27">
        <v>0</v>
      </c>
      <c r="D926" s="27">
        <v>0</v>
      </c>
    </row>
    <row r="927" spans="1:4" x14ac:dyDescent="0.2">
      <c r="A927" s="27">
        <v>2.3341947315771923</v>
      </c>
      <c r="B927" s="27">
        <v>9.5608693127897573E-3</v>
      </c>
      <c r="C927" s="27">
        <v>0</v>
      </c>
      <c r="D927" s="27">
        <v>0</v>
      </c>
    </row>
    <row r="928" spans="1:4" x14ac:dyDescent="0.2">
      <c r="A928" s="27">
        <v>2.3364454818272757</v>
      </c>
      <c r="B928" s="27">
        <v>9.5645536117748165E-3</v>
      </c>
      <c r="C928" s="27">
        <v>0</v>
      </c>
      <c r="D928" s="27">
        <v>0</v>
      </c>
    </row>
    <row r="929" spans="1:4" x14ac:dyDescent="0.2">
      <c r="A929" s="27">
        <v>2.3386962320773592</v>
      </c>
      <c r="B929" s="27">
        <v>9.5682583760717688E-3</v>
      </c>
      <c r="C929" s="27">
        <v>0</v>
      </c>
      <c r="D929" s="27">
        <v>0</v>
      </c>
    </row>
    <row r="930" spans="1:4" x14ac:dyDescent="0.2">
      <c r="A930" s="27">
        <v>2.3409469823274427</v>
      </c>
      <c r="B930" s="27">
        <v>9.5719834995754739E-3</v>
      </c>
      <c r="C930" s="27">
        <v>0</v>
      </c>
      <c r="D930" s="27">
        <v>0</v>
      </c>
    </row>
    <row r="931" spans="1:4" x14ac:dyDescent="0.2">
      <c r="A931" s="27">
        <v>2.3431977325775257</v>
      </c>
      <c r="B931" s="27">
        <v>9.5757288761807932E-3</v>
      </c>
      <c r="C931" s="27">
        <v>0</v>
      </c>
      <c r="D931" s="27">
        <v>0</v>
      </c>
    </row>
    <row r="932" spans="1:4" x14ac:dyDescent="0.2">
      <c r="A932" s="27">
        <v>2.3454484828276092</v>
      </c>
      <c r="B932" s="27">
        <v>9.5794943997825881E-3</v>
      </c>
      <c r="C932" s="27">
        <v>0</v>
      </c>
      <c r="D932" s="27">
        <v>0</v>
      </c>
    </row>
    <row r="933" spans="1:4" x14ac:dyDescent="0.2">
      <c r="A933" s="27">
        <v>2.3476992330776927</v>
      </c>
      <c r="B933" s="27">
        <v>9.5832799642757184E-3</v>
      </c>
      <c r="C933" s="27">
        <v>0</v>
      </c>
      <c r="D933" s="27">
        <v>0</v>
      </c>
    </row>
    <row r="934" spans="1:4" x14ac:dyDescent="0.2">
      <c r="A934" s="27">
        <v>2.3499499833277757</v>
      </c>
      <c r="B934" s="27">
        <v>9.5870854635550454E-3</v>
      </c>
      <c r="C934" s="27">
        <v>0</v>
      </c>
      <c r="D934" s="27">
        <v>0</v>
      </c>
    </row>
    <row r="935" spans="1:4" x14ac:dyDescent="0.2">
      <c r="A935" s="27">
        <v>2.3522007335778592</v>
      </c>
      <c r="B935" s="27">
        <v>9.5909107915154307E-3</v>
      </c>
      <c r="C935" s="27">
        <v>0</v>
      </c>
      <c r="D935" s="27">
        <v>0</v>
      </c>
    </row>
    <row r="936" spans="1:4" x14ac:dyDescent="0.2">
      <c r="A936" s="27">
        <v>2.3544514838279427</v>
      </c>
      <c r="B936" s="27">
        <v>9.5947558420517338E-3</v>
      </c>
      <c r="C936" s="27">
        <v>0</v>
      </c>
      <c r="D936" s="27">
        <v>0</v>
      </c>
    </row>
    <row r="937" spans="1:4" x14ac:dyDescent="0.2">
      <c r="A937" s="27">
        <v>2.3567022340780261</v>
      </c>
      <c r="B937" s="27">
        <v>9.5986205090588146E-3</v>
      </c>
      <c r="C937" s="27">
        <v>0</v>
      </c>
      <c r="D937" s="27">
        <v>0</v>
      </c>
    </row>
    <row r="938" spans="1:4" x14ac:dyDescent="0.2">
      <c r="A938" s="27">
        <v>2.3589529843281092</v>
      </c>
      <c r="B938" s="27">
        <v>9.6025046864315362E-3</v>
      </c>
      <c r="C938" s="27">
        <v>0</v>
      </c>
      <c r="D938" s="27">
        <v>0</v>
      </c>
    </row>
    <row r="939" spans="1:4" x14ac:dyDescent="0.2">
      <c r="A939" s="27">
        <v>2.3612037345781927</v>
      </c>
      <c r="B939" s="27">
        <v>9.6064082680647582E-3</v>
      </c>
      <c r="C939" s="27">
        <v>0</v>
      </c>
      <c r="D939" s="27">
        <v>0</v>
      </c>
    </row>
    <row r="940" spans="1:4" x14ac:dyDescent="0.2">
      <c r="A940" s="27">
        <v>2.3634544848282761</v>
      </c>
      <c r="B940" s="27">
        <v>9.6103311478533404E-3</v>
      </c>
      <c r="C940" s="27">
        <v>0</v>
      </c>
      <c r="D940" s="27">
        <v>0</v>
      </c>
    </row>
    <row r="941" spans="1:4" x14ac:dyDescent="0.2">
      <c r="A941" s="27">
        <v>2.3657052350783596</v>
      </c>
      <c r="B941" s="27">
        <v>9.614273219692146E-3</v>
      </c>
      <c r="C941" s="27">
        <v>0</v>
      </c>
      <c r="D941" s="27">
        <v>0</v>
      </c>
    </row>
    <row r="942" spans="1:4" x14ac:dyDescent="0.2">
      <c r="A942" s="27">
        <v>2.3679559853284426</v>
      </c>
      <c r="B942" s="27">
        <v>9.6182343774760329E-3</v>
      </c>
      <c r="C942" s="27">
        <v>0</v>
      </c>
      <c r="D942" s="27">
        <v>0</v>
      </c>
    </row>
    <row r="943" spans="1:4" x14ac:dyDescent="0.2">
      <c r="A943" s="27">
        <v>2.3702067355785261</v>
      </c>
      <c r="B943" s="27">
        <v>9.6222145150998643E-3</v>
      </c>
      <c r="C943" s="27">
        <v>0</v>
      </c>
      <c r="D943" s="27">
        <v>0</v>
      </c>
    </row>
    <row r="944" spans="1:4" x14ac:dyDescent="0.2">
      <c r="A944" s="27">
        <v>2.3724574858286096</v>
      </c>
      <c r="B944" s="27">
        <v>9.6262135264584998E-3</v>
      </c>
      <c r="C944" s="27">
        <v>0</v>
      </c>
      <c r="D944" s="27">
        <v>0</v>
      </c>
    </row>
    <row r="945" spans="1:4" x14ac:dyDescent="0.2">
      <c r="A945" s="27">
        <v>2.3747082360786931</v>
      </c>
      <c r="B945" s="27">
        <v>9.630231305446801E-3</v>
      </c>
      <c r="C945" s="27">
        <v>0</v>
      </c>
      <c r="D945" s="27">
        <v>0</v>
      </c>
    </row>
    <row r="946" spans="1:4" x14ac:dyDescent="0.2">
      <c r="A946" s="27">
        <v>2.3769589863287761</v>
      </c>
      <c r="B946" s="27">
        <v>9.6342677459596258E-3</v>
      </c>
      <c r="C946" s="27">
        <v>0</v>
      </c>
      <c r="D946" s="27">
        <v>0</v>
      </c>
    </row>
    <row r="947" spans="1:4" x14ac:dyDescent="0.2">
      <c r="A947" s="27">
        <v>2.3792097365788596</v>
      </c>
      <c r="B947" s="27">
        <v>9.6383227418918374E-3</v>
      </c>
      <c r="C947" s="27">
        <v>0</v>
      </c>
      <c r="D947" s="27">
        <v>0</v>
      </c>
    </row>
    <row r="948" spans="1:4" x14ac:dyDescent="0.2">
      <c r="A948" s="27">
        <v>2.3814604868289431</v>
      </c>
      <c r="B948" s="27">
        <v>9.6423961871382972E-3</v>
      </c>
      <c r="C948" s="27">
        <v>0</v>
      </c>
      <c r="D948" s="27">
        <v>0</v>
      </c>
    </row>
    <row r="949" spans="1:4" x14ac:dyDescent="0.2">
      <c r="A949" s="27">
        <v>2.3837112370790265</v>
      </c>
      <c r="B949" s="27">
        <v>9.6464879755938666E-3</v>
      </c>
      <c r="C949" s="27">
        <v>0</v>
      </c>
      <c r="D949" s="27">
        <v>0</v>
      </c>
    </row>
    <row r="950" spans="1:4" x14ac:dyDescent="0.2">
      <c r="A950" s="27">
        <v>2.3859619873291096</v>
      </c>
      <c r="B950" s="27">
        <v>9.6505980011534018E-3</v>
      </c>
      <c r="C950" s="27">
        <v>0</v>
      </c>
      <c r="D950" s="27">
        <v>0</v>
      </c>
    </row>
    <row r="951" spans="1:4" x14ac:dyDescent="0.2">
      <c r="A951" s="27">
        <v>2.3882127375791931</v>
      </c>
      <c r="B951" s="27">
        <v>9.6547261577117679E-3</v>
      </c>
      <c r="C951" s="27">
        <v>0</v>
      </c>
      <c r="D951" s="27">
        <v>0</v>
      </c>
    </row>
    <row r="952" spans="1:4" x14ac:dyDescent="0.2">
      <c r="A952" s="27">
        <v>2.3904634878292765</v>
      </c>
      <c r="B952" s="27">
        <v>9.6588723391638244E-3</v>
      </c>
      <c r="C952" s="27">
        <v>0</v>
      </c>
      <c r="D952" s="27">
        <v>0</v>
      </c>
    </row>
    <row r="953" spans="1:4" x14ac:dyDescent="0.2">
      <c r="A953" s="27">
        <v>2.3927142380793596</v>
      </c>
      <c r="B953" s="27">
        <v>9.6630364394044311E-3</v>
      </c>
      <c r="C953" s="27">
        <v>0</v>
      </c>
      <c r="D953" s="27">
        <v>0</v>
      </c>
    </row>
    <row r="954" spans="1:4" x14ac:dyDescent="0.2">
      <c r="A954" s="27">
        <v>2.394964988329443</v>
      </c>
      <c r="B954" s="27">
        <v>9.6672183523284494E-3</v>
      </c>
      <c r="C954" s="27">
        <v>0</v>
      </c>
      <c r="D954" s="27">
        <v>0</v>
      </c>
    </row>
    <row r="955" spans="1:4" x14ac:dyDescent="0.2">
      <c r="A955" s="27">
        <v>2.3972157385795265</v>
      </c>
      <c r="B955" s="27">
        <v>9.6714179718307425E-3</v>
      </c>
      <c r="C955" s="27">
        <v>0</v>
      </c>
      <c r="D955" s="27">
        <v>0</v>
      </c>
    </row>
    <row r="956" spans="1:4" x14ac:dyDescent="0.2">
      <c r="A956" s="27">
        <v>2.39946648882961</v>
      </c>
      <c r="B956" s="27">
        <v>9.6756351918061666E-3</v>
      </c>
      <c r="C956" s="27">
        <v>0</v>
      </c>
      <c r="D956" s="27">
        <v>0</v>
      </c>
    </row>
    <row r="957" spans="1:4" x14ac:dyDescent="0.2">
      <c r="A957" s="27">
        <v>2.401717239079693</v>
      </c>
      <c r="B957" s="27">
        <v>9.6798699061495849E-3</v>
      </c>
      <c r="C957" s="27">
        <v>0</v>
      </c>
      <c r="D957" s="27">
        <v>0</v>
      </c>
    </row>
    <row r="958" spans="1:4" x14ac:dyDescent="0.2">
      <c r="A958" s="27">
        <v>2.4039679893297765</v>
      </c>
      <c r="B958" s="27">
        <v>9.6841220087558588E-3</v>
      </c>
      <c r="C958" s="27">
        <v>0</v>
      </c>
      <c r="D958" s="27">
        <v>0</v>
      </c>
    </row>
    <row r="959" spans="1:4" x14ac:dyDescent="0.2">
      <c r="A959" s="27">
        <v>2.40621873957986</v>
      </c>
      <c r="B959" s="27">
        <v>9.688391393519848E-3</v>
      </c>
      <c r="C959" s="27">
        <v>0</v>
      </c>
      <c r="D959" s="27">
        <v>0</v>
      </c>
    </row>
    <row r="960" spans="1:4" x14ac:dyDescent="0.2">
      <c r="A960" s="27">
        <v>2.4084694898299435</v>
      </c>
      <c r="B960" s="27">
        <v>9.692677954336414E-3</v>
      </c>
      <c r="C960" s="27">
        <v>0</v>
      </c>
      <c r="D960" s="27">
        <v>0</v>
      </c>
    </row>
    <row r="961" spans="1:4" x14ac:dyDescent="0.2">
      <c r="A961" s="27">
        <v>2.4107202400800265</v>
      </c>
      <c r="B961" s="27">
        <v>9.6969815851004164E-3</v>
      </c>
      <c r="C961" s="27">
        <v>0</v>
      </c>
      <c r="D961" s="27">
        <v>0</v>
      </c>
    </row>
    <row r="962" spans="1:4" x14ac:dyDescent="0.2">
      <c r="A962" s="27">
        <v>2.41297099033011</v>
      </c>
      <c r="B962" s="27">
        <v>9.7013021797067167E-3</v>
      </c>
      <c r="C962" s="27">
        <v>0</v>
      </c>
      <c r="D962" s="27">
        <v>0</v>
      </c>
    </row>
    <row r="963" spans="1:4" x14ac:dyDescent="0.2">
      <c r="A963" s="27">
        <v>2.4152217405801935</v>
      </c>
      <c r="B963" s="27">
        <v>9.7056396320501764E-3</v>
      </c>
      <c r="C963" s="27">
        <v>0</v>
      </c>
      <c r="D963" s="27">
        <v>0</v>
      </c>
    </row>
    <row r="964" spans="1:4" x14ac:dyDescent="0.2">
      <c r="A964" s="27">
        <v>2.4174724908302769</v>
      </c>
      <c r="B964" s="27">
        <v>9.7099938360256551E-3</v>
      </c>
      <c r="C964" s="27">
        <v>0</v>
      </c>
      <c r="D964" s="27">
        <v>0</v>
      </c>
    </row>
    <row r="965" spans="1:4" x14ac:dyDescent="0.2">
      <c r="A965" s="27">
        <v>2.41972324108036</v>
      </c>
      <c r="B965" s="27">
        <v>9.7143646855280142E-3</v>
      </c>
      <c r="C965" s="27">
        <v>0</v>
      </c>
      <c r="D965" s="27">
        <v>0</v>
      </c>
    </row>
    <row r="966" spans="1:4" x14ac:dyDescent="0.2">
      <c r="A966" s="27">
        <v>2.4219739913304434</v>
      </c>
      <c r="B966" s="27">
        <v>9.7187520744521135E-3</v>
      </c>
      <c r="C966" s="27">
        <v>0</v>
      </c>
      <c r="D966" s="27">
        <v>0</v>
      </c>
    </row>
    <row r="967" spans="1:4" x14ac:dyDescent="0.2">
      <c r="A967" s="27">
        <v>2.4242247415805269</v>
      </c>
      <c r="B967" s="27">
        <v>9.7231558966928144E-3</v>
      </c>
      <c r="C967" s="27">
        <v>0</v>
      </c>
      <c r="D967" s="27">
        <v>0</v>
      </c>
    </row>
    <row r="968" spans="1:4" x14ac:dyDescent="0.2">
      <c r="A968" s="27">
        <v>2.4264754918306104</v>
      </c>
      <c r="B968" s="27">
        <v>9.7275760461449784E-3</v>
      </c>
      <c r="C968" s="27">
        <v>0</v>
      </c>
      <c r="D968" s="27">
        <v>0</v>
      </c>
    </row>
    <row r="969" spans="1:4" x14ac:dyDescent="0.2">
      <c r="A969" s="27">
        <v>2.4287262420806934</v>
      </c>
      <c r="B969" s="27">
        <v>9.7320124167034651E-3</v>
      </c>
      <c r="C969" s="27">
        <v>0</v>
      </c>
      <c r="D969" s="27">
        <v>0</v>
      </c>
    </row>
    <row r="970" spans="1:4" x14ac:dyDescent="0.2">
      <c r="A970" s="27">
        <v>2.4309769923307769</v>
      </c>
      <c r="B970" s="27">
        <v>9.736464902263136E-3</v>
      </c>
      <c r="C970" s="27">
        <v>0</v>
      </c>
      <c r="D970" s="27">
        <v>0</v>
      </c>
    </row>
    <row r="971" spans="1:4" x14ac:dyDescent="0.2">
      <c r="A971" s="27">
        <v>2.4332277425808604</v>
      </c>
      <c r="B971" s="27">
        <v>9.7409333967188507E-3</v>
      </c>
      <c r="C971" s="27">
        <v>0</v>
      </c>
      <c r="D971" s="27">
        <v>0</v>
      </c>
    </row>
    <row r="972" spans="1:4" x14ac:dyDescent="0.2">
      <c r="A972" s="27">
        <v>2.4354784928309439</v>
      </c>
      <c r="B972" s="27">
        <v>9.7454177939654725E-3</v>
      </c>
      <c r="C972" s="27">
        <v>0</v>
      </c>
      <c r="D972" s="27">
        <v>0</v>
      </c>
    </row>
    <row r="973" spans="1:4" x14ac:dyDescent="0.2">
      <c r="A973" s="27">
        <v>2.4377292430810269</v>
      </c>
      <c r="B973" s="27">
        <v>9.7499179878978593E-3</v>
      </c>
      <c r="C973" s="27">
        <v>0</v>
      </c>
      <c r="D973" s="27">
        <v>0</v>
      </c>
    </row>
    <row r="974" spans="1:4" x14ac:dyDescent="0.2">
      <c r="A974" s="27">
        <v>2.4399799933311104</v>
      </c>
      <c r="B974" s="27">
        <v>9.7544338724108726E-3</v>
      </c>
      <c r="C974" s="27">
        <v>0</v>
      </c>
      <c r="D974" s="27">
        <v>0</v>
      </c>
    </row>
    <row r="975" spans="1:4" x14ac:dyDescent="0.2">
      <c r="A975" s="27">
        <v>2.4422307435811939</v>
      </c>
      <c r="B975" s="27">
        <v>9.7589653413993754E-3</v>
      </c>
      <c r="C975" s="27">
        <v>0</v>
      </c>
      <c r="D975" s="27">
        <v>0</v>
      </c>
    </row>
    <row r="976" spans="1:4" x14ac:dyDescent="0.2">
      <c r="A976" s="27">
        <v>2.4444814938312769</v>
      </c>
      <c r="B976" s="27">
        <v>9.7635122887582242E-3</v>
      </c>
      <c r="C976" s="27">
        <v>0</v>
      </c>
      <c r="D976" s="27">
        <v>0</v>
      </c>
    </row>
    <row r="977" spans="1:4" x14ac:dyDescent="0.2">
      <c r="A977" s="27">
        <v>2.4467322440813604</v>
      </c>
      <c r="B977" s="27">
        <v>9.7680746083822836E-3</v>
      </c>
      <c r="C977" s="27">
        <v>0</v>
      </c>
      <c r="D977" s="27">
        <v>0</v>
      </c>
    </row>
    <row r="978" spans="1:4" x14ac:dyDescent="0.2">
      <c r="A978" s="27">
        <v>2.4489829943314438</v>
      </c>
      <c r="B978" s="27">
        <v>9.7726521941664136E-3</v>
      </c>
      <c r="C978" s="27">
        <v>0</v>
      </c>
      <c r="D978" s="27">
        <v>0</v>
      </c>
    </row>
    <row r="979" spans="1:4" x14ac:dyDescent="0.2">
      <c r="A979" s="27">
        <v>2.4512337445815273</v>
      </c>
      <c r="B979" s="27">
        <v>9.7772449400054737E-3</v>
      </c>
      <c r="C979" s="27">
        <v>0</v>
      </c>
      <c r="D979" s="27">
        <v>0</v>
      </c>
    </row>
    <row r="980" spans="1:4" x14ac:dyDescent="0.2">
      <c r="A980" s="27">
        <v>2.4534844948316104</v>
      </c>
      <c r="B980" s="27">
        <v>9.7818527397943254E-3</v>
      </c>
      <c r="C980" s="27">
        <v>0</v>
      </c>
      <c r="D980" s="27">
        <v>0</v>
      </c>
    </row>
    <row r="981" spans="1:4" x14ac:dyDescent="0.2">
      <c r="A981" s="27">
        <v>2.4557352450816938</v>
      </c>
      <c r="B981" s="27">
        <v>9.7864754874278283E-3</v>
      </c>
      <c r="C981" s="27">
        <v>0</v>
      </c>
      <c r="D981" s="27">
        <v>0</v>
      </c>
    </row>
    <row r="982" spans="1:4" x14ac:dyDescent="0.2">
      <c r="A982" s="27">
        <v>2.4579859953317773</v>
      </c>
      <c r="B982" s="27">
        <v>9.7911130768008458E-3</v>
      </c>
      <c r="C982" s="27">
        <v>0</v>
      </c>
      <c r="D982" s="27">
        <v>0</v>
      </c>
    </row>
    <row r="983" spans="1:4" x14ac:dyDescent="0.2">
      <c r="A983" s="27">
        <v>2.4602367455818608</v>
      </c>
      <c r="B983" s="27">
        <v>9.7957654018082374E-3</v>
      </c>
      <c r="C983" s="27">
        <v>0</v>
      </c>
      <c r="D983" s="27">
        <v>0</v>
      </c>
    </row>
    <row r="984" spans="1:4" x14ac:dyDescent="0.2">
      <c r="A984" s="27">
        <v>2.4624874958319438</v>
      </c>
      <c r="B984" s="27">
        <v>9.8004323563448612E-3</v>
      </c>
      <c r="C984" s="27">
        <v>0</v>
      </c>
      <c r="D984" s="27">
        <v>0</v>
      </c>
    </row>
    <row r="985" spans="1:4" x14ac:dyDescent="0.2">
      <c r="A985" s="27">
        <v>2.4647382460820273</v>
      </c>
      <c r="B985" s="27">
        <v>9.8051138343055819E-3</v>
      </c>
      <c r="C985" s="27">
        <v>0</v>
      </c>
      <c r="D985" s="27">
        <v>0</v>
      </c>
    </row>
    <row r="986" spans="1:4" x14ac:dyDescent="0.2">
      <c r="A986" s="27">
        <v>2.4669889963321108</v>
      </c>
      <c r="B986" s="27">
        <v>9.8098097295852595E-3</v>
      </c>
      <c r="C986" s="27">
        <v>0</v>
      </c>
      <c r="D986" s="27">
        <v>0</v>
      </c>
    </row>
    <row r="987" spans="1:4" x14ac:dyDescent="0.2">
      <c r="A987" s="27">
        <v>2.4692397465821943</v>
      </c>
      <c r="B987" s="27">
        <v>9.8145199360787534E-3</v>
      </c>
      <c r="C987" s="27">
        <v>0</v>
      </c>
      <c r="D987" s="27">
        <v>0</v>
      </c>
    </row>
    <row r="988" spans="1:4" x14ac:dyDescent="0.2">
      <c r="A988" s="27">
        <v>2.4714904968322773</v>
      </c>
      <c r="B988" s="27">
        <v>9.8192443476809235E-3</v>
      </c>
      <c r="C988" s="27">
        <v>0</v>
      </c>
      <c r="D988" s="27">
        <v>0</v>
      </c>
    </row>
    <row r="989" spans="1:4" x14ac:dyDescent="0.2">
      <c r="A989" s="27">
        <v>2.4737412470823608</v>
      </c>
      <c r="B989" s="27">
        <v>9.8239828582866329E-3</v>
      </c>
      <c r="C989" s="27">
        <v>0</v>
      </c>
      <c r="D989" s="27">
        <v>0</v>
      </c>
    </row>
    <row r="990" spans="1:4" x14ac:dyDescent="0.2">
      <c r="A990" s="27">
        <v>2.4759919973324442</v>
      </c>
      <c r="B990" s="27">
        <v>9.8287353617907414E-3</v>
      </c>
      <c r="C990" s="27">
        <v>0</v>
      </c>
      <c r="D990" s="27">
        <v>0</v>
      </c>
    </row>
    <row r="991" spans="1:4" x14ac:dyDescent="0.2">
      <c r="A991" s="27">
        <v>2.4782427475825277</v>
      </c>
      <c r="B991" s="27">
        <v>9.8335017520881102E-3</v>
      </c>
      <c r="C991" s="27">
        <v>0</v>
      </c>
      <c r="D991" s="27">
        <v>0</v>
      </c>
    </row>
    <row r="992" spans="1:4" x14ac:dyDescent="0.2">
      <c r="A992" s="27">
        <v>2.4804934978326107</v>
      </c>
      <c r="B992" s="27">
        <v>9.8382819230735975E-3</v>
      </c>
      <c r="C992" s="27">
        <v>0</v>
      </c>
      <c r="D992" s="27">
        <v>0</v>
      </c>
    </row>
    <row r="993" spans="1:4" x14ac:dyDescent="0.2">
      <c r="A993" s="27">
        <v>2.4827442480826942</v>
      </c>
      <c r="B993" s="27">
        <v>9.8430757686420681E-3</v>
      </c>
      <c r="C993" s="27">
        <v>0</v>
      </c>
      <c r="D993" s="27">
        <v>0</v>
      </c>
    </row>
    <row r="994" spans="1:4" x14ac:dyDescent="0.2">
      <c r="A994" s="27">
        <v>2.4849949983327777</v>
      </c>
      <c r="B994" s="27">
        <v>9.84788318268838E-3</v>
      </c>
      <c r="C994" s="27">
        <v>0</v>
      </c>
      <c r="D994" s="27">
        <v>0</v>
      </c>
    </row>
    <row r="995" spans="1:4" x14ac:dyDescent="0.2">
      <c r="A995" s="27">
        <v>2.4872457485828607</v>
      </c>
      <c r="B995" s="27">
        <v>9.8527040591073946E-3</v>
      </c>
      <c r="C995" s="27">
        <v>0</v>
      </c>
      <c r="D995" s="27">
        <v>0</v>
      </c>
    </row>
    <row r="996" spans="1:4" x14ac:dyDescent="0.2">
      <c r="A996" s="27">
        <v>2.4894964988329442</v>
      </c>
      <c r="B996" s="27">
        <v>9.8575382917939752E-3</v>
      </c>
      <c r="C996" s="27">
        <v>0</v>
      </c>
      <c r="D996" s="27">
        <v>0</v>
      </c>
    </row>
    <row r="997" spans="1:4" x14ac:dyDescent="0.2">
      <c r="A997" s="27">
        <v>2.4917472490830277</v>
      </c>
      <c r="B997" s="27">
        <v>9.8623857746429778E-3</v>
      </c>
      <c r="C997" s="27">
        <v>0</v>
      </c>
      <c r="D997" s="27">
        <v>0</v>
      </c>
    </row>
    <row r="998" spans="1:4" x14ac:dyDescent="0.2">
      <c r="A998" s="27">
        <v>2.4939979993331112</v>
      </c>
      <c r="B998" s="27">
        <v>9.8672464015492657E-3</v>
      </c>
      <c r="C998" s="27">
        <v>0</v>
      </c>
      <c r="D998" s="27">
        <v>0</v>
      </c>
    </row>
    <row r="999" spans="1:4" x14ac:dyDescent="0.2">
      <c r="A999" s="27">
        <v>2.4962487495831942</v>
      </c>
      <c r="B999" s="27">
        <v>9.8721200664077004E-3</v>
      </c>
      <c r="C999" s="27">
        <v>0</v>
      </c>
      <c r="D999" s="27">
        <v>0</v>
      </c>
    </row>
    <row r="1000" spans="1:4" x14ac:dyDescent="0.2">
      <c r="A1000" s="27">
        <v>2.4984994998332777</v>
      </c>
      <c r="B1000" s="27">
        <v>9.8770066631131415E-3</v>
      </c>
      <c r="C1000" s="27">
        <v>0</v>
      </c>
      <c r="D1000" s="27">
        <v>0</v>
      </c>
    </row>
    <row r="1001" spans="1:4" x14ac:dyDescent="0.2">
      <c r="A1001" s="27">
        <v>2.5007502500833612</v>
      </c>
      <c r="B1001" s="27">
        <v>9.8819060855604504E-3</v>
      </c>
      <c r="C1001" s="27">
        <v>0</v>
      </c>
      <c r="D1001" s="27">
        <v>0</v>
      </c>
    </row>
    <row r="1002" spans="1:4" x14ac:dyDescent="0.2">
      <c r="A1002" s="27">
        <v>2.5030010003334446</v>
      </c>
      <c r="B1002" s="27">
        <v>9.8868182276444869E-3</v>
      </c>
      <c r="C1002" s="27">
        <v>0</v>
      </c>
      <c r="D1002" s="27">
        <v>0</v>
      </c>
    </row>
    <row r="1003" spans="1:4" x14ac:dyDescent="0.2">
      <c r="A1003" s="27">
        <v>2.5052517505835277</v>
      </c>
      <c r="B1003" s="27">
        <v>9.8917429832601107E-3</v>
      </c>
      <c r="C1003" s="27">
        <v>0</v>
      </c>
      <c r="D1003" s="27">
        <v>0</v>
      </c>
    </row>
    <row r="1004" spans="1:4" x14ac:dyDescent="0.2">
      <c r="A1004" s="27">
        <v>2.5075025008336111</v>
      </c>
      <c r="B1004" s="27">
        <v>9.8966802463021867E-3</v>
      </c>
      <c r="C1004" s="27">
        <v>0</v>
      </c>
      <c r="D1004" s="27">
        <v>0</v>
      </c>
    </row>
    <row r="1005" spans="1:4" x14ac:dyDescent="0.2">
      <c r="A1005" s="27">
        <v>2.5097532510836946</v>
      </c>
      <c r="B1005" s="27">
        <v>9.9016299106655728E-3</v>
      </c>
      <c r="C1005" s="27">
        <v>0</v>
      </c>
      <c r="D1005" s="27">
        <v>0</v>
      </c>
    </row>
    <row r="1006" spans="1:4" x14ac:dyDescent="0.2">
      <c r="A1006" s="27">
        <v>2.5120040013337781</v>
      </c>
      <c r="B1006" s="27">
        <v>9.9065918702451305E-3</v>
      </c>
      <c r="C1006" s="27">
        <v>0</v>
      </c>
      <c r="D1006" s="27">
        <v>0</v>
      </c>
    </row>
    <row r="1007" spans="1:4" x14ac:dyDescent="0.2">
      <c r="A1007" s="27">
        <v>2.5142547515838611</v>
      </c>
      <c r="B1007" s="27">
        <v>9.9115660189357177E-3</v>
      </c>
      <c r="C1007" s="27">
        <v>0</v>
      </c>
      <c r="D1007" s="27">
        <v>0</v>
      </c>
    </row>
    <row r="1008" spans="1:4" x14ac:dyDescent="0.2">
      <c r="A1008" s="27">
        <v>2.5165055018339446</v>
      </c>
      <c r="B1008" s="27">
        <v>9.9165522506321994E-3</v>
      </c>
      <c r="C1008" s="27">
        <v>0</v>
      </c>
      <c r="D1008" s="27">
        <v>0</v>
      </c>
    </row>
    <row r="1009" spans="1:4" x14ac:dyDescent="0.2">
      <c r="A1009" s="27">
        <v>2.5187562520840281</v>
      </c>
      <c r="B1009" s="27">
        <v>9.9215504592294352E-3</v>
      </c>
      <c r="C1009" s="27">
        <v>0</v>
      </c>
      <c r="D1009" s="27">
        <v>0</v>
      </c>
    </row>
    <row r="1010" spans="1:4" x14ac:dyDescent="0.2">
      <c r="A1010" s="27">
        <v>2.5210070023341116</v>
      </c>
      <c r="B1010" s="27">
        <v>9.9265605386222849E-3</v>
      </c>
      <c r="C1010" s="27">
        <v>0</v>
      </c>
      <c r="D1010" s="27">
        <v>0</v>
      </c>
    </row>
    <row r="1011" spans="1:4" x14ac:dyDescent="0.2">
      <c r="A1011" s="27">
        <v>2.5232577525841946</v>
      </c>
      <c r="B1011" s="27">
        <v>9.9315823827056081E-3</v>
      </c>
      <c r="C1011" s="27">
        <v>0</v>
      </c>
      <c r="D1011" s="27">
        <v>0</v>
      </c>
    </row>
    <row r="1012" spans="1:4" x14ac:dyDescent="0.2">
      <c r="A1012" s="27">
        <v>2.5255085028342781</v>
      </c>
      <c r="B1012" s="27">
        <v>9.936615885374268E-3</v>
      </c>
      <c r="C1012" s="27">
        <v>0</v>
      </c>
      <c r="D1012" s="27">
        <v>0</v>
      </c>
    </row>
    <row r="1013" spans="1:4" x14ac:dyDescent="0.2">
      <c r="A1013" s="27">
        <v>2.5277592530843616</v>
      </c>
      <c r="B1013" s="27">
        <v>9.9416609405231261E-3</v>
      </c>
      <c r="C1013" s="27">
        <v>0</v>
      </c>
      <c r="D1013" s="27">
        <v>0</v>
      </c>
    </row>
    <row r="1014" spans="1:4" x14ac:dyDescent="0.2">
      <c r="A1014" s="27">
        <v>2.530010003334445</v>
      </c>
      <c r="B1014" s="27">
        <v>9.9467174420470386E-3</v>
      </c>
      <c r="C1014" s="27">
        <v>0</v>
      </c>
      <c r="D1014" s="27">
        <v>0</v>
      </c>
    </row>
    <row r="1015" spans="1:4" x14ac:dyDescent="0.2">
      <c r="A1015" s="27">
        <v>2.5322607535845281</v>
      </c>
      <c r="B1015" s="27">
        <v>9.9517852838408704E-3</v>
      </c>
      <c r="C1015" s="27">
        <v>0</v>
      </c>
      <c r="D1015" s="27">
        <v>0</v>
      </c>
    </row>
    <row r="1016" spans="1:4" x14ac:dyDescent="0.2">
      <c r="A1016" s="27">
        <v>2.5345115038346115</v>
      </c>
      <c r="B1016" s="27">
        <v>9.9568643597994812E-3</v>
      </c>
      <c r="C1016" s="27">
        <v>0</v>
      </c>
      <c r="D1016" s="27">
        <v>0</v>
      </c>
    </row>
    <row r="1017" spans="1:4" x14ac:dyDescent="0.2">
      <c r="A1017" s="27">
        <v>2.536762254084695</v>
      </c>
      <c r="B1017" s="27">
        <v>9.9619545638177324E-3</v>
      </c>
      <c r="C1017" s="27">
        <v>0</v>
      </c>
      <c r="D1017" s="27">
        <v>0</v>
      </c>
    </row>
    <row r="1018" spans="1:4" x14ac:dyDescent="0.2">
      <c r="A1018" s="27">
        <v>2.5390130043347781</v>
      </c>
      <c r="B1018" s="27">
        <v>9.967055789790482E-3</v>
      </c>
      <c r="C1018" s="27">
        <v>0</v>
      </c>
      <c r="D1018" s="27">
        <v>0</v>
      </c>
    </row>
    <row r="1019" spans="1:4" x14ac:dyDescent="0.2">
      <c r="A1019" s="27">
        <v>2.5412637545848615</v>
      </c>
      <c r="B1019" s="27">
        <v>9.9721679316125932E-3</v>
      </c>
      <c r="C1019" s="27">
        <v>0</v>
      </c>
      <c r="D1019" s="27">
        <v>0</v>
      </c>
    </row>
    <row r="1020" spans="1:4" x14ac:dyDescent="0.2">
      <c r="A1020" s="27">
        <v>2.543514504834945</v>
      </c>
      <c r="B1020" s="27">
        <v>9.9772908831789273E-3</v>
      </c>
      <c r="C1020" s="27">
        <v>0</v>
      </c>
      <c r="D1020" s="27">
        <v>0</v>
      </c>
    </row>
    <row r="1021" spans="1:4" x14ac:dyDescent="0.2">
      <c r="A1021" s="27">
        <v>2.5457652550850285</v>
      </c>
      <c r="B1021" s="27">
        <v>9.9824245383843442E-3</v>
      </c>
      <c r="C1021" s="27">
        <v>0</v>
      </c>
      <c r="D1021" s="27">
        <v>0</v>
      </c>
    </row>
    <row r="1022" spans="1:4" x14ac:dyDescent="0.2">
      <c r="A1022" s="27">
        <v>2.5480160053351115</v>
      </c>
      <c r="B1022" s="27">
        <v>9.9875687911237035E-3</v>
      </c>
      <c r="C1022" s="27">
        <v>0</v>
      </c>
      <c r="D1022" s="27">
        <v>0</v>
      </c>
    </row>
    <row r="1023" spans="1:4" x14ac:dyDescent="0.2">
      <c r="A1023" s="27">
        <v>2.550266755585195</v>
      </c>
      <c r="B1023" s="27">
        <v>9.9927235352918666E-3</v>
      </c>
      <c r="C1023" s="27">
        <v>0</v>
      </c>
      <c r="D1023" s="27">
        <v>0</v>
      </c>
    </row>
    <row r="1024" spans="1:4" x14ac:dyDescent="0.2">
      <c r="A1024" s="27">
        <v>2.5525175058352785</v>
      </c>
      <c r="B1024" s="27">
        <v>9.997888664783695E-3</v>
      </c>
      <c r="C1024" s="27">
        <v>0</v>
      </c>
      <c r="D1024" s="27">
        <v>0</v>
      </c>
    </row>
    <row r="1025" spans="1:4" x14ac:dyDescent="0.2">
      <c r="A1025" s="27">
        <v>2.554768256085362</v>
      </c>
      <c r="B1025" s="27">
        <v>1.000306407349405E-2</v>
      </c>
      <c r="C1025" s="27">
        <v>0</v>
      </c>
      <c r="D1025" s="27">
        <v>0</v>
      </c>
    </row>
    <row r="1026" spans="1:4" x14ac:dyDescent="0.2">
      <c r="A1026" s="27">
        <v>2.557019006335445</v>
      </c>
      <c r="B1026" s="27">
        <v>1.000824965531779E-2</v>
      </c>
      <c r="C1026" s="27">
        <v>0</v>
      </c>
      <c r="D1026" s="27">
        <v>0</v>
      </c>
    </row>
    <row r="1027" spans="1:4" x14ac:dyDescent="0.2">
      <c r="A1027" s="27">
        <v>2.5592697565855285</v>
      </c>
      <c r="B1027" s="27">
        <v>1.0013445304149778E-2</v>
      </c>
      <c r="C1027" s="27">
        <v>0</v>
      </c>
      <c r="D1027" s="27">
        <v>0</v>
      </c>
    </row>
    <row r="1028" spans="1:4" x14ac:dyDescent="0.2">
      <c r="A1028" s="27">
        <v>2.5615205068356119</v>
      </c>
      <c r="B1028" s="27">
        <v>1.0018650913884873E-2</v>
      </c>
      <c r="C1028" s="27">
        <v>0</v>
      </c>
      <c r="D1028" s="27">
        <v>0</v>
      </c>
    </row>
    <row r="1029" spans="1:4" x14ac:dyDescent="0.2">
      <c r="A1029" s="27">
        <v>2.5637712570856954</v>
      </c>
      <c r="B1029" s="27">
        <v>1.0023866378417937E-2</v>
      </c>
      <c r="C1029" s="27">
        <v>0</v>
      </c>
      <c r="D1029" s="27">
        <v>0</v>
      </c>
    </row>
    <row r="1030" spans="1:4" x14ac:dyDescent="0.2">
      <c r="A1030" s="27">
        <v>2.5660220073357785</v>
      </c>
      <c r="B1030" s="27">
        <v>1.002909159164383E-2</v>
      </c>
      <c r="C1030" s="27">
        <v>0</v>
      </c>
      <c r="D1030" s="27">
        <v>0</v>
      </c>
    </row>
    <row r="1031" spans="1:4" x14ac:dyDescent="0.2">
      <c r="A1031" s="27">
        <v>2.5682727575858619</v>
      </c>
      <c r="B1031" s="27">
        <v>1.0034326447457415E-2</v>
      </c>
      <c r="C1031" s="27">
        <v>0</v>
      </c>
      <c r="D1031" s="27">
        <v>0</v>
      </c>
    </row>
    <row r="1032" spans="1:4" x14ac:dyDescent="0.2">
      <c r="A1032" s="27">
        <v>2.5705235078359454</v>
      </c>
      <c r="B1032" s="27">
        <v>1.0039570839753549E-2</v>
      </c>
      <c r="C1032" s="27">
        <v>0</v>
      </c>
      <c r="D1032" s="27">
        <v>0</v>
      </c>
    </row>
    <row r="1033" spans="1:4" x14ac:dyDescent="0.2">
      <c r="A1033" s="27">
        <v>2.5727742580860289</v>
      </c>
      <c r="B1033" s="27">
        <v>1.0044824662427095E-2</v>
      </c>
      <c r="C1033" s="27">
        <v>0</v>
      </c>
      <c r="D1033" s="27">
        <v>0</v>
      </c>
    </row>
    <row r="1034" spans="1:4" x14ac:dyDescent="0.2">
      <c r="A1034" s="27">
        <v>2.5750250083361119</v>
      </c>
      <c r="B1034" s="27">
        <v>1.0050087809372913E-2</v>
      </c>
      <c r="C1034" s="27">
        <v>0</v>
      </c>
      <c r="D1034" s="27">
        <v>0</v>
      </c>
    </row>
    <row r="1035" spans="1:4" x14ac:dyDescent="0.2">
      <c r="A1035" s="27">
        <v>2.5772757585861954</v>
      </c>
      <c r="B1035" s="27">
        <v>1.0055360174485866E-2</v>
      </c>
      <c r="C1035" s="27">
        <v>0</v>
      </c>
      <c r="D1035" s="27">
        <v>0</v>
      </c>
    </row>
    <row r="1036" spans="1:4" x14ac:dyDescent="0.2">
      <c r="A1036" s="27">
        <v>2.5795265088362789</v>
      </c>
      <c r="B1036" s="27">
        <v>1.0060641651660812E-2</v>
      </c>
      <c r="C1036" s="27">
        <v>0</v>
      </c>
      <c r="D1036" s="27">
        <v>0</v>
      </c>
    </row>
    <row r="1037" spans="1:4" x14ac:dyDescent="0.2">
      <c r="A1037" s="27">
        <v>2.5817772590863619</v>
      </c>
      <c r="B1037" s="27">
        <v>1.0065932134792612E-2</v>
      </c>
      <c r="C1037" s="27">
        <v>0</v>
      </c>
      <c r="D1037" s="27">
        <v>0</v>
      </c>
    </row>
    <row r="1038" spans="1:4" x14ac:dyDescent="0.2">
      <c r="A1038" s="27">
        <v>2.5840280093364454</v>
      </c>
      <c r="B1038" s="27">
        <v>1.0071231517776129E-2</v>
      </c>
      <c r="C1038" s="27">
        <v>0</v>
      </c>
      <c r="D1038" s="27">
        <v>0</v>
      </c>
    </row>
    <row r="1039" spans="1:4" x14ac:dyDescent="0.2">
      <c r="A1039" s="27">
        <v>2.5862787595865289</v>
      </c>
      <c r="B1039" s="27">
        <v>1.0076539694506221E-2</v>
      </c>
      <c r="C1039" s="27">
        <v>0</v>
      </c>
      <c r="D1039" s="27">
        <v>0</v>
      </c>
    </row>
    <row r="1040" spans="1:4" x14ac:dyDescent="0.2">
      <c r="A1040" s="27">
        <v>2.5885295098366123</v>
      </c>
      <c r="B1040" s="27">
        <v>1.0081856558877752E-2</v>
      </c>
      <c r="C1040" s="27">
        <v>0</v>
      </c>
      <c r="D1040" s="27">
        <v>0</v>
      </c>
    </row>
    <row r="1041" spans="1:4" x14ac:dyDescent="0.2">
      <c r="A1041" s="27">
        <v>2.5907802600866954</v>
      </c>
      <c r="B1041" s="27">
        <v>1.0087182004785577E-2</v>
      </c>
      <c r="C1041" s="27">
        <v>0</v>
      </c>
      <c r="D1041" s="27">
        <v>0</v>
      </c>
    </row>
    <row r="1042" spans="1:4" x14ac:dyDescent="0.2">
      <c r="A1042" s="27">
        <v>2.5930310103367789</v>
      </c>
      <c r="B1042" s="27">
        <v>1.0092515926124564E-2</v>
      </c>
      <c r="C1042" s="27">
        <v>0</v>
      </c>
      <c r="D1042" s="27">
        <v>0</v>
      </c>
    </row>
    <row r="1043" spans="1:4" x14ac:dyDescent="0.2">
      <c r="A1043" s="27">
        <v>2.5952817605868623</v>
      </c>
      <c r="B1043" s="27">
        <v>1.0097858216789568E-2</v>
      </c>
      <c r="C1043" s="27">
        <v>0</v>
      </c>
      <c r="D1043" s="27">
        <v>0</v>
      </c>
    </row>
    <row r="1044" spans="1:4" x14ac:dyDescent="0.2">
      <c r="A1044" s="27">
        <v>2.5975325108369458</v>
      </c>
      <c r="B1044" s="27">
        <v>1.0103208770675455E-2</v>
      </c>
      <c r="C1044" s="27">
        <v>0</v>
      </c>
      <c r="D1044" s="27">
        <v>0</v>
      </c>
    </row>
    <row r="1045" spans="1:4" x14ac:dyDescent="0.2">
      <c r="A1045" s="27">
        <v>2.5997832610870288</v>
      </c>
      <c r="B1045" s="27">
        <v>1.0108567481677079E-2</v>
      </c>
      <c r="C1045" s="27">
        <v>0</v>
      </c>
      <c r="D1045" s="27">
        <v>0</v>
      </c>
    </row>
    <row r="1046" spans="1:4" x14ac:dyDescent="0.2">
      <c r="A1046" s="27">
        <v>2.6020340113371123</v>
      </c>
      <c r="B1046" s="27">
        <v>1.0113934243689306E-2</v>
      </c>
      <c r="C1046" s="27">
        <v>0</v>
      </c>
      <c r="D1046" s="27">
        <v>0</v>
      </c>
    </row>
    <row r="1047" spans="1:4" x14ac:dyDescent="0.2">
      <c r="A1047" s="27">
        <v>2.6042847615871958</v>
      </c>
      <c r="B1047" s="27">
        <v>1.0119308950606996E-2</v>
      </c>
      <c r="C1047" s="27">
        <v>0</v>
      </c>
      <c r="D1047" s="27">
        <v>0</v>
      </c>
    </row>
    <row r="1048" spans="1:4" x14ac:dyDescent="0.2">
      <c r="A1048" s="27">
        <v>2.6065355118372793</v>
      </c>
      <c r="B1048" s="27">
        <v>1.0124691496325009E-2</v>
      </c>
      <c r="C1048" s="27">
        <v>0</v>
      </c>
      <c r="D1048" s="27">
        <v>0</v>
      </c>
    </row>
    <row r="1049" spans="1:4" x14ac:dyDescent="0.2">
      <c r="A1049" s="27">
        <v>2.6087862620873623</v>
      </c>
      <c r="B1049" s="27">
        <v>1.0130081774738205E-2</v>
      </c>
      <c r="C1049" s="27">
        <v>0</v>
      </c>
      <c r="D1049" s="27">
        <v>0</v>
      </c>
    </row>
    <row r="1050" spans="1:4" x14ac:dyDescent="0.2">
      <c r="A1050" s="27">
        <v>2.6110370123374458</v>
      </c>
      <c r="B1050" s="27">
        <v>1.0135479679741446E-2</v>
      </c>
      <c r="C1050" s="27">
        <v>0</v>
      </c>
      <c r="D1050" s="27">
        <v>0</v>
      </c>
    </row>
    <row r="1051" spans="1:4" x14ac:dyDescent="0.2">
      <c r="A1051" s="27">
        <v>2.6132877625875293</v>
      </c>
      <c r="B1051" s="27">
        <v>1.0140885105229593E-2</v>
      </c>
      <c r="C1051" s="27">
        <v>0</v>
      </c>
      <c r="D1051" s="27">
        <v>0</v>
      </c>
    </row>
    <row r="1052" spans="1:4" x14ac:dyDescent="0.2">
      <c r="A1052" s="27">
        <v>2.6155385128376127</v>
      </c>
      <c r="B1052" s="27">
        <v>1.0146297945097506E-2</v>
      </c>
      <c r="C1052" s="27">
        <v>0</v>
      </c>
      <c r="D1052" s="27">
        <v>0</v>
      </c>
    </row>
    <row r="1053" spans="1:4" x14ac:dyDescent="0.2">
      <c r="A1053" s="27">
        <v>2.6177892630876958</v>
      </c>
      <c r="B1053" s="27">
        <v>1.0151718093240045E-2</v>
      </c>
      <c r="C1053" s="27">
        <v>0</v>
      </c>
      <c r="D1053" s="27">
        <v>0</v>
      </c>
    </row>
    <row r="1054" spans="1:4" x14ac:dyDescent="0.2">
      <c r="A1054" s="27">
        <v>2.6200400133377792</v>
      </c>
      <c r="B1054" s="27">
        <v>1.0157145443552071E-2</v>
      </c>
      <c r="C1054" s="27">
        <v>0</v>
      </c>
      <c r="D1054" s="27">
        <v>0</v>
      </c>
    </row>
    <row r="1055" spans="1:4" x14ac:dyDescent="0.2">
      <c r="A1055" s="27">
        <v>2.6222907635878627</v>
      </c>
      <c r="B1055" s="27">
        <v>1.0162579889928448E-2</v>
      </c>
      <c r="C1055" s="27">
        <v>0</v>
      </c>
      <c r="D1055" s="27">
        <v>0</v>
      </c>
    </row>
    <row r="1056" spans="1:4" x14ac:dyDescent="0.2">
      <c r="A1056" s="27">
        <v>2.6245415138379458</v>
      </c>
      <c r="B1056" s="27">
        <v>1.0168021326264031E-2</v>
      </c>
      <c r="C1056" s="27">
        <v>0</v>
      </c>
      <c r="D1056" s="27">
        <v>0</v>
      </c>
    </row>
    <row r="1057" spans="1:4" x14ac:dyDescent="0.2">
      <c r="A1057" s="27">
        <v>2.6267922640880292</v>
      </c>
      <c r="B1057" s="27">
        <v>1.0173469646453687E-2</v>
      </c>
      <c r="C1057" s="27">
        <v>0</v>
      </c>
      <c r="D1057" s="27">
        <v>0</v>
      </c>
    </row>
    <row r="1058" spans="1:4" x14ac:dyDescent="0.2">
      <c r="A1058" s="27">
        <v>2.6290430143381127</v>
      </c>
      <c r="B1058" s="27">
        <v>1.0178924744392271E-2</v>
      </c>
      <c r="C1058" s="27">
        <v>0</v>
      </c>
      <c r="D1058" s="27">
        <v>0</v>
      </c>
    </row>
    <row r="1059" spans="1:4" x14ac:dyDescent="0.2">
      <c r="A1059" s="27">
        <v>2.6312937645881962</v>
      </c>
      <c r="B1059" s="27">
        <v>1.0184386513974648E-2</v>
      </c>
      <c r="C1059" s="27">
        <v>0</v>
      </c>
      <c r="D1059" s="27">
        <v>0</v>
      </c>
    </row>
    <row r="1060" spans="1:4" x14ac:dyDescent="0.2">
      <c r="A1060" s="27">
        <v>2.6335445148382792</v>
      </c>
      <c r="B1060" s="27">
        <v>1.0189854849095676E-2</v>
      </c>
      <c r="C1060" s="27">
        <v>0</v>
      </c>
      <c r="D1060" s="27">
        <v>0</v>
      </c>
    </row>
    <row r="1061" spans="1:4" x14ac:dyDescent="0.2">
      <c r="A1061" s="27">
        <v>2.6357952650883627</v>
      </c>
      <c r="B1061" s="27">
        <v>1.0195329643650218E-2</v>
      </c>
      <c r="C1061" s="27">
        <v>0</v>
      </c>
      <c r="D1061" s="27">
        <v>0</v>
      </c>
    </row>
    <row r="1062" spans="1:4" x14ac:dyDescent="0.2">
      <c r="A1062" s="27">
        <v>2.6380460153384462</v>
      </c>
      <c r="B1062" s="27">
        <v>1.0200810791533134E-2</v>
      </c>
      <c r="C1062" s="27">
        <v>0</v>
      </c>
      <c r="D1062" s="27">
        <v>0</v>
      </c>
    </row>
    <row r="1063" spans="1:4" x14ac:dyDescent="0.2">
      <c r="A1063" s="27">
        <v>2.6402967655885297</v>
      </c>
      <c r="B1063" s="27">
        <v>1.0206298186639283E-2</v>
      </c>
      <c r="C1063" s="27">
        <v>0</v>
      </c>
      <c r="D1063" s="27">
        <v>0</v>
      </c>
    </row>
    <row r="1064" spans="1:4" x14ac:dyDescent="0.2">
      <c r="A1064" s="27">
        <v>2.6425475158386127</v>
      </c>
      <c r="B1064" s="27">
        <v>1.0211791722863527E-2</v>
      </c>
      <c r="C1064" s="27">
        <v>0</v>
      </c>
      <c r="D1064" s="27">
        <v>0</v>
      </c>
    </row>
    <row r="1065" spans="1:4" x14ac:dyDescent="0.2">
      <c r="A1065" s="27">
        <v>2.6447982660886962</v>
      </c>
      <c r="B1065" s="27">
        <v>1.0217291294100728E-2</v>
      </c>
      <c r="C1065" s="27">
        <v>0</v>
      </c>
      <c r="D1065" s="27">
        <v>0</v>
      </c>
    </row>
    <row r="1066" spans="1:4" x14ac:dyDescent="0.2">
      <c r="A1066" s="27">
        <v>2.6470490163387796</v>
      </c>
      <c r="B1066" s="27">
        <v>1.0222796794245747E-2</v>
      </c>
      <c r="C1066" s="27">
        <v>0</v>
      </c>
      <c r="D1066" s="27">
        <v>0</v>
      </c>
    </row>
    <row r="1067" spans="1:4" x14ac:dyDescent="0.2">
      <c r="A1067" s="27">
        <v>2.6492997665888631</v>
      </c>
      <c r="B1067" s="27">
        <v>1.0228308117193441E-2</v>
      </c>
      <c r="C1067" s="27">
        <v>0</v>
      </c>
      <c r="D1067" s="27">
        <v>0</v>
      </c>
    </row>
    <row r="1068" spans="1:4" x14ac:dyDescent="0.2">
      <c r="A1068" s="27">
        <v>2.6515505168389462</v>
      </c>
      <c r="B1068" s="27">
        <v>1.0233825156838674E-2</v>
      </c>
      <c r="C1068" s="27">
        <v>0</v>
      </c>
      <c r="D1068" s="27">
        <v>0</v>
      </c>
    </row>
    <row r="1069" spans="1:4" x14ac:dyDescent="0.2">
      <c r="A1069" s="27">
        <v>2.6538012670890296</v>
      </c>
      <c r="B1069" s="27">
        <v>1.0239347807076306E-2</v>
      </c>
      <c r="C1069" s="27">
        <v>0</v>
      </c>
      <c r="D1069" s="27">
        <v>0</v>
      </c>
    </row>
    <row r="1070" spans="1:4" x14ac:dyDescent="0.2">
      <c r="A1070" s="27">
        <v>2.6560520173391131</v>
      </c>
      <c r="B1070" s="27">
        <v>1.0244875961801198E-2</v>
      </c>
      <c r="C1070" s="27">
        <v>0</v>
      </c>
      <c r="D1070" s="27">
        <v>0</v>
      </c>
    </row>
    <row r="1071" spans="1:4" x14ac:dyDescent="0.2">
      <c r="A1071" s="27">
        <v>2.6583027675891966</v>
      </c>
      <c r="B1071" s="27">
        <v>1.0250409514908212E-2</v>
      </c>
      <c r="C1071" s="27">
        <v>0</v>
      </c>
      <c r="D1071" s="27">
        <v>0</v>
      </c>
    </row>
    <row r="1072" spans="1:4" x14ac:dyDescent="0.2">
      <c r="A1072" s="27">
        <v>2.6605535178392796</v>
      </c>
      <c r="B1072" s="27">
        <v>1.0255948360292203E-2</v>
      </c>
      <c r="C1072" s="27">
        <v>0</v>
      </c>
      <c r="D1072" s="27">
        <v>0</v>
      </c>
    </row>
    <row r="1073" spans="1:4" x14ac:dyDescent="0.2">
      <c r="A1073" s="27">
        <v>2.6628042680893631</v>
      </c>
      <c r="B1073" s="27">
        <v>1.0261492391848041E-2</v>
      </c>
      <c r="C1073" s="27">
        <v>0</v>
      </c>
      <c r="D1073" s="27">
        <v>0</v>
      </c>
    </row>
    <row r="1074" spans="1:4" x14ac:dyDescent="0.2">
      <c r="A1074" s="27">
        <v>2.6650550183394466</v>
      </c>
      <c r="B1074" s="27">
        <v>1.0267041503470579E-2</v>
      </c>
      <c r="C1074" s="27">
        <v>0</v>
      </c>
      <c r="D1074" s="27">
        <v>0</v>
      </c>
    </row>
    <row r="1075" spans="1:4" x14ac:dyDescent="0.2">
      <c r="A1075" s="27">
        <v>2.6673057685895301</v>
      </c>
      <c r="B1075" s="27">
        <v>1.0272595589054681E-2</v>
      </c>
      <c r="C1075" s="27">
        <v>0</v>
      </c>
      <c r="D1075" s="27">
        <v>0</v>
      </c>
    </row>
    <row r="1076" spans="1:4" x14ac:dyDescent="0.2">
      <c r="A1076" s="27">
        <v>2.6695565188396131</v>
      </c>
      <c r="B1076" s="27">
        <v>1.0278154542495206E-2</v>
      </c>
      <c r="C1076" s="27">
        <v>0</v>
      </c>
      <c r="D1076" s="27">
        <v>0</v>
      </c>
    </row>
    <row r="1077" spans="1:4" x14ac:dyDescent="0.2">
      <c r="A1077" s="27">
        <v>2.6718072690896966</v>
      </c>
      <c r="B1077" s="27">
        <v>1.0283718257687018E-2</v>
      </c>
      <c r="C1077" s="27">
        <v>0</v>
      </c>
      <c r="D1077" s="27">
        <v>0</v>
      </c>
    </row>
    <row r="1078" spans="1:4" x14ac:dyDescent="0.2">
      <c r="A1078" s="27">
        <v>2.67405801933978</v>
      </c>
      <c r="B1078" s="27">
        <v>1.0289286628524977E-2</v>
      </c>
      <c r="C1078" s="27">
        <v>0</v>
      </c>
      <c r="D1078" s="27">
        <v>0</v>
      </c>
    </row>
    <row r="1079" spans="1:4" x14ac:dyDescent="0.2">
      <c r="A1079" s="27">
        <v>2.6763087695898631</v>
      </c>
      <c r="B1079" s="27">
        <v>1.029485954890394E-2</v>
      </c>
      <c r="C1079" s="27">
        <v>0</v>
      </c>
      <c r="D1079" s="27">
        <v>0</v>
      </c>
    </row>
    <row r="1080" spans="1:4" x14ac:dyDescent="0.2">
      <c r="A1080" s="27">
        <v>2.6785595198399466</v>
      </c>
      <c r="B1080" s="27">
        <v>1.030043691271877E-2</v>
      </c>
      <c r="C1080" s="27">
        <v>0</v>
      </c>
      <c r="D1080" s="27">
        <v>0</v>
      </c>
    </row>
    <row r="1081" spans="1:4" x14ac:dyDescent="0.2">
      <c r="A1081" s="27">
        <v>2.68081027009003</v>
      </c>
      <c r="B1081" s="27">
        <v>1.0306018613864329E-2</v>
      </c>
      <c r="C1081" s="27">
        <v>0</v>
      </c>
      <c r="D1081" s="27">
        <v>0</v>
      </c>
    </row>
    <row r="1082" spans="1:4" x14ac:dyDescent="0.2">
      <c r="A1082" s="27">
        <v>2.6830610203401135</v>
      </c>
      <c r="B1082" s="27">
        <v>1.0311604546235477E-2</v>
      </c>
      <c r="C1082" s="27">
        <v>0</v>
      </c>
      <c r="D1082" s="27">
        <v>0</v>
      </c>
    </row>
    <row r="1083" spans="1:4" x14ac:dyDescent="0.2">
      <c r="A1083" s="27">
        <v>2.6853117705901965</v>
      </c>
      <c r="B1083" s="27">
        <v>1.0317194603727075E-2</v>
      </c>
      <c r="C1083" s="27">
        <v>0</v>
      </c>
      <c r="D1083" s="27">
        <v>0</v>
      </c>
    </row>
    <row r="1084" spans="1:4" x14ac:dyDescent="0.2">
      <c r="A1084" s="27">
        <v>2.68756252084028</v>
      </c>
      <c r="B1084" s="27">
        <v>1.0322788680233983E-2</v>
      </c>
      <c r="C1084" s="27">
        <v>0</v>
      </c>
      <c r="D1084" s="27">
        <v>0</v>
      </c>
    </row>
    <row r="1085" spans="1:4" x14ac:dyDescent="0.2">
      <c r="A1085" s="27">
        <v>2.6898132710903635</v>
      </c>
      <c r="B1085" s="27">
        <v>1.0328386669651062E-2</v>
      </c>
      <c r="C1085" s="27">
        <v>0</v>
      </c>
      <c r="D1085" s="27">
        <v>0</v>
      </c>
    </row>
    <row r="1086" spans="1:4" x14ac:dyDescent="0.2">
      <c r="A1086" s="27">
        <v>2.692064021340447</v>
      </c>
      <c r="B1086" s="27">
        <v>1.0333988465873174E-2</v>
      </c>
      <c r="C1086" s="27">
        <v>0</v>
      </c>
      <c r="D1086" s="27">
        <v>0</v>
      </c>
    </row>
    <row r="1087" spans="1:4" x14ac:dyDescent="0.2">
      <c r="A1087" s="27">
        <v>2.69431477159053</v>
      </c>
      <c r="B1087" s="27">
        <v>1.0339593962795176E-2</v>
      </c>
      <c r="C1087" s="27">
        <v>0</v>
      </c>
      <c r="D1087" s="27">
        <v>0</v>
      </c>
    </row>
    <row r="1088" spans="1:4" x14ac:dyDescent="0.2">
      <c r="A1088" s="27">
        <v>2.6965655218406135</v>
      </c>
      <c r="B1088" s="27">
        <v>1.0345203054311934E-2</v>
      </c>
      <c r="C1088" s="27">
        <v>0</v>
      </c>
      <c r="D1088" s="27">
        <v>0</v>
      </c>
    </row>
    <row r="1089" spans="1:4" x14ac:dyDescent="0.2">
      <c r="A1089" s="27">
        <v>2.698816272090697</v>
      </c>
      <c r="B1089" s="27">
        <v>1.0350815634318306E-2</v>
      </c>
      <c r="C1089" s="27">
        <v>0</v>
      </c>
      <c r="D1089" s="27">
        <v>0</v>
      </c>
    </row>
    <row r="1090" spans="1:4" x14ac:dyDescent="0.2">
      <c r="A1090" s="27">
        <v>2.7010670223407804</v>
      </c>
      <c r="B1090" s="27">
        <v>1.0356431596709152E-2</v>
      </c>
      <c r="C1090" s="27">
        <v>0</v>
      </c>
      <c r="D1090" s="27">
        <v>0</v>
      </c>
    </row>
    <row r="1091" spans="1:4" x14ac:dyDescent="0.2">
      <c r="A1091" s="27">
        <v>2.7033177725908635</v>
      </c>
      <c r="B1091" s="27">
        <v>1.0362050835379333E-2</v>
      </c>
      <c r="C1091" s="27">
        <v>0</v>
      </c>
      <c r="D1091" s="27">
        <v>0</v>
      </c>
    </row>
    <row r="1092" spans="1:4" x14ac:dyDescent="0.2">
      <c r="A1092" s="27">
        <v>2.705568522840947</v>
      </c>
      <c r="B1092" s="27">
        <v>1.0367673244223712E-2</v>
      </c>
      <c r="C1092" s="27">
        <v>0</v>
      </c>
      <c r="D1092" s="27">
        <v>0</v>
      </c>
    </row>
    <row r="1093" spans="1:4" x14ac:dyDescent="0.2">
      <c r="A1093" s="27">
        <v>2.7078192730910304</v>
      </c>
      <c r="B1093" s="27">
        <v>1.0373298717137148E-2</v>
      </c>
      <c r="C1093" s="27">
        <v>0</v>
      </c>
      <c r="D1093" s="27">
        <v>0</v>
      </c>
    </row>
    <row r="1094" spans="1:4" x14ac:dyDescent="0.2">
      <c r="A1094" s="27">
        <v>2.7100700233411139</v>
      </c>
      <c r="B1094" s="27">
        <v>1.0378927148014501E-2</v>
      </c>
      <c r="C1094" s="27">
        <v>0</v>
      </c>
      <c r="D1094" s="27">
        <v>0</v>
      </c>
    </row>
    <row r="1095" spans="1:4" x14ac:dyDescent="0.2">
      <c r="A1095" s="27">
        <v>2.7123207735911969</v>
      </c>
      <c r="B1095" s="27">
        <v>1.0384558430750632E-2</v>
      </c>
      <c r="C1095" s="27">
        <v>0</v>
      </c>
      <c r="D1095" s="27">
        <v>0</v>
      </c>
    </row>
    <row r="1096" spans="1:4" x14ac:dyDescent="0.2">
      <c r="A1096" s="27">
        <v>2.7145715238412804</v>
      </c>
      <c r="B1096" s="27">
        <v>1.0390192459240404E-2</v>
      </c>
      <c r="C1096" s="27">
        <v>0</v>
      </c>
      <c r="D1096" s="27">
        <v>0</v>
      </c>
    </row>
    <row r="1097" spans="1:4" x14ac:dyDescent="0.2">
      <c r="A1097" s="27">
        <v>2.7168222740913639</v>
      </c>
      <c r="B1097" s="27">
        <v>1.0395829127378676E-2</v>
      </c>
      <c r="C1097" s="27">
        <v>0</v>
      </c>
      <c r="D1097" s="27">
        <v>0</v>
      </c>
    </row>
    <row r="1098" spans="1:4" x14ac:dyDescent="0.2">
      <c r="A1098" s="27">
        <v>2.7190730243414469</v>
      </c>
      <c r="B1098" s="27">
        <v>1.0401468329060307E-2</v>
      </c>
      <c r="C1098" s="27">
        <v>0</v>
      </c>
      <c r="D1098" s="27">
        <v>0</v>
      </c>
    </row>
    <row r="1099" spans="1:4" x14ac:dyDescent="0.2">
      <c r="A1099" s="27">
        <v>2.7213237745915304</v>
      </c>
      <c r="B1099" s="27">
        <v>1.0407109958180163E-2</v>
      </c>
      <c r="C1099" s="27">
        <v>0</v>
      </c>
      <c r="D1099" s="27">
        <v>0</v>
      </c>
    </row>
    <row r="1100" spans="1:4" x14ac:dyDescent="0.2">
      <c r="A1100" s="27">
        <v>2.7235745248416139</v>
      </c>
      <c r="B1100" s="27">
        <v>1.04127539086331E-2</v>
      </c>
      <c r="C1100" s="27">
        <v>0</v>
      </c>
      <c r="D1100" s="27">
        <v>0</v>
      </c>
    </row>
    <row r="1101" spans="1:4" x14ac:dyDescent="0.2">
      <c r="A1101" s="27">
        <v>2.7258252750916974</v>
      </c>
      <c r="B1101" s="27">
        <v>1.041840007431398E-2</v>
      </c>
      <c r="C1101" s="27">
        <v>0</v>
      </c>
      <c r="D1101" s="27">
        <v>0</v>
      </c>
    </row>
    <row r="1102" spans="1:4" x14ac:dyDescent="0.2">
      <c r="A1102" s="27">
        <v>2.7280760253417804</v>
      </c>
      <c r="B1102" s="27">
        <v>1.0424048349117664E-2</v>
      </c>
      <c r="C1102" s="27">
        <v>0</v>
      </c>
      <c r="D1102" s="27">
        <v>0</v>
      </c>
    </row>
    <row r="1103" spans="1:4" x14ac:dyDescent="0.2">
      <c r="A1103" s="27">
        <v>2.7303267755918639</v>
      </c>
      <c r="B1103" s="27">
        <v>1.0429698626939012E-2</v>
      </c>
      <c r="C1103" s="27">
        <v>0</v>
      </c>
      <c r="D1103" s="27">
        <v>0</v>
      </c>
    </row>
    <row r="1104" spans="1:4" x14ac:dyDescent="0.2">
      <c r="A1104" s="27">
        <v>2.7325775258419474</v>
      </c>
      <c r="B1104" s="27">
        <v>1.0435350801672887E-2</v>
      </c>
      <c r="C1104" s="27">
        <v>0</v>
      </c>
      <c r="D1104" s="27">
        <v>0</v>
      </c>
    </row>
    <row r="1105" spans="1:4" x14ac:dyDescent="0.2">
      <c r="A1105" s="27">
        <v>2.7348282760920308</v>
      </c>
      <c r="B1105" s="27">
        <v>1.0441004767214148E-2</v>
      </c>
      <c r="C1105" s="27">
        <v>0</v>
      </c>
      <c r="D1105" s="27">
        <v>0</v>
      </c>
    </row>
    <row r="1106" spans="1:4" x14ac:dyDescent="0.2">
      <c r="A1106" s="27">
        <v>2.7370790263421139</v>
      </c>
      <c r="B1106" s="27">
        <v>1.0446660417457655E-2</v>
      </c>
      <c r="C1106" s="27">
        <v>0</v>
      </c>
      <c r="D1106" s="27">
        <v>0</v>
      </c>
    </row>
    <row r="1107" spans="1:4" x14ac:dyDescent="0.2">
      <c r="A1107" s="27">
        <v>2.7393297765921973</v>
      </c>
      <c r="B1107" s="27">
        <v>1.0452317646298271E-2</v>
      </c>
      <c r="C1107" s="27">
        <v>0</v>
      </c>
      <c r="D1107" s="27">
        <v>0</v>
      </c>
    </row>
    <row r="1108" spans="1:4" x14ac:dyDescent="0.2">
      <c r="A1108" s="27">
        <v>2.7415805268422808</v>
      </c>
      <c r="B1108" s="27">
        <v>1.0457976347630855E-2</v>
      </c>
      <c r="C1108" s="27">
        <v>0</v>
      </c>
      <c r="D1108" s="27">
        <v>0</v>
      </c>
    </row>
    <row r="1109" spans="1:4" x14ac:dyDescent="0.2">
      <c r="A1109" s="27">
        <v>2.7438312770923643</v>
      </c>
      <c r="B1109" s="27">
        <v>1.046363641535027E-2</v>
      </c>
      <c r="C1109" s="27">
        <v>0</v>
      </c>
      <c r="D1109" s="27">
        <v>0</v>
      </c>
    </row>
    <row r="1110" spans="1:4" x14ac:dyDescent="0.2">
      <c r="A1110" s="27">
        <v>2.7460820273424473</v>
      </c>
      <c r="B1110" s="27">
        <v>1.0469297743351372E-2</v>
      </c>
      <c r="C1110" s="27">
        <v>0</v>
      </c>
      <c r="D1110" s="27">
        <v>0</v>
      </c>
    </row>
    <row r="1111" spans="1:4" x14ac:dyDescent="0.2">
      <c r="A1111" s="27">
        <v>2.7483327775925308</v>
      </c>
      <c r="B1111" s="27">
        <v>1.0474960225529026E-2</v>
      </c>
      <c r="C1111" s="27">
        <v>0</v>
      </c>
      <c r="D1111" s="27">
        <v>0</v>
      </c>
    </row>
    <row r="1112" spans="1:4" x14ac:dyDescent="0.2">
      <c r="A1112" s="27">
        <v>2.7505835278426143</v>
      </c>
      <c r="B1112" s="27">
        <v>1.0480623755778093E-2</v>
      </c>
      <c r="C1112" s="27">
        <v>0</v>
      </c>
      <c r="D1112" s="27">
        <v>0</v>
      </c>
    </row>
    <row r="1113" spans="1:4" x14ac:dyDescent="0.2">
      <c r="A1113" s="27">
        <v>2.7528342780926978</v>
      </c>
      <c r="B1113" s="27">
        <v>1.0486288227993431E-2</v>
      </c>
      <c r="C1113" s="27">
        <v>0</v>
      </c>
      <c r="D1113" s="27">
        <v>0</v>
      </c>
    </row>
    <row r="1114" spans="1:4" x14ac:dyDescent="0.2">
      <c r="A1114" s="27">
        <v>2.7550850283427808</v>
      </c>
      <c r="B1114" s="27">
        <v>1.0491953536069902E-2</v>
      </c>
      <c r="C1114" s="27">
        <v>0</v>
      </c>
      <c r="D1114" s="27">
        <v>0</v>
      </c>
    </row>
    <row r="1115" spans="1:4" x14ac:dyDescent="0.2">
      <c r="A1115" s="27">
        <v>2.7573357785928643</v>
      </c>
      <c r="B1115" s="27">
        <v>1.0497619573902368E-2</v>
      </c>
      <c r="C1115" s="27">
        <v>0</v>
      </c>
      <c r="D1115" s="27">
        <v>0</v>
      </c>
    </row>
    <row r="1116" spans="1:4" x14ac:dyDescent="0.2">
      <c r="A1116" s="27">
        <v>2.7595865288429478</v>
      </c>
      <c r="B1116" s="27">
        <v>1.0503286235385689E-2</v>
      </c>
      <c r="C1116" s="27">
        <v>0</v>
      </c>
      <c r="D1116" s="27">
        <v>0</v>
      </c>
    </row>
    <row r="1117" spans="1:4" x14ac:dyDescent="0.2">
      <c r="A1117" s="27">
        <v>2.7618372790930312</v>
      </c>
      <c r="B1117" s="27">
        <v>1.0508953414414724E-2</v>
      </c>
      <c r="C1117" s="27">
        <v>0</v>
      </c>
      <c r="D1117" s="27">
        <v>0</v>
      </c>
    </row>
    <row r="1118" spans="1:4" x14ac:dyDescent="0.2">
      <c r="A1118" s="27">
        <v>2.7640880293431143</v>
      </c>
      <c r="B1118" s="27">
        <v>1.0514621004884334E-2</v>
      </c>
      <c r="C1118" s="27">
        <v>0</v>
      </c>
      <c r="D1118" s="27">
        <v>0</v>
      </c>
    </row>
    <row r="1119" spans="1:4" x14ac:dyDescent="0.2">
      <c r="A1119" s="27">
        <v>2.7663387795931977</v>
      </c>
      <c r="B1119" s="27">
        <v>1.0520288900689383E-2</v>
      </c>
      <c r="C1119" s="27">
        <v>0</v>
      </c>
      <c r="D1119" s="27">
        <v>0</v>
      </c>
    </row>
    <row r="1120" spans="1:4" x14ac:dyDescent="0.2">
      <c r="A1120" s="27">
        <v>2.7685895298432812</v>
      </c>
      <c r="B1120" s="27">
        <v>1.052595699572473E-2</v>
      </c>
      <c r="C1120" s="27">
        <v>0</v>
      </c>
      <c r="D1120" s="27">
        <v>0</v>
      </c>
    </row>
    <row r="1121" spans="1:4" x14ac:dyDescent="0.2">
      <c r="A1121" s="27">
        <v>2.7708402800933642</v>
      </c>
      <c r="B1121" s="27">
        <v>1.0531625183885233E-2</v>
      </c>
      <c r="C1121" s="27">
        <v>0</v>
      </c>
      <c r="D1121" s="27">
        <v>0</v>
      </c>
    </row>
    <row r="1122" spans="1:4" x14ac:dyDescent="0.2">
      <c r="A1122" s="27">
        <v>2.7730910303434477</v>
      </c>
      <c r="B1122" s="27">
        <v>1.0537293359065758E-2</v>
      </c>
      <c r="C1122" s="27">
        <v>0</v>
      </c>
      <c r="D1122" s="27">
        <v>0</v>
      </c>
    </row>
    <row r="1123" spans="1:4" x14ac:dyDescent="0.2">
      <c r="A1123" s="27">
        <v>2.7753417805935312</v>
      </c>
      <c r="B1123" s="27">
        <v>1.0542961415161161E-2</v>
      </c>
      <c r="C1123" s="27">
        <v>0</v>
      </c>
      <c r="D1123" s="27">
        <v>0</v>
      </c>
    </row>
    <row r="1124" spans="1:4" x14ac:dyDescent="0.2">
      <c r="A1124" s="27">
        <v>2.7775925308436147</v>
      </c>
      <c r="B1124" s="27">
        <v>1.0548629246066305E-2</v>
      </c>
      <c r="C1124" s="27">
        <v>0</v>
      </c>
      <c r="D1124" s="27">
        <v>0</v>
      </c>
    </row>
    <row r="1125" spans="1:4" x14ac:dyDescent="0.2">
      <c r="A1125" s="27">
        <v>2.7798432810936977</v>
      </c>
      <c r="B1125" s="27">
        <v>1.055429674567605E-2</v>
      </c>
      <c r="C1125" s="27">
        <v>0</v>
      </c>
      <c r="D1125" s="27">
        <v>0</v>
      </c>
    </row>
    <row r="1126" spans="1:4" x14ac:dyDescent="0.2">
      <c r="A1126" s="27">
        <v>2.7820940313437812</v>
      </c>
      <c r="B1126" s="27">
        <v>1.0559963807885259E-2</v>
      </c>
      <c r="C1126" s="27">
        <v>0</v>
      </c>
      <c r="D1126" s="27">
        <v>0</v>
      </c>
    </row>
    <row r="1127" spans="1:4" x14ac:dyDescent="0.2">
      <c r="A1127" s="27">
        <v>2.7843447815938647</v>
      </c>
      <c r="B1127" s="27">
        <v>1.056563032658879E-2</v>
      </c>
      <c r="C1127" s="27">
        <v>0</v>
      </c>
      <c r="D1127" s="27">
        <v>0</v>
      </c>
    </row>
    <row r="1128" spans="1:4" x14ac:dyDescent="0.2">
      <c r="A1128" s="27">
        <v>2.7865955318439481</v>
      </c>
      <c r="B1128" s="27">
        <v>1.0571296195681505E-2</v>
      </c>
      <c r="C1128" s="27">
        <v>0</v>
      </c>
      <c r="D1128" s="27">
        <v>0</v>
      </c>
    </row>
    <row r="1129" spans="1:4" x14ac:dyDescent="0.2">
      <c r="A1129" s="27">
        <v>2.7888462820940312</v>
      </c>
      <c r="B1129" s="27">
        <v>1.0576961309058263E-2</v>
      </c>
      <c r="C1129" s="27">
        <v>0</v>
      </c>
      <c r="D1129" s="27">
        <v>0</v>
      </c>
    </row>
    <row r="1130" spans="1:4" x14ac:dyDescent="0.2">
      <c r="A1130" s="27">
        <v>2.7910970323441147</v>
      </c>
      <c r="B1130" s="27">
        <v>1.0582625560613927E-2</v>
      </c>
      <c r="C1130" s="27">
        <v>0</v>
      </c>
      <c r="D1130" s="27">
        <v>0</v>
      </c>
    </row>
    <row r="1131" spans="1:4" x14ac:dyDescent="0.2">
      <c r="A1131" s="27">
        <v>2.7933477825941981</v>
      </c>
      <c r="B1131" s="27">
        <v>1.0588288844243359E-2</v>
      </c>
      <c r="C1131" s="27">
        <v>0</v>
      </c>
      <c r="D1131" s="27">
        <v>0</v>
      </c>
    </row>
    <row r="1132" spans="1:4" x14ac:dyDescent="0.2">
      <c r="A1132" s="27">
        <v>2.7955985328442816</v>
      </c>
      <c r="B1132" s="27">
        <v>1.0593951053841415E-2</v>
      </c>
      <c r="C1132" s="27">
        <v>0</v>
      </c>
      <c r="D1132" s="27">
        <v>0</v>
      </c>
    </row>
    <row r="1133" spans="1:4" x14ac:dyDescent="0.2">
      <c r="A1133" s="27">
        <v>2.7978492830943646</v>
      </c>
      <c r="B1133" s="27">
        <v>1.059961208330296E-2</v>
      </c>
      <c r="C1133" s="27">
        <v>0</v>
      </c>
      <c r="D1133" s="27">
        <v>0</v>
      </c>
    </row>
    <row r="1134" spans="1:4" x14ac:dyDescent="0.2">
      <c r="A1134" s="27">
        <v>2.8001000333444481</v>
      </c>
      <c r="B1134" s="27">
        <v>1.0605271826522851E-2</v>
      </c>
      <c r="C1134" s="27">
        <v>0</v>
      </c>
      <c r="D1134" s="27">
        <v>0</v>
      </c>
    </row>
    <row r="1135" spans="1:4" x14ac:dyDescent="0.2">
      <c r="A1135" s="27">
        <v>2.8023507835945316</v>
      </c>
      <c r="B1135" s="27">
        <v>1.0610930177395955E-2</v>
      </c>
      <c r="C1135" s="27">
        <v>0</v>
      </c>
      <c r="D1135" s="27">
        <v>0</v>
      </c>
    </row>
    <row r="1136" spans="1:4" x14ac:dyDescent="0.2">
      <c r="A1136" s="27">
        <v>2.8046015338446151</v>
      </c>
      <c r="B1136" s="27">
        <v>1.0616587029817126E-2</v>
      </c>
      <c r="C1136" s="27">
        <v>0</v>
      </c>
      <c r="D1136" s="27">
        <v>0</v>
      </c>
    </row>
    <row r="1137" spans="1:4" x14ac:dyDescent="0.2">
      <c r="A1137" s="27">
        <v>2.8068522840946981</v>
      </c>
      <c r="B1137" s="27">
        <v>1.0622242277681227E-2</v>
      </c>
      <c r="C1137" s="27">
        <v>0</v>
      </c>
      <c r="D1137" s="27">
        <v>0</v>
      </c>
    </row>
    <row r="1138" spans="1:4" x14ac:dyDescent="0.2">
      <c r="A1138" s="27">
        <v>2.8091030343447816</v>
      </c>
      <c r="B1138" s="27">
        <v>1.0627895814883121E-2</v>
      </c>
      <c r="C1138" s="27">
        <v>0</v>
      </c>
      <c r="D1138" s="27">
        <v>0</v>
      </c>
    </row>
    <row r="1139" spans="1:4" x14ac:dyDescent="0.2">
      <c r="A1139" s="27">
        <v>2.8113537845948651</v>
      </c>
      <c r="B1139" s="27">
        <v>1.0633547535317667E-2</v>
      </c>
      <c r="C1139" s="27">
        <v>0</v>
      </c>
      <c r="D1139" s="27">
        <v>0</v>
      </c>
    </row>
    <row r="1140" spans="1:4" x14ac:dyDescent="0.2">
      <c r="A1140" s="27">
        <v>2.8136045348449481</v>
      </c>
      <c r="B1140" s="27">
        <v>1.0639197332879725E-2</v>
      </c>
      <c r="C1140" s="27">
        <v>0</v>
      </c>
      <c r="D1140" s="27">
        <v>0</v>
      </c>
    </row>
    <row r="1141" spans="1:4" x14ac:dyDescent="0.2">
      <c r="A1141" s="27">
        <v>2.8158552850950316</v>
      </c>
      <c r="B1141" s="27">
        <v>1.0644845101464158E-2</v>
      </c>
      <c r="C1141" s="27">
        <v>0</v>
      </c>
      <c r="D1141" s="27">
        <v>0</v>
      </c>
    </row>
    <row r="1142" spans="1:4" x14ac:dyDescent="0.2">
      <c r="A1142" s="27">
        <v>2.8181060353451151</v>
      </c>
      <c r="B1142" s="27">
        <v>1.0650490734965825E-2</v>
      </c>
      <c r="C1142" s="27">
        <v>0</v>
      </c>
      <c r="D1142" s="27">
        <v>0</v>
      </c>
    </row>
    <row r="1143" spans="1:4" x14ac:dyDescent="0.2">
      <c r="A1143" s="27">
        <v>2.8203567855951985</v>
      </c>
      <c r="B1143" s="27">
        <v>1.0656134127279586E-2</v>
      </c>
      <c r="C1143" s="27">
        <v>0</v>
      </c>
      <c r="D1143" s="27">
        <v>0</v>
      </c>
    </row>
    <row r="1144" spans="1:4" x14ac:dyDescent="0.2">
      <c r="A1144" s="27">
        <v>2.8226075358452816</v>
      </c>
      <c r="B1144" s="27">
        <v>1.0661775172300303E-2</v>
      </c>
      <c r="C1144" s="27">
        <v>0</v>
      </c>
      <c r="D1144" s="27">
        <v>0</v>
      </c>
    </row>
    <row r="1145" spans="1:4" x14ac:dyDescent="0.2">
      <c r="A1145" s="27">
        <v>2.824858286095365</v>
      </c>
      <c r="B1145" s="27">
        <v>1.0667413763922837E-2</v>
      </c>
      <c r="C1145" s="27">
        <v>0</v>
      </c>
      <c r="D1145" s="27">
        <v>0</v>
      </c>
    </row>
    <row r="1146" spans="1:4" x14ac:dyDescent="0.2">
      <c r="A1146" s="27">
        <v>2.8271090363454485</v>
      </c>
      <c r="B1146" s="27">
        <v>1.0673049796042049E-2</v>
      </c>
      <c r="C1146" s="27">
        <v>0</v>
      </c>
      <c r="D1146" s="27">
        <v>0</v>
      </c>
    </row>
    <row r="1147" spans="1:4" x14ac:dyDescent="0.2">
      <c r="A1147" s="27">
        <v>2.829359786595532</v>
      </c>
      <c r="B1147" s="27">
        <v>1.0678683162552797E-2</v>
      </c>
      <c r="C1147" s="27">
        <v>0</v>
      </c>
      <c r="D1147" s="27">
        <v>0</v>
      </c>
    </row>
    <row r="1148" spans="1:4" x14ac:dyDescent="0.2">
      <c r="A1148" s="27">
        <v>2.831610536845615</v>
      </c>
      <c r="B1148" s="27">
        <v>1.0684313757349946E-2</v>
      </c>
      <c r="C1148" s="27">
        <v>0</v>
      </c>
      <c r="D1148" s="27">
        <v>0</v>
      </c>
    </row>
    <row r="1149" spans="1:4" x14ac:dyDescent="0.2">
      <c r="A1149" s="27">
        <v>2.8338612870956985</v>
      </c>
      <c r="B1149" s="27">
        <v>1.0689941474328354E-2</v>
      </c>
      <c r="C1149" s="27">
        <v>0</v>
      </c>
      <c r="D1149" s="27">
        <v>0</v>
      </c>
    </row>
    <row r="1150" spans="1:4" x14ac:dyDescent="0.2">
      <c r="A1150" s="27">
        <v>2.836112037345782</v>
      </c>
      <c r="B1150" s="27">
        <v>1.0695566207382882E-2</v>
      </c>
      <c r="C1150" s="27">
        <v>0</v>
      </c>
      <c r="D1150" s="27">
        <v>0</v>
      </c>
    </row>
    <row r="1151" spans="1:4" x14ac:dyDescent="0.2">
      <c r="A1151" s="27">
        <v>2.8383627875958655</v>
      </c>
      <c r="B1151" s="27">
        <v>1.0701187850408392E-2</v>
      </c>
      <c r="C1151" s="27">
        <v>0</v>
      </c>
      <c r="D1151" s="27">
        <v>0</v>
      </c>
    </row>
    <row r="1152" spans="1:4" x14ac:dyDescent="0.2">
      <c r="A1152" s="27">
        <v>2.8406135378459485</v>
      </c>
      <c r="B1152" s="27">
        <v>1.0706806297299743E-2</v>
      </c>
      <c r="C1152" s="27">
        <v>0</v>
      </c>
      <c r="D1152" s="27">
        <v>0</v>
      </c>
    </row>
    <row r="1153" spans="1:4" x14ac:dyDescent="0.2">
      <c r="A1153" s="27">
        <v>2.842864288096032</v>
      </c>
      <c r="B1153" s="27">
        <v>1.0712421441951796E-2</v>
      </c>
      <c r="C1153" s="27">
        <v>0</v>
      </c>
      <c r="D1153" s="27">
        <v>0</v>
      </c>
    </row>
    <row r="1154" spans="1:4" x14ac:dyDescent="0.2">
      <c r="A1154" s="27">
        <v>2.8451150383461155</v>
      </c>
      <c r="B1154" s="27">
        <v>1.0718033178259414E-2</v>
      </c>
      <c r="C1154" s="27">
        <v>0</v>
      </c>
      <c r="D1154" s="27">
        <v>0</v>
      </c>
    </row>
    <row r="1155" spans="1:4" x14ac:dyDescent="0.2">
      <c r="A1155" s="27">
        <v>2.8473657885961989</v>
      </c>
      <c r="B1155" s="27">
        <v>1.0723641400117457E-2</v>
      </c>
      <c r="C1155" s="27">
        <v>0</v>
      </c>
      <c r="D1155" s="27">
        <v>0</v>
      </c>
    </row>
    <row r="1156" spans="1:4" x14ac:dyDescent="0.2">
      <c r="A1156" s="27">
        <v>2.849616538846282</v>
      </c>
      <c r="B1156" s="27">
        <v>1.0729246001420783E-2</v>
      </c>
      <c r="C1156" s="27">
        <v>0</v>
      </c>
      <c r="D1156" s="27">
        <v>0</v>
      </c>
    </row>
    <row r="1157" spans="1:4" x14ac:dyDescent="0.2">
      <c r="A1157" s="27">
        <v>2.8518672890963654</v>
      </c>
      <c r="B1157" s="27">
        <v>1.0734846876064255E-2</v>
      </c>
      <c r="C1157" s="27">
        <v>0</v>
      </c>
      <c r="D1157" s="27">
        <v>0</v>
      </c>
    </row>
    <row r="1158" spans="1:4" x14ac:dyDescent="0.2">
      <c r="A1158" s="27">
        <v>2.8541180393464489</v>
      </c>
      <c r="B1158" s="27">
        <v>1.0740443917942735E-2</v>
      </c>
      <c r="C1158" s="27">
        <v>0</v>
      </c>
      <c r="D1158" s="27">
        <v>0</v>
      </c>
    </row>
    <row r="1159" spans="1:4" x14ac:dyDescent="0.2">
      <c r="A1159" s="27">
        <v>2.8563687895965324</v>
      </c>
      <c r="B1159" s="27">
        <v>1.0746037020951081E-2</v>
      </c>
      <c r="C1159" s="27">
        <v>0</v>
      </c>
      <c r="D1159" s="27">
        <v>0</v>
      </c>
    </row>
    <row r="1160" spans="1:4" x14ac:dyDescent="0.2">
      <c r="A1160" s="27">
        <v>2.8586195398466154</v>
      </c>
      <c r="B1160" s="27">
        <v>1.0751626078984155E-2</v>
      </c>
      <c r="C1160" s="27">
        <v>0</v>
      </c>
      <c r="D1160" s="27">
        <v>0</v>
      </c>
    </row>
    <row r="1161" spans="1:4" x14ac:dyDescent="0.2">
      <c r="A1161" s="27">
        <v>2.8608702900966989</v>
      </c>
      <c r="B1161" s="27">
        <v>1.0757210985936818E-2</v>
      </c>
      <c r="C1161" s="27">
        <v>0</v>
      </c>
      <c r="D1161" s="27">
        <v>0</v>
      </c>
    </row>
    <row r="1162" spans="1:4" x14ac:dyDescent="0.2">
      <c r="A1162" s="27">
        <v>2.8631210403467824</v>
      </c>
      <c r="B1162" s="27">
        <v>1.0762791635703931E-2</v>
      </c>
      <c r="C1162" s="27">
        <v>0</v>
      </c>
      <c r="D1162" s="27">
        <v>0</v>
      </c>
    </row>
    <row r="1163" spans="1:4" x14ac:dyDescent="0.2">
      <c r="A1163" s="27">
        <v>2.8653717905968654</v>
      </c>
      <c r="B1163" s="27">
        <v>1.0768367922180352E-2</v>
      </c>
      <c r="C1163" s="27">
        <v>0</v>
      </c>
      <c r="D1163" s="27">
        <v>0</v>
      </c>
    </row>
    <row r="1164" spans="1:4" x14ac:dyDescent="0.2">
      <c r="A1164" s="27">
        <v>2.8676225408469489</v>
      </c>
      <c r="B1164" s="27">
        <v>1.0773939739260946E-2</v>
      </c>
      <c r="C1164" s="27">
        <v>0</v>
      </c>
      <c r="D1164" s="27">
        <v>0</v>
      </c>
    </row>
    <row r="1165" spans="1:4" x14ac:dyDescent="0.2">
      <c r="A1165" s="27">
        <v>2.8698732910970324</v>
      </c>
      <c r="B1165" s="27">
        <v>1.0779506980840571E-2</v>
      </c>
      <c r="C1165" s="27">
        <v>0</v>
      </c>
      <c r="D1165" s="27">
        <v>0</v>
      </c>
    </row>
    <row r="1166" spans="1:4" x14ac:dyDescent="0.2">
      <c r="A1166" s="27">
        <v>2.8721240413471159</v>
      </c>
      <c r="B1166" s="27">
        <v>1.0785069540814091E-2</v>
      </c>
      <c r="C1166" s="27">
        <v>0</v>
      </c>
      <c r="D1166" s="27">
        <v>0</v>
      </c>
    </row>
    <row r="1167" spans="1:4" x14ac:dyDescent="0.2">
      <c r="A1167" s="27">
        <v>2.8743747915971989</v>
      </c>
      <c r="B1167" s="27">
        <v>1.0790627313076361E-2</v>
      </c>
      <c r="C1167" s="27">
        <v>0</v>
      </c>
      <c r="D1167" s="27">
        <v>0</v>
      </c>
    </row>
    <row r="1168" spans="1:4" x14ac:dyDescent="0.2">
      <c r="A1168" s="27">
        <v>2.8766255418472824</v>
      </c>
      <c r="B1168" s="27">
        <v>1.0796180191522247E-2</v>
      </c>
      <c r="C1168" s="27">
        <v>0</v>
      </c>
      <c r="D1168" s="27">
        <v>0</v>
      </c>
    </row>
    <row r="1169" spans="1:4" x14ac:dyDescent="0.2">
      <c r="A1169" s="27">
        <v>2.8788762920973658</v>
      </c>
      <c r="B1169" s="27">
        <v>1.0801728070046607E-2</v>
      </c>
      <c r="C1169" s="27">
        <v>0</v>
      </c>
      <c r="D1169" s="27">
        <v>0</v>
      </c>
    </row>
    <row r="1170" spans="1:4" x14ac:dyDescent="0.2">
      <c r="A1170" s="27">
        <v>2.8811270423474493</v>
      </c>
      <c r="B1170" s="27">
        <v>1.0807270842544302E-2</v>
      </c>
      <c r="C1170" s="27">
        <v>0</v>
      </c>
      <c r="D1170" s="27">
        <v>0</v>
      </c>
    </row>
    <row r="1171" spans="1:4" x14ac:dyDescent="0.2">
      <c r="A1171" s="27">
        <v>2.8833777925975324</v>
      </c>
      <c r="B1171" s="27">
        <v>1.0812808402910195E-2</v>
      </c>
      <c r="C1171" s="27">
        <v>0</v>
      </c>
      <c r="D1171" s="27">
        <v>0</v>
      </c>
    </row>
    <row r="1172" spans="1:4" x14ac:dyDescent="0.2">
      <c r="A1172" s="27">
        <v>2.8856285428476158</v>
      </c>
      <c r="B1172" s="27">
        <v>1.0818340645039145E-2</v>
      </c>
      <c r="C1172" s="27">
        <v>0</v>
      </c>
      <c r="D1172" s="27">
        <v>0</v>
      </c>
    </row>
    <row r="1173" spans="1:4" x14ac:dyDescent="0.2">
      <c r="A1173" s="27">
        <v>2.8878792930976993</v>
      </c>
      <c r="B1173" s="27">
        <v>1.0823867462826011E-2</v>
      </c>
      <c r="C1173" s="27">
        <v>0</v>
      </c>
      <c r="D1173" s="27">
        <v>0</v>
      </c>
    </row>
    <row r="1174" spans="1:4" x14ac:dyDescent="0.2">
      <c r="A1174" s="27">
        <v>2.8901300433477828</v>
      </c>
      <c r="B1174" s="27">
        <v>1.0829388750165656E-2</v>
      </c>
      <c r="C1174" s="27">
        <v>0</v>
      </c>
      <c r="D1174" s="27">
        <v>0</v>
      </c>
    </row>
    <row r="1175" spans="1:4" x14ac:dyDescent="0.2">
      <c r="A1175" s="27">
        <v>2.8923807935978658</v>
      </c>
      <c r="B1175" s="27">
        <v>1.083490440095294E-2</v>
      </c>
      <c r="C1175" s="27">
        <v>0</v>
      </c>
      <c r="D1175" s="27">
        <v>0</v>
      </c>
    </row>
    <row r="1176" spans="1:4" x14ac:dyDescent="0.2">
      <c r="A1176" s="27">
        <v>2.8946315438479493</v>
      </c>
      <c r="B1176" s="27">
        <v>1.0840414309082726E-2</v>
      </c>
      <c r="C1176" s="27">
        <v>0</v>
      </c>
      <c r="D1176" s="27">
        <v>0</v>
      </c>
    </row>
    <row r="1177" spans="1:4" x14ac:dyDescent="0.2">
      <c r="A1177" s="27">
        <v>2.8968822940980328</v>
      </c>
      <c r="B1177" s="27">
        <v>1.0845918368449873E-2</v>
      </c>
      <c r="C1177" s="27">
        <v>0</v>
      </c>
      <c r="D1177" s="27">
        <v>0</v>
      </c>
    </row>
    <row r="1178" spans="1:4" x14ac:dyDescent="0.2">
      <c r="A1178" s="27">
        <v>2.8991330443481163</v>
      </c>
      <c r="B1178" s="27">
        <v>1.085141647294924E-2</v>
      </c>
      <c r="C1178" s="27">
        <v>0</v>
      </c>
      <c r="D1178" s="27">
        <v>0</v>
      </c>
    </row>
    <row r="1179" spans="1:4" x14ac:dyDescent="0.2">
      <c r="A1179" s="27">
        <v>2.9013837945981993</v>
      </c>
      <c r="B1179" s="27">
        <v>1.0856908516475691E-2</v>
      </c>
      <c r="C1179" s="27">
        <v>0</v>
      </c>
      <c r="D1179" s="27">
        <v>0</v>
      </c>
    </row>
    <row r="1180" spans="1:4" x14ac:dyDescent="0.2">
      <c r="A1180" s="27">
        <v>2.9036345448482828</v>
      </c>
      <c r="B1180" s="27">
        <v>1.0862394392924083E-2</v>
      </c>
      <c r="C1180" s="27">
        <v>0</v>
      </c>
      <c r="D1180" s="27">
        <v>0</v>
      </c>
    </row>
    <row r="1181" spans="1:4" x14ac:dyDescent="0.2">
      <c r="A1181" s="27">
        <v>2.9058852950983662</v>
      </c>
      <c r="B1181" s="27">
        <v>1.086787399618928E-2</v>
      </c>
      <c r="C1181" s="27">
        <v>0</v>
      </c>
      <c r="D1181" s="27">
        <v>0</v>
      </c>
    </row>
    <row r="1182" spans="1:4" x14ac:dyDescent="0.2">
      <c r="A1182" s="27">
        <v>2.9081360453484493</v>
      </c>
      <c r="B1182" s="27">
        <v>1.0873347220166141E-2</v>
      </c>
      <c r="C1182" s="27">
        <v>0</v>
      </c>
      <c r="D1182" s="27">
        <v>0</v>
      </c>
    </row>
    <row r="1183" spans="1:4" x14ac:dyDescent="0.2">
      <c r="A1183" s="27">
        <v>2.9103867955985327</v>
      </c>
      <c r="B1183" s="27">
        <v>1.0878813958749529E-2</v>
      </c>
      <c r="C1183" s="27">
        <v>0</v>
      </c>
      <c r="D1183" s="27">
        <v>0</v>
      </c>
    </row>
    <row r="1184" spans="1:4" x14ac:dyDescent="0.2">
      <c r="A1184" s="27">
        <v>2.9126375458486162</v>
      </c>
      <c r="B1184" s="27">
        <v>1.0884274105834302E-2</v>
      </c>
      <c r="C1184" s="27">
        <v>0</v>
      </c>
      <c r="D1184" s="27">
        <v>0</v>
      </c>
    </row>
    <row r="1185" spans="1:4" x14ac:dyDescent="0.2">
      <c r="A1185" s="27">
        <v>2.9148882960986997</v>
      </c>
      <c r="B1185" s="27">
        <v>1.0889727555315323E-2</v>
      </c>
      <c r="C1185" s="27">
        <v>0</v>
      </c>
      <c r="D1185" s="27">
        <v>0</v>
      </c>
    </row>
    <row r="1186" spans="1:4" x14ac:dyDescent="0.2">
      <c r="A1186" s="27">
        <v>2.9171390463487827</v>
      </c>
      <c r="B1186" s="27">
        <v>1.0895174201087451E-2</v>
      </c>
      <c r="C1186" s="27">
        <v>0</v>
      </c>
      <c r="D1186" s="27">
        <v>0</v>
      </c>
    </row>
    <row r="1187" spans="1:4" x14ac:dyDescent="0.2">
      <c r="A1187" s="27">
        <v>2.9193897965988662</v>
      </c>
      <c r="B1187" s="27">
        <v>1.0900613937045547E-2</v>
      </c>
      <c r="C1187" s="27">
        <v>0</v>
      </c>
      <c r="D1187" s="27">
        <v>0</v>
      </c>
    </row>
    <row r="1188" spans="1:4" x14ac:dyDescent="0.2">
      <c r="A1188" s="27">
        <v>2.9216405468489497</v>
      </c>
      <c r="B1188" s="27">
        <v>1.0906046657084473E-2</v>
      </c>
      <c r="C1188" s="27">
        <v>0</v>
      </c>
      <c r="D1188" s="27">
        <v>0</v>
      </c>
    </row>
    <row r="1189" spans="1:4" x14ac:dyDescent="0.2">
      <c r="A1189" s="27">
        <v>2.9238912970990332</v>
      </c>
      <c r="B1189" s="27">
        <v>1.0911472255099088E-2</v>
      </c>
      <c r="C1189" s="27">
        <v>0</v>
      </c>
      <c r="D1189" s="27">
        <v>0</v>
      </c>
    </row>
    <row r="1190" spans="1:4" x14ac:dyDescent="0.2">
      <c r="A1190" s="27">
        <v>2.9261420473491162</v>
      </c>
      <c r="B1190" s="27">
        <v>1.0916890624984254E-2</v>
      </c>
      <c r="C1190" s="27">
        <v>0</v>
      </c>
      <c r="D1190" s="27">
        <v>0</v>
      </c>
    </row>
    <row r="1191" spans="1:4" x14ac:dyDescent="0.2">
      <c r="A1191" s="27">
        <v>2.9283927975991997</v>
      </c>
      <c r="B1191" s="27">
        <v>1.0922301660634832E-2</v>
      </c>
      <c r="C1191" s="27">
        <v>0</v>
      </c>
      <c r="D1191" s="27">
        <v>0</v>
      </c>
    </row>
    <row r="1192" spans="1:4" x14ac:dyDescent="0.2">
      <c r="A1192" s="27">
        <v>2.9306435478492832</v>
      </c>
      <c r="B1192" s="27">
        <v>1.0927705255945682E-2</v>
      </c>
      <c r="C1192" s="27">
        <v>0</v>
      </c>
      <c r="D1192" s="27">
        <v>0</v>
      </c>
    </row>
    <row r="1193" spans="1:4" x14ac:dyDescent="0.2">
      <c r="A1193" s="27">
        <v>2.9328942980993666</v>
      </c>
      <c r="B1193" s="27">
        <v>1.0933101304811666E-2</v>
      </c>
      <c r="C1193" s="27">
        <v>0</v>
      </c>
      <c r="D1193" s="27">
        <v>0</v>
      </c>
    </row>
    <row r="1194" spans="1:4" x14ac:dyDescent="0.2">
      <c r="A1194" s="27">
        <v>2.9351450483494497</v>
      </c>
      <c r="B1194" s="27">
        <v>1.0938489701127643E-2</v>
      </c>
      <c r="C1194" s="27">
        <v>0</v>
      </c>
      <c r="D1194" s="27">
        <v>0</v>
      </c>
    </row>
    <row r="1195" spans="1:4" x14ac:dyDescent="0.2">
      <c r="A1195" s="27">
        <v>2.9373957985995331</v>
      </c>
      <c r="B1195" s="27">
        <v>1.0943870338788474E-2</v>
      </c>
      <c r="C1195" s="27">
        <v>0</v>
      </c>
      <c r="D1195" s="27">
        <v>0</v>
      </c>
    </row>
    <row r="1196" spans="1:4" x14ac:dyDescent="0.2">
      <c r="A1196" s="27">
        <v>2.9396465488496166</v>
      </c>
      <c r="B1196" s="27">
        <v>1.0949243111689022E-2</v>
      </c>
      <c r="C1196" s="27">
        <v>0</v>
      </c>
      <c r="D1196" s="27">
        <v>0</v>
      </c>
    </row>
    <row r="1197" spans="1:4" x14ac:dyDescent="0.2">
      <c r="A1197" s="27">
        <v>2.9418972990997001</v>
      </c>
      <c r="B1197" s="27">
        <v>1.0954607913724145E-2</v>
      </c>
      <c r="C1197" s="27">
        <v>0</v>
      </c>
      <c r="D1197" s="27">
        <v>0</v>
      </c>
    </row>
    <row r="1198" spans="1:4" x14ac:dyDescent="0.2">
      <c r="A1198" s="27">
        <v>2.9441480493497831</v>
      </c>
      <c r="B1198" s="27">
        <v>1.0959964638788703E-2</v>
      </c>
      <c r="C1198" s="27">
        <v>0</v>
      </c>
      <c r="D1198" s="27">
        <v>0</v>
      </c>
    </row>
    <row r="1199" spans="1:4" x14ac:dyDescent="0.2">
      <c r="A1199" s="27">
        <v>2.9463987995998666</v>
      </c>
      <c r="B1199" s="27">
        <v>1.096531318077756E-2</v>
      </c>
      <c r="C1199" s="27">
        <v>0</v>
      </c>
      <c r="D1199" s="27">
        <v>0</v>
      </c>
    </row>
    <row r="1200" spans="1:4" x14ac:dyDescent="0.2">
      <c r="A1200" s="27">
        <v>2.9486495498499501</v>
      </c>
      <c r="B1200" s="27">
        <v>1.0970653433585576E-2</v>
      </c>
      <c r="C1200" s="27">
        <v>0</v>
      </c>
      <c r="D1200" s="27">
        <v>0</v>
      </c>
    </row>
    <row r="1201" spans="1:4" x14ac:dyDescent="0.2">
      <c r="A1201" s="27">
        <v>2.9509003001000331</v>
      </c>
      <c r="B1201" s="27">
        <v>1.0975985291107611E-2</v>
      </c>
      <c r="C1201" s="27">
        <v>0</v>
      </c>
      <c r="D1201" s="27">
        <v>0</v>
      </c>
    </row>
    <row r="1202" spans="1:4" x14ac:dyDescent="0.2">
      <c r="A1202" s="27">
        <v>2.9531510503501166</v>
      </c>
      <c r="B1202" s="27">
        <v>1.0981308647238525E-2</v>
      </c>
      <c r="C1202" s="27">
        <v>0</v>
      </c>
      <c r="D1202" s="27">
        <v>0</v>
      </c>
    </row>
    <row r="1203" spans="1:4" x14ac:dyDescent="0.2">
      <c r="A1203" s="27">
        <v>2.9554018006002001</v>
      </c>
      <c r="B1203" s="27">
        <v>1.0986623395873181E-2</v>
      </c>
      <c r="C1203" s="27">
        <v>0</v>
      </c>
      <c r="D1203" s="27">
        <v>0</v>
      </c>
    </row>
    <row r="1204" spans="1:4" x14ac:dyDescent="0.2">
      <c r="A1204" s="27">
        <v>2.9576525508502836</v>
      </c>
      <c r="B1204" s="27">
        <v>1.0991929430906437E-2</v>
      </c>
      <c r="C1204" s="27">
        <v>0</v>
      </c>
      <c r="D1204" s="27">
        <v>0</v>
      </c>
    </row>
    <row r="1205" spans="1:4" x14ac:dyDescent="0.2">
      <c r="A1205" s="27">
        <v>2.9599033011003666</v>
      </c>
      <c r="B1205" s="27">
        <v>1.0997226646233154E-2</v>
      </c>
      <c r="C1205" s="27">
        <v>0</v>
      </c>
      <c r="D1205" s="27">
        <v>0</v>
      </c>
    </row>
    <row r="1206" spans="1:4" x14ac:dyDescent="0.2">
      <c r="A1206" s="27">
        <v>2.9621540513504501</v>
      </c>
      <c r="B1206" s="27">
        <v>1.1002514935748196E-2</v>
      </c>
      <c r="C1206" s="27">
        <v>0</v>
      </c>
      <c r="D1206" s="27">
        <v>0</v>
      </c>
    </row>
    <row r="1207" spans="1:4" x14ac:dyDescent="0.2">
      <c r="A1207" s="27">
        <v>2.9644048016005335</v>
      </c>
      <c r="B1207" s="27">
        <v>1.1007794193346422E-2</v>
      </c>
      <c r="C1207" s="27">
        <v>0</v>
      </c>
      <c r="D1207" s="27">
        <v>0</v>
      </c>
    </row>
    <row r="1208" spans="1:4" x14ac:dyDescent="0.2">
      <c r="A1208" s="27">
        <v>2.966655551850617</v>
      </c>
      <c r="B1208" s="27">
        <v>1.1013064312922691E-2</v>
      </c>
      <c r="C1208" s="27">
        <v>0</v>
      </c>
      <c r="D1208" s="27">
        <v>0</v>
      </c>
    </row>
    <row r="1209" spans="1:4" x14ac:dyDescent="0.2">
      <c r="A1209" s="27">
        <v>2.9689063021007001</v>
      </c>
      <c r="B1209" s="27">
        <v>1.1018325188371864E-2</v>
      </c>
      <c r="C1209" s="27">
        <v>0</v>
      </c>
      <c r="D1209" s="27">
        <v>0</v>
      </c>
    </row>
    <row r="1210" spans="1:4" x14ac:dyDescent="0.2">
      <c r="A1210" s="27">
        <v>2.9711570523507835</v>
      </c>
      <c r="B1210" s="27">
        <v>1.1023576713588805E-2</v>
      </c>
      <c r="C1210" s="27">
        <v>0</v>
      </c>
      <c r="D1210" s="27">
        <v>0</v>
      </c>
    </row>
    <row r="1211" spans="1:4" x14ac:dyDescent="0.2">
      <c r="A1211" s="27">
        <v>2.973407802600867</v>
      </c>
      <c r="B1211" s="27">
        <v>1.1028818782468372E-2</v>
      </c>
      <c r="C1211" s="27">
        <v>0</v>
      </c>
      <c r="D1211" s="27">
        <v>0</v>
      </c>
    </row>
    <row r="1212" spans="1:4" x14ac:dyDescent="0.2">
      <c r="A1212" s="27">
        <v>2.9756585528509505</v>
      </c>
      <c r="B1212" s="27">
        <v>1.1034051288905427E-2</v>
      </c>
      <c r="C1212" s="27">
        <v>0</v>
      </c>
      <c r="D1212" s="27">
        <v>0</v>
      </c>
    </row>
    <row r="1213" spans="1:4" x14ac:dyDescent="0.2">
      <c r="A1213" s="27">
        <v>2.9779093031010335</v>
      </c>
      <c r="B1213" s="27">
        <v>1.1039274126794828E-2</v>
      </c>
      <c r="C1213" s="27">
        <v>0</v>
      </c>
      <c r="D1213" s="27">
        <v>0</v>
      </c>
    </row>
    <row r="1214" spans="1:4" x14ac:dyDescent="0.2">
      <c r="A1214" s="27">
        <v>2.980160053351117</v>
      </c>
      <c r="B1214" s="27">
        <v>1.1044487190031441E-2</v>
      </c>
      <c r="C1214" s="27">
        <v>0</v>
      </c>
      <c r="D1214" s="27">
        <v>0</v>
      </c>
    </row>
    <row r="1215" spans="1:4" x14ac:dyDescent="0.2">
      <c r="A1215" s="27">
        <v>2.9824108036012005</v>
      </c>
      <c r="B1215" s="27">
        <v>1.1049690372510123E-2</v>
      </c>
      <c r="C1215" s="27">
        <v>0</v>
      </c>
      <c r="D1215" s="27">
        <v>0</v>
      </c>
    </row>
    <row r="1216" spans="1:4" x14ac:dyDescent="0.2">
      <c r="A1216" s="27">
        <v>2.984661553851284</v>
      </c>
      <c r="B1216" s="27">
        <v>1.1054883568125734E-2</v>
      </c>
      <c r="C1216" s="27">
        <v>0</v>
      </c>
      <c r="D1216" s="27">
        <v>0</v>
      </c>
    </row>
    <row r="1217" spans="1:4" x14ac:dyDescent="0.2">
      <c r="A1217" s="27">
        <v>2.986912304101367</v>
      </c>
      <c r="B1217" s="27">
        <v>1.1060066670773135E-2</v>
      </c>
      <c r="C1217" s="27">
        <v>0</v>
      </c>
      <c r="D1217" s="27">
        <v>0</v>
      </c>
    </row>
    <row r="1218" spans="1:4" x14ac:dyDescent="0.2">
      <c r="A1218" s="27">
        <v>2.9891630543514505</v>
      </c>
      <c r="B1218" s="27">
        <v>1.1065239574347191E-2</v>
      </c>
      <c r="C1218" s="27">
        <v>0</v>
      </c>
      <c r="D1218" s="27">
        <v>0</v>
      </c>
    </row>
    <row r="1219" spans="1:4" x14ac:dyDescent="0.2">
      <c r="A1219" s="27">
        <v>2.9914138046015339</v>
      </c>
      <c r="B1219" s="27">
        <v>1.1070402172742759E-2</v>
      </c>
      <c r="C1219" s="27">
        <v>0</v>
      </c>
      <c r="D1219" s="27">
        <v>0</v>
      </c>
    </row>
    <row r="1220" spans="1:4" x14ac:dyDescent="0.2">
      <c r="A1220" s="27">
        <v>2.9936645548516174</v>
      </c>
      <c r="B1220" s="27">
        <v>1.1075554359854701E-2</v>
      </c>
      <c r="C1220" s="27">
        <v>0</v>
      </c>
      <c r="D1220" s="27">
        <v>0</v>
      </c>
    </row>
    <row r="1221" spans="1:4" x14ac:dyDescent="0.2">
      <c r="A1221" s="27">
        <v>2.9959153051017005</v>
      </c>
      <c r="B1221" s="27">
        <v>1.1080696029577876E-2</v>
      </c>
      <c r="C1221" s="27">
        <v>0</v>
      </c>
      <c r="D1221" s="27">
        <v>0</v>
      </c>
    </row>
    <row r="1222" spans="1:4" x14ac:dyDescent="0.2">
      <c r="A1222" s="27">
        <v>2.9981660553517839</v>
      </c>
      <c r="B1222" s="27">
        <v>1.1085827075807145E-2</v>
      </c>
      <c r="C1222" s="27">
        <v>0</v>
      </c>
      <c r="D1222" s="27">
        <v>0</v>
      </c>
    </row>
    <row r="1223" spans="1:4" x14ac:dyDescent="0.2">
      <c r="A1223" s="27">
        <v>3.0004168056018674</v>
      </c>
      <c r="B1223" s="27">
        <v>1.1090947392579665E-2</v>
      </c>
      <c r="C1223" s="27">
        <v>0</v>
      </c>
      <c r="D1223" s="27">
        <v>0</v>
      </c>
    </row>
    <row r="1224" spans="1:4" x14ac:dyDescent="0.2">
      <c r="A1224" s="27">
        <v>3.0026675558519504</v>
      </c>
      <c r="B1224" s="27">
        <v>1.1096056910664454E-2</v>
      </c>
      <c r="C1224" s="27">
        <v>0</v>
      </c>
      <c r="D1224" s="27">
        <v>0</v>
      </c>
    </row>
    <row r="1225" spans="1:4" x14ac:dyDescent="0.2">
      <c r="A1225" s="27">
        <v>3.0049183061020339</v>
      </c>
      <c r="B1225" s="27">
        <v>1.1101155646270728E-2</v>
      </c>
      <c r="C1225" s="27">
        <v>0</v>
      </c>
      <c r="D1225" s="27">
        <v>0</v>
      </c>
    </row>
    <row r="1226" spans="1:4" x14ac:dyDescent="0.2">
      <c r="A1226" s="27">
        <v>3.0071690563521174</v>
      </c>
      <c r="B1226" s="27">
        <v>1.1106243627728716E-2</v>
      </c>
      <c r="C1226" s="27">
        <v>0</v>
      </c>
      <c r="D1226" s="27">
        <v>0</v>
      </c>
    </row>
    <row r="1227" spans="1:4" x14ac:dyDescent="0.2">
      <c r="A1227" s="27">
        <v>3.0094198066022009</v>
      </c>
      <c r="B1227" s="27">
        <v>1.1111320883368647E-2</v>
      </c>
      <c r="C1227" s="27">
        <v>0</v>
      </c>
      <c r="D1227" s="27">
        <v>0</v>
      </c>
    </row>
    <row r="1228" spans="1:4" x14ac:dyDescent="0.2">
      <c r="A1228" s="27">
        <v>3.0116705568522839</v>
      </c>
      <c r="B1228" s="27">
        <v>1.1116387441520747E-2</v>
      </c>
      <c r="C1228" s="27">
        <v>0</v>
      </c>
      <c r="D1228" s="27">
        <v>0</v>
      </c>
    </row>
    <row r="1229" spans="1:4" x14ac:dyDescent="0.2">
      <c r="A1229" s="27">
        <v>3.0139213071023674</v>
      </c>
      <c r="B1229" s="27">
        <v>1.1121443330515251E-2</v>
      </c>
      <c r="C1229" s="27">
        <v>0</v>
      </c>
      <c r="D1229" s="27">
        <v>0</v>
      </c>
    </row>
    <row r="1230" spans="1:4" x14ac:dyDescent="0.2">
      <c r="A1230" s="27">
        <v>3.0161720573524509</v>
      </c>
      <c r="B1230" s="27">
        <v>1.1126488578682384E-2</v>
      </c>
      <c r="C1230" s="27">
        <v>0</v>
      </c>
      <c r="D1230" s="27">
        <v>0</v>
      </c>
    </row>
    <row r="1231" spans="1:4" x14ac:dyDescent="0.2">
      <c r="A1231" s="27">
        <v>3.0184228076025343</v>
      </c>
      <c r="B1231" s="27">
        <v>1.1131523214352377E-2</v>
      </c>
      <c r="C1231" s="27">
        <v>0</v>
      </c>
      <c r="D1231" s="27">
        <v>0</v>
      </c>
    </row>
    <row r="1232" spans="1:4" x14ac:dyDescent="0.2">
      <c r="A1232" s="27">
        <v>3.0206735578526174</v>
      </c>
      <c r="B1232" s="27">
        <v>1.1136547265855458E-2</v>
      </c>
      <c r="C1232" s="27">
        <v>0</v>
      </c>
      <c r="D1232" s="27">
        <v>0</v>
      </c>
    </row>
    <row r="1233" spans="1:4" x14ac:dyDescent="0.2">
      <c r="A1233" s="27">
        <v>3.0229243081027009</v>
      </c>
      <c r="B1233" s="27">
        <v>1.1141560761521856E-2</v>
      </c>
      <c r="C1233" s="27">
        <v>0</v>
      </c>
      <c r="D1233" s="27">
        <v>0</v>
      </c>
    </row>
    <row r="1234" spans="1:4" x14ac:dyDescent="0.2">
      <c r="A1234" s="27">
        <v>3.0251750583527843</v>
      </c>
      <c r="B1234" s="27">
        <v>1.1146563729681803E-2</v>
      </c>
      <c r="C1234" s="27">
        <v>0</v>
      </c>
      <c r="D1234" s="27">
        <v>0</v>
      </c>
    </row>
    <row r="1235" spans="1:4" x14ac:dyDescent="0.2">
      <c r="A1235" s="27">
        <v>3.0274258086028678</v>
      </c>
      <c r="B1235" s="27">
        <v>1.1151556198665525E-2</v>
      </c>
      <c r="C1235" s="27">
        <v>0</v>
      </c>
      <c r="D1235" s="27">
        <v>0</v>
      </c>
    </row>
    <row r="1236" spans="1:4" x14ac:dyDescent="0.2">
      <c r="A1236" s="27">
        <v>3.0296765588529508</v>
      </c>
      <c r="B1236" s="27">
        <v>1.1156538196803251E-2</v>
      </c>
      <c r="C1236" s="27">
        <v>0</v>
      </c>
      <c r="D1236" s="27">
        <v>0</v>
      </c>
    </row>
    <row r="1237" spans="1:4" x14ac:dyDescent="0.2">
      <c r="A1237" s="27">
        <v>3.0319273091030343</v>
      </c>
      <c r="B1237" s="27">
        <v>1.1161509752425212E-2</v>
      </c>
      <c r="C1237" s="27">
        <v>0</v>
      </c>
      <c r="D1237" s="27">
        <v>0</v>
      </c>
    </row>
    <row r="1238" spans="1:4" x14ac:dyDescent="0.2">
      <c r="A1238" s="27">
        <v>3.0341780593531178</v>
      </c>
      <c r="B1238" s="27">
        <v>1.1166470893861639E-2</v>
      </c>
      <c r="C1238" s="27">
        <v>0</v>
      </c>
      <c r="D1238" s="27">
        <v>0</v>
      </c>
    </row>
    <row r="1239" spans="1:4" x14ac:dyDescent="0.2">
      <c r="A1239" s="27">
        <v>3.0364288096032013</v>
      </c>
      <c r="B1239" s="27">
        <v>1.1171421649442756E-2</v>
      </c>
      <c r="C1239" s="27">
        <v>0</v>
      </c>
      <c r="D1239" s="27">
        <v>0</v>
      </c>
    </row>
    <row r="1240" spans="1:4" x14ac:dyDescent="0.2">
      <c r="A1240" s="27">
        <v>3.0386795598532843</v>
      </c>
      <c r="B1240" s="27">
        <v>1.1176362047498795E-2</v>
      </c>
      <c r="C1240" s="27">
        <v>0</v>
      </c>
      <c r="D1240" s="27">
        <v>0</v>
      </c>
    </row>
    <row r="1241" spans="1:4" x14ac:dyDescent="0.2">
      <c r="A1241" s="27">
        <v>3.0409303101033678</v>
      </c>
      <c r="B1241" s="27">
        <v>1.1181292116359987E-2</v>
      </c>
      <c r="C1241" s="27">
        <v>0</v>
      </c>
      <c r="D1241" s="27">
        <v>0</v>
      </c>
    </row>
    <row r="1242" spans="1:4" x14ac:dyDescent="0.2">
      <c r="A1242" s="27">
        <v>3.0431810603534513</v>
      </c>
      <c r="B1242" s="27">
        <v>1.1186211884356558E-2</v>
      </c>
      <c r="C1242" s="27">
        <v>0</v>
      </c>
      <c r="D1242" s="27">
        <v>0</v>
      </c>
    </row>
    <row r="1243" spans="1:4" x14ac:dyDescent="0.2">
      <c r="A1243" s="27">
        <v>3.0454318106035343</v>
      </c>
      <c r="B1243" s="27">
        <v>1.1191121379818737E-2</v>
      </c>
      <c r="C1243" s="27">
        <v>0</v>
      </c>
      <c r="D1243" s="27">
        <v>0</v>
      </c>
    </row>
    <row r="1244" spans="1:4" x14ac:dyDescent="0.2">
      <c r="A1244" s="27">
        <v>3.0476825608536178</v>
      </c>
      <c r="B1244" s="27">
        <v>1.1196020631076758E-2</v>
      </c>
      <c r="C1244" s="27">
        <v>0</v>
      </c>
      <c r="D1244" s="27">
        <v>0</v>
      </c>
    </row>
    <row r="1245" spans="1:4" x14ac:dyDescent="0.2">
      <c r="A1245" s="27">
        <v>3.0499333111037013</v>
      </c>
      <c r="B1245" s="27">
        <v>1.1200909666460845E-2</v>
      </c>
      <c r="C1245" s="27">
        <v>0</v>
      </c>
      <c r="D1245" s="27">
        <v>0</v>
      </c>
    </row>
    <row r="1246" spans="1:4" x14ac:dyDescent="0.2">
      <c r="A1246" s="27">
        <v>3.0521840613537847</v>
      </c>
      <c r="B1246" s="27">
        <v>1.120578851430123E-2</v>
      </c>
      <c r="C1246" s="27">
        <v>0</v>
      </c>
      <c r="D1246" s="27">
        <v>0</v>
      </c>
    </row>
    <row r="1247" spans="1:4" x14ac:dyDescent="0.2">
      <c r="A1247" s="27">
        <v>3.0544348116038678</v>
      </c>
      <c r="B1247" s="27">
        <v>1.1210657202928138E-2</v>
      </c>
      <c r="C1247" s="27">
        <v>0</v>
      </c>
      <c r="D1247" s="27">
        <v>0</v>
      </c>
    </row>
    <row r="1248" spans="1:4" x14ac:dyDescent="0.2">
      <c r="A1248" s="27">
        <v>3.0566855618539512</v>
      </c>
      <c r="B1248" s="27">
        <v>1.1215515760671804E-2</v>
      </c>
      <c r="C1248" s="27">
        <v>0</v>
      </c>
      <c r="D1248" s="27">
        <v>0</v>
      </c>
    </row>
    <row r="1249" spans="1:4" x14ac:dyDescent="0.2">
      <c r="A1249" s="27">
        <v>3.0589363121040347</v>
      </c>
      <c r="B1249" s="27">
        <v>1.1220364215862455E-2</v>
      </c>
      <c r="C1249" s="27">
        <v>0</v>
      </c>
      <c r="D1249" s="27">
        <v>0</v>
      </c>
    </row>
    <row r="1250" spans="1:4" x14ac:dyDescent="0.2">
      <c r="A1250" s="27">
        <v>3.0611870623541182</v>
      </c>
      <c r="B1250" s="27">
        <v>1.122520259683032E-2</v>
      </c>
      <c r="C1250" s="27">
        <v>0</v>
      </c>
      <c r="D1250" s="27">
        <v>0</v>
      </c>
    </row>
    <row r="1251" spans="1:4" x14ac:dyDescent="0.2">
      <c r="A1251" s="27">
        <v>3.0634378126042012</v>
      </c>
      <c r="B1251" s="27">
        <v>1.1230030931905626E-2</v>
      </c>
      <c r="C1251" s="27">
        <v>0</v>
      </c>
      <c r="D1251" s="27">
        <v>0</v>
      </c>
    </row>
    <row r="1252" spans="1:4" x14ac:dyDescent="0.2">
      <c r="A1252" s="27">
        <v>3.0656885628542847</v>
      </c>
      <c r="B1252" s="27">
        <v>1.1234849249418604E-2</v>
      </c>
      <c r="C1252" s="27">
        <v>0</v>
      </c>
      <c r="D1252" s="27">
        <v>0</v>
      </c>
    </row>
    <row r="1253" spans="1:4" x14ac:dyDescent="0.2">
      <c r="A1253" s="27">
        <v>3.0679393131043682</v>
      </c>
      <c r="B1253" s="27">
        <v>1.1239657577699486E-2</v>
      </c>
      <c r="C1253" s="27">
        <v>0</v>
      </c>
      <c r="D1253" s="27">
        <v>0</v>
      </c>
    </row>
    <row r="1254" spans="1:4" x14ac:dyDescent="0.2">
      <c r="A1254" s="27">
        <v>3.0701900633544517</v>
      </c>
      <c r="B1254" s="27">
        <v>1.1244455945078495E-2</v>
      </c>
      <c r="C1254" s="27">
        <v>0</v>
      </c>
      <c r="D1254" s="27">
        <v>0</v>
      </c>
    </row>
    <row r="1255" spans="1:4" x14ac:dyDescent="0.2">
      <c r="A1255" s="27">
        <v>3.0724408136045347</v>
      </c>
      <c r="B1255" s="27">
        <v>1.1249244379885864E-2</v>
      </c>
      <c r="C1255" s="27">
        <v>0</v>
      </c>
      <c r="D1255" s="27">
        <v>0</v>
      </c>
    </row>
    <row r="1256" spans="1:4" x14ac:dyDescent="0.2">
      <c r="A1256" s="27">
        <v>3.0746915638546182</v>
      </c>
      <c r="B1256" s="27">
        <v>1.1254022910451824E-2</v>
      </c>
      <c r="C1256" s="27">
        <v>0</v>
      </c>
      <c r="D1256" s="27">
        <v>0</v>
      </c>
    </row>
    <row r="1257" spans="1:4" x14ac:dyDescent="0.2">
      <c r="A1257" s="27">
        <v>3.0769423141047016</v>
      </c>
      <c r="B1257" s="27">
        <v>1.1258791565106601E-2</v>
      </c>
      <c r="C1257" s="27">
        <v>0</v>
      </c>
      <c r="D1257" s="27">
        <v>0</v>
      </c>
    </row>
    <row r="1258" spans="1:4" x14ac:dyDescent="0.2">
      <c r="A1258" s="27">
        <v>3.0791930643547851</v>
      </c>
      <c r="B1258" s="27">
        <v>1.1263550372180426E-2</v>
      </c>
      <c r="C1258" s="27">
        <v>0</v>
      </c>
      <c r="D1258" s="27">
        <v>0</v>
      </c>
    </row>
    <row r="1259" spans="1:4" x14ac:dyDescent="0.2">
      <c r="A1259" s="27">
        <v>3.0814438146048682</v>
      </c>
      <c r="B1259" s="27">
        <v>1.1268299360003526E-2</v>
      </c>
      <c r="C1259" s="27">
        <v>0</v>
      </c>
      <c r="D1259" s="27">
        <v>0</v>
      </c>
    </row>
    <row r="1260" spans="1:4" x14ac:dyDescent="0.2">
      <c r="A1260" s="27">
        <v>3.0836945648549516</v>
      </c>
      <c r="B1260" s="27">
        <v>1.1273038556906131E-2</v>
      </c>
      <c r="C1260" s="27">
        <v>0</v>
      </c>
      <c r="D1260" s="27">
        <v>0</v>
      </c>
    </row>
    <row r="1261" spans="1:4" x14ac:dyDescent="0.2">
      <c r="A1261" s="27">
        <v>3.0859453151050351</v>
      </c>
      <c r="B1261" s="27">
        <v>1.1277767991218473E-2</v>
      </c>
      <c r="C1261" s="27">
        <v>0</v>
      </c>
      <c r="D1261" s="27">
        <v>0</v>
      </c>
    </row>
    <row r="1262" spans="1:4" x14ac:dyDescent="0.2">
      <c r="A1262" s="27">
        <v>3.0881960653551186</v>
      </c>
      <c r="B1262" s="27">
        <v>1.1282487691270777E-2</v>
      </c>
      <c r="C1262" s="27">
        <v>0</v>
      </c>
      <c r="D1262" s="27">
        <v>0</v>
      </c>
    </row>
    <row r="1263" spans="1:4" x14ac:dyDescent="0.2">
      <c r="A1263" s="27">
        <v>3.0904468156052016</v>
      </c>
      <c r="B1263" s="27">
        <v>1.1287197685393274E-2</v>
      </c>
      <c r="C1263" s="27">
        <v>0</v>
      </c>
      <c r="D1263" s="27">
        <v>0</v>
      </c>
    </row>
    <row r="1264" spans="1:4" x14ac:dyDescent="0.2">
      <c r="A1264" s="27">
        <v>3.0926975658552851</v>
      </c>
      <c r="B1264" s="27">
        <v>1.1291898001916193E-2</v>
      </c>
      <c r="C1264" s="27">
        <v>0</v>
      </c>
      <c r="D1264" s="27">
        <v>0</v>
      </c>
    </row>
    <row r="1265" spans="1:4" x14ac:dyDescent="0.2">
      <c r="A1265" s="27">
        <v>3.0949483161053686</v>
      </c>
      <c r="B1265" s="27">
        <v>1.1296588669169765E-2</v>
      </c>
      <c r="C1265" s="27">
        <v>0</v>
      </c>
      <c r="D1265" s="27">
        <v>0</v>
      </c>
    </row>
    <row r="1266" spans="1:4" x14ac:dyDescent="0.2">
      <c r="A1266" s="27">
        <v>3.0971990663554516</v>
      </c>
      <c r="B1266" s="27">
        <v>1.1301269715484216E-2</v>
      </c>
      <c r="C1266" s="27">
        <v>0</v>
      </c>
      <c r="D1266" s="27">
        <v>0</v>
      </c>
    </row>
    <row r="1267" spans="1:4" x14ac:dyDescent="0.2">
      <c r="A1267" s="27">
        <v>3.0994498166055351</v>
      </c>
      <c r="B1267" s="27">
        <v>1.1305941169189777E-2</v>
      </c>
      <c r="C1267" s="27">
        <v>0</v>
      </c>
      <c r="D1267" s="27">
        <v>0</v>
      </c>
    </row>
    <row r="1268" spans="1:4" x14ac:dyDescent="0.2">
      <c r="A1268" s="27">
        <v>3.1017005668556186</v>
      </c>
      <c r="B1268" s="27">
        <v>1.1310603058616678E-2</v>
      </c>
      <c r="C1268" s="27">
        <v>0</v>
      </c>
      <c r="D1268" s="27">
        <v>0</v>
      </c>
    </row>
    <row r="1269" spans="1:4" x14ac:dyDescent="0.2">
      <c r="A1269" s="27">
        <v>3.103951317105702</v>
      </c>
      <c r="B1269" s="27">
        <v>1.1315255412095146E-2</v>
      </c>
      <c r="C1269" s="27">
        <v>0</v>
      </c>
      <c r="D1269" s="27">
        <v>0</v>
      </c>
    </row>
    <row r="1270" spans="1:4" x14ac:dyDescent="0.2">
      <c r="A1270" s="27">
        <v>3.1062020673557851</v>
      </c>
      <c r="B1270" s="27">
        <v>1.1319898257955411E-2</v>
      </c>
      <c r="C1270" s="27">
        <v>0</v>
      </c>
      <c r="D1270" s="27">
        <v>0</v>
      </c>
    </row>
    <row r="1271" spans="1:4" x14ac:dyDescent="0.2">
      <c r="A1271" s="27">
        <v>3.1084528176058686</v>
      </c>
      <c r="B1271" s="27">
        <v>1.1324531624527703E-2</v>
      </c>
      <c r="C1271" s="27">
        <v>0</v>
      </c>
      <c r="D1271" s="27">
        <v>0</v>
      </c>
    </row>
    <row r="1272" spans="1:4" x14ac:dyDescent="0.2">
      <c r="A1272" s="27">
        <v>3.110703567855952</v>
      </c>
      <c r="B1272" s="27">
        <v>1.1329155540142251E-2</v>
      </c>
      <c r="C1272" s="27">
        <v>0</v>
      </c>
      <c r="D1272" s="27">
        <v>0</v>
      </c>
    </row>
    <row r="1273" spans="1:4" x14ac:dyDescent="0.2">
      <c r="A1273" s="27">
        <v>3.1129543181060355</v>
      </c>
      <c r="B1273" s="27">
        <v>1.1333770033129284E-2</v>
      </c>
      <c r="C1273" s="27">
        <v>0</v>
      </c>
      <c r="D1273" s="27">
        <v>0</v>
      </c>
    </row>
    <row r="1274" spans="1:4" x14ac:dyDescent="0.2">
      <c r="A1274" s="27">
        <v>3.1152050683561185</v>
      </c>
      <c r="B1274" s="27">
        <v>1.1338375131819029E-2</v>
      </c>
      <c r="C1274" s="27">
        <v>0</v>
      </c>
      <c r="D1274" s="27">
        <v>0</v>
      </c>
    </row>
    <row r="1275" spans="1:4" x14ac:dyDescent="0.2">
      <c r="A1275" s="27">
        <v>3.117455818606202</v>
      </c>
      <c r="B1275" s="27">
        <v>1.1342970864541719E-2</v>
      </c>
      <c r="C1275" s="27">
        <v>0</v>
      </c>
      <c r="D1275" s="27">
        <v>0</v>
      </c>
    </row>
    <row r="1276" spans="1:4" x14ac:dyDescent="0.2">
      <c r="A1276" s="27">
        <v>3.1197065688562855</v>
      </c>
      <c r="B1276" s="27">
        <v>1.1347557259627581E-2</v>
      </c>
      <c r="C1276" s="27">
        <v>0</v>
      </c>
      <c r="D1276" s="27">
        <v>0</v>
      </c>
    </row>
    <row r="1277" spans="1:4" x14ac:dyDescent="0.2">
      <c r="A1277" s="27">
        <v>3.121957319106369</v>
      </c>
      <c r="B1277" s="27">
        <v>1.1352134345406844E-2</v>
      </c>
      <c r="C1277" s="27">
        <v>0</v>
      </c>
      <c r="D1277" s="27">
        <v>0</v>
      </c>
    </row>
    <row r="1278" spans="1:4" x14ac:dyDescent="0.2">
      <c r="A1278" s="27">
        <v>3.124208069356452</v>
      </c>
      <c r="B1278" s="27">
        <v>1.1356702150209737E-2</v>
      </c>
      <c r="C1278" s="27">
        <v>0</v>
      </c>
      <c r="D1278" s="27">
        <v>0</v>
      </c>
    </row>
    <row r="1279" spans="1:4" x14ac:dyDescent="0.2">
      <c r="A1279" s="27">
        <v>3.1264588196065355</v>
      </c>
      <c r="B1279" s="27">
        <v>1.1361260702366491E-2</v>
      </c>
      <c r="C1279" s="27">
        <v>0</v>
      </c>
      <c r="D1279" s="27">
        <v>0</v>
      </c>
    </row>
    <row r="1280" spans="1:4" x14ac:dyDescent="0.2">
      <c r="A1280" s="27">
        <v>3.128709569856619</v>
      </c>
      <c r="B1280" s="27">
        <v>1.1365810030207335E-2</v>
      </c>
      <c r="C1280" s="27">
        <v>0</v>
      </c>
      <c r="D1280" s="27">
        <v>0</v>
      </c>
    </row>
    <row r="1281" spans="1:4" x14ac:dyDescent="0.2">
      <c r="A1281" s="27">
        <v>3.1309603201067024</v>
      </c>
      <c r="B1281" s="27">
        <v>1.1370350162062497E-2</v>
      </c>
      <c r="C1281" s="27">
        <v>0</v>
      </c>
      <c r="D1281" s="27">
        <v>0</v>
      </c>
    </row>
    <row r="1282" spans="1:4" x14ac:dyDescent="0.2">
      <c r="A1282" s="27">
        <v>3.1332110703567855</v>
      </c>
      <c r="B1282" s="27">
        <v>1.1374881126262204E-2</v>
      </c>
      <c r="C1282" s="27">
        <v>0</v>
      </c>
      <c r="D1282" s="27">
        <v>0</v>
      </c>
    </row>
    <row r="1283" spans="1:4" x14ac:dyDescent="0.2">
      <c r="A1283" s="27">
        <v>3.135461820606869</v>
      </c>
      <c r="B1283" s="27">
        <v>1.1379402951136689E-2</v>
      </c>
      <c r="C1283" s="27">
        <v>0</v>
      </c>
      <c r="D1283" s="27">
        <v>0</v>
      </c>
    </row>
    <row r="1284" spans="1:4" x14ac:dyDescent="0.2">
      <c r="A1284" s="27">
        <v>3.1377125708569524</v>
      </c>
      <c r="B1284" s="27">
        <v>1.1383915665016181E-2</v>
      </c>
      <c r="C1284" s="27">
        <v>0</v>
      </c>
      <c r="D1284" s="27">
        <v>0</v>
      </c>
    </row>
    <row r="1285" spans="1:4" x14ac:dyDescent="0.2">
      <c r="A1285" s="27">
        <v>3.1399633211070355</v>
      </c>
      <c r="B1285" s="27">
        <v>1.1388419296230905E-2</v>
      </c>
      <c r="C1285" s="27">
        <v>0</v>
      </c>
      <c r="D1285" s="27">
        <v>0</v>
      </c>
    </row>
    <row r="1286" spans="1:4" x14ac:dyDescent="0.2">
      <c r="A1286" s="27">
        <v>3.1422140713571189</v>
      </c>
      <c r="B1286" s="27">
        <v>1.1392913873111095E-2</v>
      </c>
      <c r="C1286" s="27">
        <v>0</v>
      </c>
      <c r="D1286" s="27">
        <v>0</v>
      </c>
    </row>
    <row r="1287" spans="1:4" x14ac:dyDescent="0.2">
      <c r="A1287" s="27">
        <v>3.1444648216072024</v>
      </c>
      <c r="B1287" s="27">
        <v>1.1397399423986978E-2</v>
      </c>
      <c r="C1287" s="27">
        <v>0</v>
      </c>
      <c r="D1287" s="27">
        <v>0</v>
      </c>
    </row>
    <row r="1288" spans="1:4" x14ac:dyDescent="0.2">
      <c r="A1288" s="27">
        <v>3.1467155718572859</v>
      </c>
      <c r="B1288" s="27">
        <v>1.1401875977188784E-2</v>
      </c>
      <c r="C1288" s="27">
        <v>0</v>
      </c>
      <c r="D1288" s="27">
        <v>0</v>
      </c>
    </row>
    <row r="1289" spans="1:4" x14ac:dyDescent="0.2">
      <c r="A1289" s="27">
        <v>3.1489663221073689</v>
      </c>
      <c r="B1289" s="27">
        <v>1.140634356104674E-2</v>
      </c>
      <c r="C1289" s="27">
        <v>0</v>
      </c>
      <c r="D1289" s="27">
        <v>0</v>
      </c>
    </row>
    <row r="1290" spans="1:4" x14ac:dyDescent="0.2">
      <c r="A1290" s="27">
        <v>3.1512170723574524</v>
      </c>
      <c r="B1290" s="27">
        <v>1.1410802203891079E-2</v>
      </c>
      <c r="C1290" s="27">
        <v>0</v>
      </c>
      <c r="D1290" s="27">
        <v>0</v>
      </c>
    </row>
    <row r="1291" spans="1:4" x14ac:dyDescent="0.2">
      <c r="A1291" s="27">
        <v>3.1534678226075359</v>
      </c>
      <c r="B1291" s="27">
        <v>1.1415251934052026E-2</v>
      </c>
      <c r="C1291" s="27">
        <v>0</v>
      </c>
      <c r="D1291" s="27">
        <v>0</v>
      </c>
    </row>
    <row r="1292" spans="1:4" x14ac:dyDescent="0.2">
      <c r="A1292" s="27">
        <v>3.1557185728576194</v>
      </c>
      <c r="B1292" s="27">
        <v>1.1419692779859814E-2</v>
      </c>
      <c r="C1292" s="27">
        <v>0</v>
      </c>
      <c r="D1292" s="27">
        <v>0</v>
      </c>
    </row>
    <row r="1293" spans="1:4" x14ac:dyDescent="0.2">
      <c r="A1293" s="27">
        <v>3.1579693231077024</v>
      </c>
      <c r="B1293" s="27">
        <v>1.1424124769644668E-2</v>
      </c>
      <c r="C1293" s="27">
        <v>0</v>
      </c>
      <c r="D1293" s="27">
        <v>0</v>
      </c>
    </row>
    <row r="1294" spans="1:4" x14ac:dyDescent="0.2">
      <c r="A1294" s="27">
        <v>3.1602200733577859</v>
      </c>
      <c r="B1294" s="27">
        <v>1.1428547931736822E-2</v>
      </c>
      <c r="C1294" s="27">
        <v>0</v>
      </c>
      <c r="D1294" s="27">
        <v>0</v>
      </c>
    </row>
    <row r="1295" spans="1:4" x14ac:dyDescent="0.2">
      <c r="A1295" s="27">
        <v>3.1624708236078694</v>
      </c>
      <c r="B1295" s="27">
        <v>1.1432962294466501E-2</v>
      </c>
      <c r="C1295" s="27">
        <v>0</v>
      </c>
      <c r="D1295" s="27">
        <v>0</v>
      </c>
    </row>
    <row r="1296" spans="1:4" x14ac:dyDescent="0.2">
      <c r="A1296" s="27">
        <v>3.1647215738579528</v>
      </c>
      <c r="B1296" s="27">
        <v>1.1437367886163938E-2</v>
      </c>
      <c r="C1296" s="27">
        <v>0</v>
      </c>
      <c r="D1296" s="27">
        <v>0</v>
      </c>
    </row>
    <row r="1297" spans="1:4" x14ac:dyDescent="0.2">
      <c r="A1297" s="27">
        <v>3.1669723241080359</v>
      </c>
      <c r="B1297" s="27">
        <v>1.1441764735159357E-2</v>
      </c>
      <c r="C1297" s="27">
        <v>0</v>
      </c>
      <c r="D1297" s="27">
        <v>0</v>
      </c>
    </row>
    <row r="1298" spans="1:4" x14ac:dyDescent="0.2">
      <c r="A1298" s="27">
        <v>3.1692230743581193</v>
      </c>
      <c r="B1298" s="27">
        <v>1.1446152869782992E-2</v>
      </c>
      <c r="C1298" s="27">
        <v>0</v>
      </c>
      <c r="D1298" s="27">
        <v>0</v>
      </c>
    </row>
    <row r="1299" spans="1:4" x14ac:dyDescent="0.2">
      <c r="A1299" s="27">
        <v>3.1714738246082028</v>
      </c>
      <c r="B1299" s="27">
        <v>1.145053231836507E-2</v>
      </c>
      <c r="C1299" s="27">
        <v>0</v>
      </c>
      <c r="D1299" s="27">
        <v>0</v>
      </c>
    </row>
    <row r="1300" spans="1:4" x14ac:dyDescent="0.2">
      <c r="A1300" s="27">
        <v>3.1737245748582863</v>
      </c>
      <c r="B1300" s="27">
        <v>1.1454903109235821E-2</v>
      </c>
      <c r="C1300" s="27">
        <v>0</v>
      </c>
      <c r="D1300" s="27">
        <v>0</v>
      </c>
    </row>
    <row r="1301" spans="1:4" x14ac:dyDescent="0.2">
      <c r="A1301" s="27">
        <v>3.1759753251083693</v>
      </c>
      <c r="B1301" s="27">
        <v>1.1459265270725473E-2</v>
      </c>
      <c r="C1301" s="27">
        <v>0</v>
      </c>
      <c r="D1301" s="27">
        <v>0</v>
      </c>
    </row>
    <row r="1302" spans="1:4" x14ac:dyDescent="0.2">
      <c r="A1302" s="27">
        <v>3.1782260753584528</v>
      </c>
      <c r="B1302" s="27">
        <v>1.1463618831164256E-2</v>
      </c>
      <c r="C1302" s="27">
        <v>0</v>
      </c>
      <c r="D1302" s="27">
        <v>0</v>
      </c>
    </row>
    <row r="1303" spans="1:4" x14ac:dyDescent="0.2">
      <c r="A1303" s="27">
        <v>3.1804768256085363</v>
      </c>
      <c r="B1303" s="27">
        <v>1.1467963818882401E-2</v>
      </c>
      <c r="C1303" s="27">
        <v>0</v>
      </c>
      <c r="D1303" s="27">
        <v>0</v>
      </c>
    </row>
    <row r="1304" spans="1:4" x14ac:dyDescent="0.2">
      <c r="A1304" s="27">
        <v>3.1827275758586193</v>
      </c>
      <c r="B1304" s="27">
        <v>1.1472300262210132E-2</v>
      </c>
      <c r="C1304" s="27">
        <v>0</v>
      </c>
      <c r="D1304" s="27">
        <v>0</v>
      </c>
    </row>
    <row r="1305" spans="1:4" x14ac:dyDescent="0.2">
      <c r="A1305" s="27">
        <v>3.1849783261087028</v>
      </c>
      <c r="B1305" s="27">
        <v>1.1476628189477684E-2</v>
      </c>
      <c r="C1305" s="27">
        <v>0</v>
      </c>
      <c r="D1305" s="27">
        <v>0</v>
      </c>
    </row>
    <row r="1306" spans="1:4" x14ac:dyDescent="0.2">
      <c r="A1306" s="27">
        <v>3.1872290763587863</v>
      </c>
      <c r="B1306" s="27">
        <v>1.1480947629015283E-2</v>
      </c>
      <c r="C1306" s="27">
        <v>0</v>
      </c>
      <c r="D1306" s="27">
        <v>0</v>
      </c>
    </row>
    <row r="1307" spans="1:4" x14ac:dyDescent="0.2">
      <c r="A1307" s="27">
        <v>3.1894798266088698</v>
      </c>
      <c r="B1307" s="27">
        <v>1.1485258609153158E-2</v>
      </c>
      <c r="C1307" s="27">
        <v>0</v>
      </c>
      <c r="D1307" s="27">
        <v>0</v>
      </c>
    </row>
    <row r="1308" spans="1:4" x14ac:dyDescent="0.2">
      <c r="A1308" s="27">
        <v>3.1917305768589528</v>
      </c>
      <c r="B1308" s="27">
        <v>1.1489561158221539E-2</v>
      </c>
      <c r="C1308" s="27">
        <v>0</v>
      </c>
      <c r="D1308" s="27">
        <v>0</v>
      </c>
    </row>
    <row r="1309" spans="1:4" x14ac:dyDescent="0.2">
      <c r="A1309" s="27">
        <v>3.1939813271090363</v>
      </c>
      <c r="B1309" s="27">
        <v>1.1493855304550656E-2</v>
      </c>
      <c r="C1309" s="27">
        <v>0</v>
      </c>
      <c r="D1309" s="27">
        <v>0</v>
      </c>
    </row>
    <row r="1310" spans="1:4" x14ac:dyDescent="0.2">
      <c r="A1310" s="27">
        <v>3.1962320773591197</v>
      </c>
      <c r="B1310" s="27">
        <v>1.1498141076470738E-2</v>
      </c>
      <c r="C1310" s="27">
        <v>0</v>
      </c>
      <c r="D1310" s="27">
        <v>0</v>
      </c>
    </row>
    <row r="1311" spans="1:4" x14ac:dyDescent="0.2">
      <c r="A1311" s="27">
        <v>3.1984828276092032</v>
      </c>
      <c r="B1311" s="27">
        <v>1.1502418502312014E-2</v>
      </c>
      <c r="C1311" s="27">
        <v>0</v>
      </c>
      <c r="D1311" s="27">
        <v>0</v>
      </c>
    </row>
    <row r="1312" spans="1:4" x14ac:dyDescent="0.2">
      <c r="A1312" s="27">
        <v>3.2007335778592862</v>
      </c>
      <c r="B1312" s="27">
        <v>1.1506687610404709E-2</v>
      </c>
      <c r="C1312" s="27">
        <v>0</v>
      </c>
      <c r="D1312" s="27">
        <v>0</v>
      </c>
    </row>
    <row r="1313" spans="1:4" x14ac:dyDescent="0.2">
      <c r="A1313" s="27">
        <v>3.2029843281093697</v>
      </c>
      <c r="B1313" s="27">
        <v>1.1510948429079059E-2</v>
      </c>
      <c r="C1313" s="27">
        <v>0</v>
      </c>
      <c r="D1313" s="27">
        <v>0</v>
      </c>
    </row>
    <row r="1314" spans="1:4" x14ac:dyDescent="0.2">
      <c r="A1314" s="27">
        <v>3.2052350783594532</v>
      </c>
      <c r="B1314" s="27">
        <v>1.1515200986665289E-2</v>
      </c>
      <c r="C1314" s="27">
        <v>0</v>
      </c>
      <c r="D1314" s="27">
        <v>0</v>
      </c>
    </row>
    <row r="1315" spans="1:4" x14ac:dyDescent="0.2">
      <c r="A1315" s="27">
        <v>3.2074858286095367</v>
      </c>
      <c r="B1315" s="27">
        <v>1.1519445311493631E-2</v>
      </c>
      <c r="C1315" s="27">
        <v>0</v>
      </c>
      <c r="D1315" s="27">
        <v>0</v>
      </c>
    </row>
    <row r="1316" spans="1:4" x14ac:dyDescent="0.2">
      <c r="A1316" s="27">
        <v>3.2097365788596197</v>
      </c>
      <c r="B1316" s="27">
        <v>1.1523681431894309E-2</v>
      </c>
      <c r="C1316" s="27">
        <v>0</v>
      </c>
      <c r="D1316" s="27">
        <v>0</v>
      </c>
    </row>
    <row r="1317" spans="1:4" x14ac:dyDescent="0.2">
      <c r="A1317" s="27">
        <v>3.2119873291097032</v>
      </c>
      <c r="B1317" s="27">
        <v>1.1527909376197559E-2</v>
      </c>
      <c r="C1317" s="27">
        <v>0</v>
      </c>
      <c r="D1317" s="27">
        <v>0</v>
      </c>
    </row>
    <row r="1318" spans="1:4" x14ac:dyDescent="0.2">
      <c r="A1318" s="27">
        <v>3.2142380793597867</v>
      </c>
      <c r="B1318" s="27">
        <v>1.1532129172733606E-2</v>
      </c>
      <c r="C1318" s="27">
        <v>0</v>
      </c>
      <c r="D1318" s="27">
        <v>0</v>
      </c>
    </row>
    <row r="1319" spans="1:4" x14ac:dyDescent="0.2">
      <c r="A1319" s="27">
        <v>3.2164888296098701</v>
      </c>
      <c r="B1319" s="27">
        <v>1.1536340849832677E-2</v>
      </c>
      <c r="C1319" s="27">
        <v>0</v>
      </c>
      <c r="D1319" s="27">
        <v>0</v>
      </c>
    </row>
    <row r="1320" spans="1:4" x14ac:dyDescent="0.2">
      <c r="A1320" s="27">
        <v>3.2187395798599532</v>
      </c>
      <c r="B1320" s="27">
        <v>1.1540544435825006E-2</v>
      </c>
      <c r="C1320" s="27">
        <v>0</v>
      </c>
      <c r="D1320" s="27">
        <v>0</v>
      </c>
    </row>
    <row r="1321" spans="1:4" x14ac:dyDescent="0.2">
      <c r="A1321" s="27">
        <v>3.2209903301100367</v>
      </c>
      <c r="B1321" s="27">
        <v>1.1544739959040822E-2</v>
      </c>
      <c r="C1321" s="27">
        <v>0</v>
      </c>
      <c r="D1321" s="27">
        <v>0</v>
      </c>
    </row>
    <row r="1322" spans="1:4" x14ac:dyDescent="0.2">
      <c r="A1322" s="27">
        <v>3.2232410803601201</v>
      </c>
      <c r="B1322" s="27">
        <v>1.1548927447810352E-2</v>
      </c>
      <c r="C1322" s="27">
        <v>0</v>
      </c>
      <c r="D1322" s="27">
        <v>0</v>
      </c>
    </row>
    <row r="1323" spans="1:4" x14ac:dyDescent="0.2">
      <c r="A1323" s="27">
        <v>3.2254918306102036</v>
      </c>
      <c r="B1323" s="27">
        <v>1.1553106930463825E-2</v>
      </c>
      <c r="C1323" s="27">
        <v>0</v>
      </c>
      <c r="D1323" s="27">
        <v>0</v>
      </c>
    </row>
    <row r="1324" spans="1:4" x14ac:dyDescent="0.2">
      <c r="A1324" s="27">
        <v>3.2277425808602866</v>
      </c>
      <c r="B1324" s="27">
        <v>1.1557278435331469E-2</v>
      </c>
      <c r="C1324" s="27">
        <v>0</v>
      </c>
      <c r="D1324" s="27">
        <v>0</v>
      </c>
    </row>
    <row r="1325" spans="1:4" x14ac:dyDescent="0.2">
      <c r="A1325" s="27">
        <v>3.2299933311103701</v>
      </c>
      <c r="B1325" s="27">
        <v>1.1561441990743517E-2</v>
      </c>
      <c r="C1325" s="27">
        <v>0</v>
      </c>
      <c r="D1325" s="27">
        <v>0</v>
      </c>
    </row>
    <row r="1326" spans="1:4" x14ac:dyDescent="0.2">
      <c r="A1326" s="27">
        <v>3.2322440813604536</v>
      </c>
      <c r="B1326" s="27">
        <v>1.1565597625030196E-2</v>
      </c>
      <c r="C1326" s="27">
        <v>0</v>
      </c>
      <c r="D1326" s="27">
        <v>0</v>
      </c>
    </row>
    <row r="1327" spans="1:4" x14ac:dyDescent="0.2">
      <c r="A1327" s="27">
        <v>3.2344948316105366</v>
      </c>
      <c r="B1327" s="27">
        <v>1.1569745366521734E-2</v>
      </c>
      <c r="C1327" s="27">
        <v>0</v>
      </c>
      <c r="D1327" s="27">
        <v>0</v>
      </c>
    </row>
    <row r="1328" spans="1:4" x14ac:dyDescent="0.2">
      <c r="A1328" s="27">
        <v>3.2367455818606201</v>
      </c>
      <c r="B1328" s="27">
        <v>1.1573885243548363E-2</v>
      </c>
      <c r="C1328" s="27">
        <v>0</v>
      </c>
      <c r="D1328" s="27">
        <v>0</v>
      </c>
    </row>
    <row r="1329" spans="1:4" x14ac:dyDescent="0.2">
      <c r="A1329" s="27">
        <v>3.2389963321107036</v>
      </c>
      <c r="B1329" s="27">
        <v>1.1578017284440311E-2</v>
      </c>
      <c r="C1329" s="27">
        <v>0</v>
      </c>
      <c r="D1329" s="27">
        <v>0</v>
      </c>
    </row>
    <row r="1330" spans="1:4" x14ac:dyDescent="0.2">
      <c r="A1330" s="27">
        <v>3.2412470823607871</v>
      </c>
      <c r="B1330" s="27">
        <v>1.1582141517527806E-2</v>
      </c>
      <c r="C1330" s="27">
        <v>0</v>
      </c>
      <c r="D1330" s="27">
        <v>0</v>
      </c>
    </row>
    <row r="1331" spans="1:4" x14ac:dyDescent="0.2">
      <c r="A1331" s="27">
        <v>3.2434978326108701</v>
      </c>
      <c r="B1331" s="27">
        <v>1.1586257971141078E-2</v>
      </c>
      <c r="C1331" s="27">
        <v>0</v>
      </c>
      <c r="D1331" s="27">
        <v>0</v>
      </c>
    </row>
    <row r="1332" spans="1:4" x14ac:dyDescent="0.2">
      <c r="A1332" s="27">
        <v>3.2457485828609536</v>
      </c>
      <c r="B1332" s="27">
        <v>1.1590366673610356E-2</v>
      </c>
      <c r="C1332" s="27">
        <v>0</v>
      </c>
      <c r="D1332" s="27">
        <v>0</v>
      </c>
    </row>
    <row r="1333" spans="1:4" x14ac:dyDescent="0.2">
      <c r="A1333" s="27">
        <v>3.2479993331110371</v>
      </c>
      <c r="B1333" s="27">
        <v>1.1594467653265871E-2</v>
      </c>
      <c r="C1333" s="27">
        <v>0</v>
      </c>
      <c r="D1333" s="27">
        <v>0</v>
      </c>
    </row>
    <row r="1334" spans="1:4" x14ac:dyDescent="0.2">
      <c r="A1334" s="27">
        <v>3.2502500833611205</v>
      </c>
      <c r="B1334" s="27">
        <v>1.1598560938437849E-2</v>
      </c>
      <c r="C1334" s="27">
        <v>0</v>
      </c>
      <c r="D1334" s="27">
        <v>0</v>
      </c>
    </row>
    <row r="1335" spans="1:4" x14ac:dyDescent="0.2">
      <c r="A1335" s="27">
        <v>3.2525008336112036</v>
      </c>
      <c r="B1335" s="27">
        <v>1.1602646557456521E-2</v>
      </c>
      <c r="C1335" s="27">
        <v>0</v>
      </c>
      <c r="D1335" s="27">
        <v>0</v>
      </c>
    </row>
    <row r="1336" spans="1:4" x14ac:dyDescent="0.2">
      <c r="A1336" s="27">
        <v>3.254751583861287</v>
      </c>
      <c r="B1336" s="27">
        <v>1.1606724538652117E-2</v>
      </c>
      <c r="C1336" s="27">
        <v>0</v>
      </c>
      <c r="D1336" s="27">
        <v>0</v>
      </c>
    </row>
    <row r="1337" spans="1:4" x14ac:dyDescent="0.2">
      <c r="A1337" s="27">
        <v>3.2570023341113705</v>
      </c>
      <c r="B1337" s="27">
        <v>1.1610794910354863E-2</v>
      </c>
      <c r="C1337" s="27">
        <v>0</v>
      </c>
      <c r="D1337" s="27">
        <v>0</v>
      </c>
    </row>
    <row r="1338" spans="1:4" x14ac:dyDescent="0.2">
      <c r="A1338" s="27">
        <v>3.259253084361454</v>
      </c>
      <c r="B1338" s="27">
        <v>1.1614857700894992E-2</v>
      </c>
      <c r="C1338" s="27">
        <v>0</v>
      </c>
      <c r="D1338" s="27">
        <v>0</v>
      </c>
    </row>
    <row r="1339" spans="1:4" x14ac:dyDescent="0.2">
      <c r="A1339" s="27">
        <v>3.261503834611537</v>
      </c>
      <c r="B1339" s="27">
        <v>1.1618912938602732E-2</v>
      </c>
      <c r="C1339" s="27">
        <v>0</v>
      </c>
      <c r="D1339" s="27">
        <v>0</v>
      </c>
    </row>
    <row r="1340" spans="1:4" x14ac:dyDescent="0.2">
      <c r="A1340" s="27">
        <v>3.2637545848616205</v>
      </c>
      <c r="B1340" s="27">
        <v>1.162296065180831E-2</v>
      </c>
      <c r="C1340" s="27">
        <v>0</v>
      </c>
      <c r="D1340" s="27">
        <v>0</v>
      </c>
    </row>
    <row r="1341" spans="1:4" x14ac:dyDescent="0.2">
      <c r="A1341" s="27">
        <v>3.266005335111704</v>
      </c>
      <c r="B1341" s="27">
        <v>1.1627000868841959E-2</v>
      </c>
      <c r="C1341" s="27">
        <v>0</v>
      </c>
      <c r="D1341" s="27">
        <v>0</v>
      </c>
    </row>
    <row r="1342" spans="1:4" x14ac:dyDescent="0.2">
      <c r="A1342" s="27">
        <v>3.2682560853617875</v>
      </c>
      <c r="B1342" s="27">
        <v>1.1631033618033904E-2</v>
      </c>
      <c r="C1342" s="27">
        <v>0</v>
      </c>
      <c r="D1342" s="27">
        <v>0</v>
      </c>
    </row>
    <row r="1343" spans="1:4" x14ac:dyDescent="0.2">
      <c r="A1343" s="27">
        <v>3.2705068356118705</v>
      </c>
      <c r="B1343" s="27">
        <v>1.1635058927714376E-2</v>
      </c>
      <c r="C1343" s="27">
        <v>0</v>
      </c>
      <c r="D1343" s="27">
        <v>0</v>
      </c>
    </row>
    <row r="1344" spans="1:4" x14ac:dyDescent="0.2">
      <c r="A1344" s="27">
        <v>3.272757585861954</v>
      </c>
      <c r="B1344" s="27">
        <v>1.1639076826213606E-2</v>
      </c>
      <c r="C1344" s="27">
        <v>0</v>
      </c>
      <c r="D1344" s="27">
        <v>0</v>
      </c>
    </row>
    <row r="1345" spans="1:4" x14ac:dyDescent="0.2">
      <c r="A1345" s="27">
        <v>3.2750083361120375</v>
      </c>
      <c r="B1345" s="27">
        <v>1.1643087341861822E-2</v>
      </c>
      <c r="C1345" s="27">
        <v>0</v>
      </c>
      <c r="D1345" s="27">
        <v>0</v>
      </c>
    </row>
    <row r="1346" spans="1:4" x14ac:dyDescent="0.2">
      <c r="A1346" s="27">
        <v>3.2772590863621205</v>
      </c>
      <c r="B1346" s="27">
        <v>1.164709050298925E-2</v>
      </c>
      <c r="C1346" s="27">
        <v>0</v>
      </c>
      <c r="D1346" s="27">
        <v>0</v>
      </c>
    </row>
    <row r="1347" spans="1:4" x14ac:dyDescent="0.2">
      <c r="A1347" s="27">
        <v>3.279509836612204</v>
      </c>
      <c r="B1347" s="27">
        <v>1.1651086337926123E-2</v>
      </c>
      <c r="C1347" s="27">
        <v>0</v>
      </c>
      <c r="D1347" s="27">
        <v>0</v>
      </c>
    </row>
    <row r="1348" spans="1:4" x14ac:dyDescent="0.2">
      <c r="A1348" s="27">
        <v>3.2817605868622874</v>
      </c>
      <c r="B1348" s="27">
        <v>1.1655074875002671E-2</v>
      </c>
      <c r="C1348" s="27">
        <v>0</v>
      </c>
      <c r="D1348" s="27">
        <v>0</v>
      </c>
    </row>
    <row r="1349" spans="1:4" x14ac:dyDescent="0.2">
      <c r="A1349" s="27">
        <v>3.2840113371123709</v>
      </c>
      <c r="B1349" s="27">
        <v>1.1659056142549119E-2</v>
      </c>
      <c r="C1349" s="27">
        <v>0</v>
      </c>
      <c r="D1349" s="27">
        <v>0</v>
      </c>
    </row>
    <row r="1350" spans="1:4" x14ac:dyDescent="0.2">
      <c r="A1350" s="27">
        <v>3.286262087362454</v>
      </c>
      <c r="B1350" s="27">
        <v>1.1663030168895699E-2</v>
      </c>
      <c r="C1350" s="27">
        <v>0</v>
      </c>
      <c r="D1350" s="27">
        <v>0</v>
      </c>
    </row>
    <row r="1351" spans="1:4" x14ac:dyDescent="0.2">
      <c r="A1351" s="27">
        <v>3.2885128376125374</v>
      </c>
      <c r="B1351" s="27">
        <v>1.1666996982372639E-2</v>
      </c>
      <c r="C1351" s="27">
        <v>0</v>
      </c>
      <c r="D1351" s="27">
        <v>0</v>
      </c>
    </row>
    <row r="1352" spans="1:4" x14ac:dyDescent="0.2">
      <c r="A1352" s="27">
        <v>3.2907635878626209</v>
      </c>
      <c r="B1352" s="27">
        <v>1.1670956611310171E-2</v>
      </c>
      <c r="C1352" s="27">
        <v>0</v>
      </c>
      <c r="D1352" s="27">
        <v>0</v>
      </c>
    </row>
    <row r="1353" spans="1:4" x14ac:dyDescent="0.2">
      <c r="A1353" s="27">
        <v>3.2930143381127044</v>
      </c>
      <c r="B1353" s="27">
        <v>1.167490908403852E-2</v>
      </c>
      <c r="C1353" s="27">
        <v>0</v>
      </c>
      <c r="D1353" s="27">
        <v>0</v>
      </c>
    </row>
    <row r="1354" spans="1:4" x14ac:dyDescent="0.2">
      <c r="A1354" s="27">
        <v>3.2952650883627874</v>
      </c>
      <c r="B1354" s="27">
        <v>1.1678854428887917E-2</v>
      </c>
      <c r="C1354" s="27">
        <v>0</v>
      </c>
      <c r="D1354" s="27">
        <v>0</v>
      </c>
    </row>
    <row r="1355" spans="1:4" x14ac:dyDescent="0.2">
      <c r="A1355" s="27">
        <v>3.2975158386128709</v>
      </c>
      <c r="B1355" s="27">
        <v>1.1682792674188593E-2</v>
      </c>
      <c r="C1355" s="27">
        <v>0</v>
      </c>
      <c r="D1355" s="27">
        <v>0</v>
      </c>
    </row>
    <row r="1356" spans="1:4" x14ac:dyDescent="0.2">
      <c r="A1356" s="27">
        <v>3.2997665888629544</v>
      </c>
      <c r="B1356" s="27">
        <v>1.1686723848270774E-2</v>
      </c>
      <c r="C1356" s="27">
        <v>0</v>
      </c>
      <c r="D1356" s="27">
        <v>0</v>
      </c>
    </row>
    <row r="1357" spans="1:4" x14ac:dyDescent="0.2">
      <c r="A1357" s="27">
        <v>3.3020173391130379</v>
      </c>
      <c r="B1357" s="27">
        <v>1.1690647979464692E-2</v>
      </c>
      <c r="C1357" s="27">
        <v>0</v>
      </c>
      <c r="D1357" s="27">
        <v>0</v>
      </c>
    </row>
    <row r="1358" spans="1:4" x14ac:dyDescent="0.2">
      <c r="A1358" s="27">
        <v>3.3042680893631209</v>
      </c>
      <c r="B1358" s="27">
        <v>1.1694565096100572E-2</v>
      </c>
      <c r="C1358" s="27">
        <v>0</v>
      </c>
      <c r="D1358" s="27">
        <v>0</v>
      </c>
    </row>
    <row r="1359" spans="1:4" x14ac:dyDescent="0.2">
      <c r="A1359" s="27">
        <v>3.3065188396132044</v>
      </c>
      <c r="B1359" s="27">
        <v>1.1698475226508648E-2</v>
      </c>
      <c r="C1359" s="27">
        <v>0</v>
      </c>
      <c r="D1359" s="27">
        <v>0</v>
      </c>
    </row>
    <row r="1360" spans="1:4" x14ac:dyDescent="0.2">
      <c r="A1360" s="27">
        <v>3.3087695898632878</v>
      </c>
      <c r="B1360" s="27">
        <v>1.1702378399019149E-2</v>
      </c>
      <c r="C1360" s="27">
        <v>0</v>
      </c>
      <c r="D1360" s="27">
        <v>0</v>
      </c>
    </row>
    <row r="1361" spans="1:4" x14ac:dyDescent="0.2">
      <c r="A1361" s="27">
        <v>3.3110203401133713</v>
      </c>
      <c r="B1361" s="27">
        <v>1.17062746419623E-2</v>
      </c>
      <c r="C1361" s="27">
        <v>0</v>
      </c>
      <c r="D1361" s="27">
        <v>0</v>
      </c>
    </row>
    <row r="1362" spans="1:4" x14ac:dyDescent="0.2">
      <c r="A1362" s="27">
        <v>3.3132710903634544</v>
      </c>
      <c r="B1362" s="27">
        <v>1.1710163983668332E-2</v>
      </c>
      <c r="C1362" s="27">
        <v>0</v>
      </c>
      <c r="D1362" s="27">
        <v>0</v>
      </c>
    </row>
    <row r="1363" spans="1:4" x14ac:dyDescent="0.2">
      <c r="A1363" s="27">
        <v>3.3155218406135378</v>
      </c>
      <c r="B1363" s="27">
        <v>1.1714046452467477E-2</v>
      </c>
      <c r="C1363" s="27">
        <v>0</v>
      </c>
      <c r="D1363" s="27">
        <v>0</v>
      </c>
    </row>
    <row r="1364" spans="1:4" x14ac:dyDescent="0.2">
      <c r="A1364" s="27">
        <v>3.3177725908636213</v>
      </c>
      <c r="B1364" s="27">
        <v>1.171792207668996E-2</v>
      </c>
      <c r="C1364" s="27">
        <v>0</v>
      </c>
      <c r="D1364" s="27">
        <v>0</v>
      </c>
    </row>
    <row r="1365" spans="1:4" x14ac:dyDescent="0.2">
      <c r="A1365" s="27">
        <v>3.3200233411137048</v>
      </c>
      <c r="B1365" s="27">
        <v>1.1721790884666013E-2</v>
      </c>
      <c r="C1365" s="27">
        <v>0</v>
      </c>
      <c r="D1365" s="27">
        <v>0</v>
      </c>
    </row>
    <row r="1366" spans="1:4" x14ac:dyDescent="0.2">
      <c r="A1366" s="27">
        <v>3.3222740913637878</v>
      </c>
      <c r="B1366" s="27">
        <v>1.1725652904725863E-2</v>
      </c>
      <c r="C1366" s="27">
        <v>0</v>
      </c>
      <c r="D1366" s="27">
        <v>0</v>
      </c>
    </row>
    <row r="1367" spans="1:4" x14ac:dyDescent="0.2">
      <c r="A1367" s="27">
        <v>3.3245248416138713</v>
      </c>
      <c r="B1367" s="27">
        <v>1.1729508165199742E-2</v>
      </c>
      <c r="C1367" s="27">
        <v>0</v>
      </c>
      <c r="D1367" s="27">
        <v>0</v>
      </c>
    </row>
    <row r="1368" spans="1:4" x14ac:dyDescent="0.2">
      <c r="A1368" s="27">
        <v>3.3267755918639548</v>
      </c>
      <c r="B1368" s="27">
        <v>1.1733356694417878E-2</v>
      </c>
      <c r="C1368" s="27">
        <v>0</v>
      </c>
      <c r="D1368" s="27">
        <v>0</v>
      </c>
    </row>
    <row r="1369" spans="1:4" x14ac:dyDescent="0.2">
      <c r="A1369" s="27">
        <v>3.3290263421140378</v>
      </c>
      <c r="B1369" s="27">
        <v>1.1737198520710498E-2</v>
      </c>
      <c r="C1369" s="27">
        <v>0</v>
      </c>
      <c r="D1369" s="27">
        <v>0</v>
      </c>
    </row>
    <row r="1370" spans="1:4" x14ac:dyDescent="0.2">
      <c r="A1370" s="27">
        <v>3.3312770923641213</v>
      </c>
      <c r="B1370" s="27">
        <v>1.1741033672407834E-2</v>
      </c>
      <c r="C1370" s="27">
        <v>0</v>
      </c>
      <c r="D1370" s="27">
        <v>0</v>
      </c>
    </row>
    <row r="1371" spans="1:4" x14ac:dyDescent="0.2">
      <c r="A1371" s="27">
        <v>3.3335278426142048</v>
      </c>
      <c r="B1371" s="27">
        <v>1.1744862177840114E-2</v>
      </c>
      <c r="C1371" s="27">
        <v>0</v>
      </c>
      <c r="D1371" s="27">
        <v>0</v>
      </c>
    </row>
    <row r="1372" spans="1:4" x14ac:dyDescent="0.2">
      <c r="A1372" s="27">
        <v>3.3357785928642882</v>
      </c>
      <c r="B1372" s="27">
        <v>1.1748684065337568E-2</v>
      </c>
      <c r="C1372" s="27">
        <v>0</v>
      </c>
      <c r="D1372" s="27">
        <v>0</v>
      </c>
    </row>
    <row r="1373" spans="1:4" x14ac:dyDescent="0.2">
      <c r="A1373" s="27">
        <v>3.3380293431143713</v>
      </c>
      <c r="B1373" s="27">
        <v>1.1752499363230424E-2</v>
      </c>
      <c r="C1373" s="27">
        <v>0</v>
      </c>
      <c r="D1373" s="27">
        <v>0</v>
      </c>
    </row>
    <row r="1374" spans="1:4" x14ac:dyDescent="0.2">
      <c r="A1374" s="27">
        <v>3.3402800933644547</v>
      </c>
      <c r="B1374" s="27">
        <v>1.1756308099848912E-2</v>
      </c>
      <c r="C1374" s="27">
        <v>0</v>
      </c>
      <c r="D1374" s="27">
        <v>0</v>
      </c>
    </row>
    <row r="1375" spans="1:4" x14ac:dyDescent="0.2">
      <c r="A1375" s="27">
        <v>3.3425308436145382</v>
      </c>
      <c r="B1375" s="27">
        <v>1.1760110303523259E-2</v>
      </c>
      <c r="C1375" s="27">
        <v>0</v>
      </c>
      <c r="D1375" s="27">
        <v>0</v>
      </c>
    </row>
    <row r="1376" spans="1:4" x14ac:dyDescent="0.2">
      <c r="A1376" s="27">
        <v>3.3447815938646217</v>
      </c>
      <c r="B1376" s="27">
        <v>1.1763906002583698E-2</v>
      </c>
      <c r="C1376" s="27">
        <v>0</v>
      </c>
      <c r="D1376" s="27">
        <v>0</v>
      </c>
    </row>
    <row r="1377" spans="1:4" x14ac:dyDescent="0.2">
      <c r="A1377" s="27">
        <v>3.3470323441147047</v>
      </c>
      <c r="B1377" s="27">
        <v>1.1767695225360456E-2</v>
      </c>
      <c r="C1377" s="27">
        <v>0</v>
      </c>
      <c r="D1377" s="27">
        <v>0</v>
      </c>
    </row>
    <row r="1378" spans="1:4" x14ac:dyDescent="0.2">
      <c r="A1378" s="27">
        <v>3.3492830943647882</v>
      </c>
      <c r="B1378" s="27">
        <v>1.1771478000183763E-2</v>
      </c>
      <c r="C1378" s="27">
        <v>0</v>
      </c>
      <c r="D1378" s="27">
        <v>0</v>
      </c>
    </row>
    <row r="1379" spans="1:4" x14ac:dyDescent="0.2">
      <c r="A1379" s="27">
        <v>3.3515338446148717</v>
      </c>
      <c r="B1379" s="27">
        <v>1.1775254355383846E-2</v>
      </c>
      <c r="C1379" s="27">
        <v>0</v>
      </c>
      <c r="D1379" s="27">
        <v>0</v>
      </c>
    </row>
    <row r="1380" spans="1:4" x14ac:dyDescent="0.2">
      <c r="A1380" s="27">
        <v>3.3537845948649552</v>
      </c>
      <c r="B1380" s="27">
        <v>1.1779024319290936E-2</v>
      </c>
      <c r="C1380" s="27">
        <v>0</v>
      </c>
      <c r="D1380" s="27">
        <v>0</v>
      </c>
    </row>
    <row r="1381" spans="1:4" x14ac:dyDescent="0.2">
      <c r="A1381" s="27">
        <v>3.3560353451150382</v>
      </c>
      <c r="B1381" s="27">
        <v>1.1782787920235262E-2</v>
      </c>
      <c r="C1381" s="27">
        <v>0</v>
      </c>
      <c r="D1381" s="27">
        <v>0</v>
      </c>
    </row>
    <row r="1382" spans="1:4" x14ac:dyDescent="0.2">
      <c r="A1382" s="27">
        <v>3.3582860953651217</v>
      </c>
      <c r="B1382" s="27">
        <v>1.1786545186547055E-2</v>
      </c>
      <c r="C1382" s="27">
        <v>0</v>
      </c>
      <c r="D1382" s="27">
        <v>0</v>
      </c>
    </row>
    <row r="1383" spans="1:4" x14ac:dyDescent="0.2">
      <c r="A1383" s="27">
        <v>3.3605368456152052</v>
      </c>
      <c r="B1383" s="27">
        <v>1.179029614655654E-2</v>
      </c>
      <c r="C1383" s="27">
        <v>0</v>
      </c>
      <c r="D1383" s="27">
        <v>0</v>
      </c>
    </row>
    <row r="1384" spans="1:4" x14ac:dyDescent="0.2">
      <c r="A1384" s="27">
        <v>3.3627875958652886</v>
      </c>
      <c r="B1384" s="27">
        <v>1.1794040828593949E-2</v>
      </c>
      <c r="C1384" s="27">
        <v>0</v>
      </c>
      <c r="D1384" s="27">
        <v>0</v>
      </c>
    </row>
    <row r="1385" spans="1:4" x14ac:dyDescent="0.2">
      <c r="A1385" s="27">
        <v>3.3650383461153717</v>
      </c>
      <c r="B1385" s="27">
        <v>1.1797779260989511E-2</v>
      </c>
      <c r="C1385" s="27">
        <v>0</v>
      </c>
      <c r="D1385" s="27">
        <v>0</v>
      </c>
    </row>
    <row r="1386" spans="1:4" x14ac:dyDescent="0.2">
      <c r="A1386" s="27">
        <v>3.3672890963654551</v>
      </c>
      <c r="B1386" s="27">
        <v>1.1801511472073454E-2</v>
      </c>
      <c r="C1386" s="27">
        <v>0</v>
      </c>
      <c r="D1386" s="27">
        <v>0</v>
      </c>
    </row>
    <row r="1387" spans="1:4" x14ac:dyDescent="0.2">
      <c r="A1387" s="27">
        <v>3.3695398466155386</v>
      </c>
      <c r="B1387" s="27">
        <v>1.1805237490176009E-2</v>
      </c>
      <c r="C1387" s="27">
        <v>0</v>
      </c>
      <c r="D1387" s="27">
        <v>0</v>
      </c>
    </row>
    <row r="1388" spans="1:4" x14ac:dyDescent="0.2">
      <c r="A1388" s="27">
        <v>3.3717905968656217</v>
      </c>
      <c r="B1388" s="27">
        <v>1.1808957343627403E-2</v>
      </c>
      <c r="C1388" s="27">
        <v>0</v>
      </c>
      <c r="D1388" s="27">
        <v>0</v>
      </c>
    </row>
    <row r="1389" spans="1:4" x14ac:dyDescent="0.2">
      <c r="A1389" s="27">
        <v>3.3740413471157051</v>
      </c>
      <c r="B1389" s="27">
        <v>1.1812671060757866E-2</v>
      </c>
      <c r="C1389" s="27">
        <v>0</v>
      </c>
      <c r="D1389" s="27">
        <v>0</v>
      </c>
    </row>
    <row r="1390" spans="1:4" x14ac:dyDescent="0.2">
      <c r="A1390" s="27">
        <v>3.3762920973657886</v>
      </c>
      <c r="B1390" s="27">
        <v>1.1816378669897629E-2</v>
      </c>
      <c r="C1390" s="27">
        <v>0</v>
      </c>
      <c r="D1390" s="27">
        <v>0</v>
      </c>
    </row>
    <row r="1391" spans="1:4" x14ac:dyDescent="0.2">
      <c r="A1391" s="27">
        <v>3.3785428476158721</v>
      </c>
      <c r="B1391" s="27">
        <v>1.182008019937692E-2</v>
      </c>
      <c r="C1391" s="27">
        <v>0</v>
      </c>
      <c r="D1391" s="27">
        <v>0</v>
      </c>
    </row>
    <row r="1392" spans="1:4" x14ac:dyDescent="0.2">
      <c r="A1392" s="27">
        <v>3.3807935978659551</v>
      </c>
      <c r="B1392" s="27">
        <v>1.1823775677525966E-2</v>
      </c>
      <c r="C1392" s="27">
        <v>0</v>
      </c>
      <c r="D1392" s="27">
        <v>0</v>
      </c>
    </row>
    <row r="1393" spans="1:4" x14ac:dyDescent="0.2">
      <c r="A1393" s="27">
        <v>3.3830443481160386</v>
      </c>
      <c r="B1393" s="27">
        <v>1.1827465132675E-2</v>
      </c>
      <c r="C1393" s="27">
        <v>0</v>
      </c>
      <c r="D1393" s="27">
        <v>0</v>
      </c>
    </row>
    <row r="1394" spans="1:4" x14ac:dyDescent="0.2">
      <c r="A1394" s="27">
        <v>3.3852950983661221</v>
      </c>
      <c r="B1394" s="27">
        <v>1.1831148593154248E-2</v>
      </c>
      <c r="C1394" s="27">
        <v>0</v>
      </c>
      <c r="D1394" s="27">
        <v>0</v>
      </c>
    </row>
    <row r="1395" spans="1:4" x14ac:dyDescent="0.2">
      <c r="A1395" s="27">
        <v>3.3875458486162056</v>
      </c>
      <c r="B1395" s="27">
        <v>1.1834826087293941E-2</v>
      </c>
      <c r="C1395" s="27">
        <v>0</v>
      </c>
      <c r="D1395" s="27">
        <v>0</v>
      </c>
    </row>
    <row r="1396" spans="1:4" x14ac:dyDescent="0.2">
      <c r="A1396" s="27">
        <v>3.3897965988662886</v>
      </c>
      <c r="B1396" s="27">
        <v>1.1838497643424307E-2</v>
      </c>
      <c r="C1396" s="27">
        <v>0</v>
      </c>
      <c r="D1396" s="27">
        <v>0</v>
      </c>
    </row>
    <row r="1397" spans="1:4" x14ac:dyDescent="0.2">
      <c r="A1397" s="27">
        <v>3.3920473491163721</v>
      </c>
      <c r="B1397" s="27">
        <v>1.1842163289875576E-2</v>
      </c>
      <c r="C1397" s="27">
        <v>0</v>
      </c>
      <c r="D1397" s="27">
        <v>0</v>
      </c>
    </row>
    <row r="1398" spans="1:4" x14ac:dyDescent="0.2">
      <c r="A1398" s="27">
        <v>3.3942980993664555</v>
      </c>
      <c r="B1398" s="27">
        <v>1.1845823054977977E-2</v>
      </c>
      <c r="C1398" s="27">
        <v>0</v>
      </c>
      <c r="D1398" s="27">
        <v>0</v>
      </c>
    </row>
    <row r="1399" spans="1:4" x14ac:dyDescent="0.2">
      <c r="A1399" s="27">
        <v>3.396548849616539</v>
      </c>
      <c r="B1399" s="27">
        <v>1.1849476967061739E-2</v>
      </c>
      <c r="C1399" s="27">
        <v>0</v>
      </c>
      <c r="D1399" s="27">
        <v>0</v>
      </c>
    </row>
    <row r="1400" spans="1:4" x14ac:dyDescent="0.2">
      <c r="A1400" s="27">
        <v>3.3987995998666221</v>
      </c>
      <c r="B1400" s="27">
        <v>1.1853125054457092E-2</v>
      </c>
      <c r="C1400" s="27">
        <v>0</v>
      </c>
      <c r="D1400" s="27">
        <v>0</v>
      </c>
    </row>
    <row r="1401" spans="1:4" x14ac:dyDescent="0.2">
      <c r="A1401" s="27">
        <v>3.4010503501167055</v>
      </c>
      <c r="B1401" s="27">
        <v>1.1856767345494264E-2</v>
      </c>
      <c r="C1401" s="27">
        <v>0</v>
      </c>
      <c r="D1401" s="27">
        <v>0</v>
      </c>
    </row>
    <row r="1402" spans="1:4" x14ac:dyDescent="0.2">
      <c r="A1402" s="27">
        <v>3.403301100366789</v>
      </c>
      <c r="B1402" s="27">
        <v>1.1860403868503485E-2</v>
      </c>
      <c r="C1402" s="27">
        <v>0</v>
      </c>
      <c r="D1402" s="27">
        <v>0</v>
      </c>
    </row>
    <row r="1403" spans="1:4" x14ac:dyDescent="0.2">
      <c r="A1403" s="27">
        <v>3.4055518506168725</v>
      </c>
      <c r="B1403" s="27">
        <v>1.1864034651814983E-2</v>
      </c>
      <c r="C1403" s="27">
        <v>0</v>
      </c>
      <c r="D1403" s="27">
        <v>0</v>
      </c>
    </row>
    <row r="1404" spans="1:4" x14ac:dyDescent="0.2">
      <c r="A1404" s="27">
        <v>3.4078026008669555</v>
      </c>
      <c r="B1404" s="27">
        <v>1.1867659723758988E-2</v>
      </c>
      <c r="C1404" s="27">
        <v>0</v>
      </c>
      <c r="D1404" s="27">
        <v>0</v>
      </c>
    </row>
    <row r="1405" spans="1:4" x14ac:dyDescent="0.2">
      <c r="A1405" s="27">
        <v>3.410053351117039</v>
      </c>
      <c r="B1405" s="27">
        <v>1.1871279112665729E-2</v>
      </c>
      <c r="C1405" s="27">
        <v>0</v>
      </c>
      <c r="D1405" s="27">
        <v>0</v>
      </c>
    </row>
    <row r="1406" spans="1:4" x14ac:dyDescent="0.2">
      <c r="A1406" s="27">
        <v>3.4123041013671225</v>
      </c>
      <c r="B1406" s="27">
        <v>1.1874892846865437E-2</v>
      </c>
      <c r="C1406" s="27">
        <v>0</v>
      </c>
      <c r="D1406" s="27">
        <v>0</v>
      </c>
    </row>
    <row r="1407" spans="1:4" x14ac:dyDescent="0.2">
      <c r="A1407" s="27">
        <v>3.414554851617206</v>
      </c>
      <c r="B1407" s="27">
        <v>1.1878500954688337E-2</v>
      </c>
      <c r="C1407" s="27">
        <v>0</v>
      </c>
      <c r="D1407" s="27">
        <v>0</v>
      </c>
    </row>
    <row r="1408" spans="1:4" x14ac:dyDescent="0.2">
      <c r="A1408" s="27">
        <v>3.416805601867289</v>
      </c>
      <c r="B1408" s="27">
        <v>1.1882103464464663E-2</v>
      </c>
      <c r="C1408" s="27">
        <v>0</v>
      </c>
      <c r="D1408" s="27">
        <v>0</v>
      </c>
    </row>
    <row r="1409" spans="1:4" x14ac:dyDescent="0.2">
      <c r="A1409" s="27">
        <v>3.4190563521173725</v>
      </c>
      <c r="B1409" s="27">
        <v>1.188570040452464E-2</v>
      </c>
      <c r="C1409" s="27">
        <v>0</v>
      </c>
      <c r="D1409" s="27">
        <v>0</v>
      </c>
    </row>
    <row r="1410" spans="1:4" x14ac:dyDescent="0.2">
      <c r="A1410" s="27">
        <v>3.4213071023674559</v>
      </c>
      <c r="B1410" s="27">
        <v>1.1889291803198501E-2</v>
      </c>
      <c r="C1410" s="27">
        <v>0</v>
      </c>
      <c r="D1410" s="27">
        <v>0</v>
      </c>
    </row>
    <row r="1411" spans="1:4" x14ac:dyDescent="0.2">
      <c r="A1411" s="27">
        <v>3.423557852617539</v>
      </c>
      <c r="B1411" s="27">
        <v>1.189287768881647E-2</v>
      </c>
      <c r="C1411" s="27">
        <v>0</v>
      </c>
      <c r="D1411" s="27">
        <v>0</v>
      </c>
    </row>
    <row r="1412" spans="1:4" x14ac:dyDescent="0.2">
      <c r="A1412" s="27">
        <v>3.4258086028676225</v>
      </c>
      <c r="B1412" s="27">
        <v>1.1896458089708782E-2</v>
      </c>
      <c r="C1412" s="27">
        <v>0</v>
      </c>
      <c r="D1412" s="27">
        <v>0</v>
      </c>
    </row>
    <row r="1413" spans="1:4" x14ac:dyDescent="0.2">
      <c r="A1413" s="27">
        <v>3.4280593531177059</v>
      </c>
      <c r="B1413" s="27">
        <v>1.1900033034205665E-2</v>
      </c>
      <c r="C1413" s="27">
        <v>0</v>
      </c>
      <c r="D1413" s="27">
        <v>0</v>
      </c>
    </row>
    <row r="1414" spans="1:4" x14ac:dyDescent="0.2">
      <c r="A1414" s="27">
        <v>3.4303101033677894</v>
      </c>
      <c r="B1414" s="27">
        <v>1.1903602550637344E-2</v>
      </c>
      <c r="C1414" s="27">
        <v>0</v>
      </c>
      <c r="D1414" s="27">
        <v>0</v>
      </c>
    </row>
    <row r="1415" spans="1:4" x14ac:dyDescent="0.2">
      <c r="A1415" s="27">
        <v>3.4325608536178724</v>
      </c>
      <c r="B1415" s="27">
        <v>1.1907166667334053E-2</v>
      </c>
      <c r="C1415" s="27">
        <v>0</v>
      </c>
      <c r="D1415" s="27">
        <v>0</v>
      </c>
    </row>
    <row r="1416" spans="1:4" x14ac:dyDescent="0.2">
      <c r="A1416" s="27">
        <v>3.4348116038679559</v>
      </c>
      <c r="B1416" s="27">
        <v>1.1910725412626017E-2</v>
      </c>
      <c r="C1416" s="27">
        <v>0</v>
      </c>
      <c r="D1416" s="27">
        <v>0</v>
      </c>
    </row>
    <row r="1417" spans="1:4" x14ac:dyDescent="0.2">
      <c r="A1417" s="27">
        <v>3.4370623541180394</v>
      </c>
      <c r="B1417" s="27">
        <v>1.1914278814843469E-2</v>
      </c>
      <c r="C1417" s="27">
        <v>0</v>
      </c>
      <c r="D1417" s="27">
        <v>0</v>
      </c>
    </row>
    <row r="1418" spans="1:4" x14ac:dyDescent="0.2">
      <c r="A1418" s="27">
        <v>3.4393131043681229</v>
      </c>
      <c r="B1418" s="27">
        <v>1.1917826902316636E-2</v>
      </c>
      <c r="C1418" s="27">
        <v>0</v>
      </c>
      <c r="D1418" s="27">
        <v>0</v>
      </c>
    </row>
    <row r="1419" spans="1:4" x14ac:dyDescent="0.2">
      <c r="A1419" s="27">
        <v>3.4415638546182059</v>
      </c>
      <c r="B1419" s="27">
        <v>1.1921369703375746E-2</v>
      </c>
      <c r="C1419" s="27">
        <v>0</v>
      </c>
      <c r="D1419" s="27">
        <v>0</v>
      </c>
    </row>
    <row r="1420" spans="1:4" x14ac:dyDescent="0.2">
      <c r="A1420" s="27">
        <v>3.4438146048682894</v>
      </c>
      <c r="B1420" s="27">
        <v>1.1924907246351032E-2</v>
      </c>
      <c r="C1420" s="27">
        <v>0</v>
      </c>
      <c r="D1420" s="27">
        <v>0</v>
      </c>
    </row>
    <row r="1421" spans="1:4" x14ac:dyDescent="0.2">
      <c r="A1421" s="27">
        <v>3.4460653551183729</v>
      </c>
      <c r="B1421" s="27">
        <v>1.1928439559572721E-2</v>
      </c>
      <c r="C1421" s="27">
        <v>0</v>
      </c>
      <c r="D1421" s="27">
        <v>0</v>
      </c>
    </row>
    <row r="1422" spans="1:4" x14ac:dyDescent="0.2">
      <c r="A1422" s="27">
        <v>3.4483161053684563</v>
      </c>
      <c r="B1422" s="27">
        <v>1.1931966671371041E-2</v>
      </c>
      <c r="C1422" s="27">
        <v>0</v>
      </c>
      <c r="D1422" s="27">
        <v>0</v>
      </c>
    </row>
    <row r="1423" spans="1:4" x14ac:dyDescent="0.2">
      <c r="A1423" s="27">
        <v>3.4505668556185394</v>
      </c>
      <c r="B1423" s="27">
        <v>1.1935488610076223E-2</v>
      </c>
      <c r="C1423" s="27">
        <v>0</v>
      </c>
      <c r="D1423" s="27">
        <v>0</v>
      </c>
    </row>
    <row r="1424" spans="1:4" x14ac:dyDescent="0.2">
      <c r="A1424" s="27">
        <v>3.4528176058686229</v>
      </c>
      <c r="B1424" s="27">
        <v>1.1939005404018495E-2</v>
      </c>
      <c r="C1424" s="27">
        <v>0</v>
      </c>
      <c r="D1424" s="27">
        <v>0</v>
      </c>
    </row>
    <row r="1425" spans="1:4" x14ac:dyDescent="0.2">
      <c r="A1425" s="27">
        <v>3.4550683561187063</v>
      </c>
      <c r="B1425" s="27">
        <v>1.1942517081528088E-2</v>
      </c>
      <c r="C1425" s="27">
        <v>0</v>
      </c>
      <c r="D1425" s="27">
        <v>0</v>
      </c>
    </row>
    <row r="1426" spans="1:4" x14ac:dyDescent="0.2">
      <c r="A1426" s="27">
        <v>3.4573191063687898</v>
      </c>
      <c r="B1426" s="27">
        <v>1.1946023670935228E-2</v>
      </c>
      <c r="C1426" s="27">
        <v>0</v>
      </c>
      <c r="D1426" s="27">
        <v>0</v>
      </c>
    </row>
    <row r="1427" spans="1:4" x14ac:dyDescent="0.2">
      <c r="A1427" s="27">
        <v>3.4595698566188728</v>
      </c>
      <c r="B1427" s="27">
        <v>1.1949525200570146E-2</v>
      </c>
      <c r="C1427" s="27">
        <v>0</v>
      </c>
      <c r="D1427" s="27">
        <v>0</v>
      </c>
    </row>
    <row r="1428" spans="1:4" x14ac:dyDescent="0.2">
      <c r="A1428" s="27">
        <v>3.4618206068689563</v>
      </c>
      <c r="B1428" s="27">
        <v>1.1953021698763073E-2</v>
      </c>
      <c r="C1428" s="27">
        <v>0</v>
      </c>
      <c r="D1428" s="27">
        <v>0</v>
      </c>
    </row>
    <row r="1429" spans="1:4" x14ac:dyDescent="0.2">
      <c r="A1429" s="27">
        <v>3.4640713571190398</v>
      </c>
      <c r="B1429" s="27">
        <v>1.1956513193844236E-2</v>
      </c>
      <c r="C1429" s="27">
        <v>0</v>
      </c>
      <c r="D1429" s="27">
        <v>0</v>
      </c>
    </row>
    <row r="1430" spans="1:4" x14ac:dyDescent="0.2">
      <c r="A1430" s="27">
        <v>3.4663221073691228</v>
      </c>
      <c r="B1430" s="27">
        <v>1.1959999714143865E-2</v>
      </c>
      <c r="C1430" s="27">
        <v>0</v>
      </c>
      <c r="D1430" s="27">
        <v>0</v>
      </c>
    </row>
    <row r="1431" spans="1:4" x14ac:dyDescent="0.2">
      <c r="A1431" s="27">
        <v>3.4685728576192063</v>
      </c>
      <c r="B1431" s="27">
        <v>1.1963481287992187E-2</v>
      </c>
      <c r="C1431" s="27">
        <v>0</v>
      </c>
      <c r="D1431" s="27">
        <v>0</v>
      </c>
    </row>
    <row r="1432" spans="1:4" x14ac:dyDescent="0.2">
      <c r="A1432" s="27">
        <v>3.4708236078692898</v>
      </c>
      <c r="B1432" s="27">
        <v>1.1966957943719434E-2</v>
      </c>
      <c r="C1432" s="27">
        <v>0</v>
      </c>
      <c r="D1432" s="27">
        <v>0</v>
      </c>
    </row>
    <row r="1433" spans="1:4" x14ac:dyDescent="0.2">
      <c r="A1433" s="27">
        <v>3.4730743581193733</v>
      </c>
      <c r="B1433" s="27">
        <v>1.1970429709655835E-2</v>
      </c>
      <c r="C1433" s="27">
        <v>0</v>
      </c>
      <c r="D1433" s="27">
        <v>0</v>
      </c>
    </row>
    <row r="1434" spans="1:4" x14ac:dyDescent="0.2">
      <c r="A1434" s="27">
        <v>3.4753251083694563</v>
      </c>
      <c r="B1434" s="27">
        <v>1.1973896614131617E-2</v>
      </c>
      <c r="C1434" s="27">
        <v>0</v>
      </c>
      <c r="D1434" s="27">
        <v>0</v>
      </c>
    </row>
    <row r="1435" spans="1:4" x14ac:dyDescent="0.2">
      <c r="A1435" s="27">
        <v>3.4775758586195398</v>
      </c>
      <c r="B1435" s="27">
        <v>1.1977358685477011E-2</v>
      </c>
      <c r="C1435" s="27">
        <v>0</v>
      </c>
      <c r="D1435" s="27">
        <v>0</v>
      </c>
    </row>
    <row r="1436" spans="1:4" x14ac:dyDescent="0.2">
      <c r="A1436" s="27">
        <v>3.4798266088696233</v>
      </c>
      <c r="B1436" s="27">
        <v>1.1980815952022245E-2</v>
      </c>
      <c r="C1436" s="27">
        <v>0</v>
      </c>
      <c r="D1436" s="27">
        <v>0</v>
      </c>
    </row>
    <row r="1437" spans="1:4" x14ac:dyDescent="0.2">
      <c r="A1437" s="27">
        <v>3.4820773591197067</v>
      </c>
      <c r="B1437" s="27">
        <v>1.1984268442097551E-2</v>
      </c>
      <c r="C1437" s="27">
        <v>0</v>
      </c>
      <c r="D1437" s="27">
        <v>0</v>
      </c>
    </row>
    <row r="1438" spans="1:4" x14ac:dyDescent="0.2">
      <c r="A1438" s="27">
        <v>3.4843281093697898</v>
      </c>
      <c r="B1438" s="27">
        <v>1.1987716184033152E-2</v>
      </c>
      <c r="C1438" s="27">
        <v>0</v>
      </c>
      <c r="D1438" s="27">
        <v>0</v>
      </c>
    </row>
    <row r="1439" spans="1:4" x14ac:dyDescent="0.2">
      <c r="A1439" s="27">
        <v>3.4865788596198732</v>
      </c>
      <c r="B1439" s="27">
        <v>1.1991159206159285E-2</v>
      </c>
      <c r="C1439" s="27">
        <v>0</v>
      </c>
      <c r="D1439" s="27">
        <v>0</v>
      </c>
    </row>
    <row r="1440" spans="1:4" x14ac:dyDescent="0.2">
      <c r="A1440" s="27">
        <v>3.4888296098699567</v>
      </c>
      <c r="B1440" s="27">
        <v>1.1994597536806173E-2</v>
      </c>
      <c r="C1440" s="27">
        <v>0</v>
      </c>
      <c r="D1440" s="27">
        <v>0</v>
      </c>
    </row>
    <row r="1441" spans="1:4" x14ac:dyDescent="0.2">
      <c r="A1441" s="27">
        <v>3.4910803601200402</v>
      </c>
      <c r="B1441" s="27">
        <v>1.199803120430405E-2</v>
      </c>
      <c r="C1441" s="27">
        <v>0</v>
      </c>
      <c r="D1441" s="27">
        <v>0</v>
      </c>
    </row>
    <row r="1442" spans="1:4" x14ac:dyDescent="0.2">
      <c r="A1442" s="27">
        <v>3.4933311103701232</v>
      </c>
      <c r="B1442" s="27">
        <v>1.200146023698314E-2</v>
      </c>
      <c r="C1442" s="27">
        <v>0</v>
      </c>
      <c r="D1442" s="27">
        <v>0</v>
      </c>
    </row>
    <row r="1443" spans="1:4" x14ac:dyDescent="0.2">
      <c r="A1443" s="27">
        <v>3.4955818606202067</v>
      </c>
      <c r="B1443" s="27">
        <v>1.2004884663173676E-2</v>
      </c>
      <c r="C1443" s="27">
        <v>0</v>
      </c>
      <c r="D1443" s="27">
        <v>0</v>
      </c>
    </row>
    <row r="1444" spans="1:4" x14ac:dyDescent="0.2">
      <c r="A1444" s="27">
        <v>3.4978326108702902</v>
      </c>
      <c r="B1444" s="27">
        <v>1.2008304511205888E-2</v>
      </c>
      <c r="C1444" s="27">
        <v>0</v>
      </c>
      <c r="D1444" s="27">
        <v>0</v>
      </c>
    </row>
    <row r="1445" spans="1:4" x14ac:dyDescent="0.2">
      <c r="A1445" s="27">
        <v>3.5000833611203737</v>
      </c>
      <c r="B1445" s="27">
        <v>1.2011719809410001E-2</v>
      </c>
      <c r="C1445" s="27">
        <v>0</v>
      </c>
      <c r="D1445" s="27">
        <v>0</v>
      </c>
    </row>
    <row r="1446" spans="1:4" x14ac:dyDescent="0.2">
      <c r="A1446" s="27">
        <v>3.5023341113704567</v>
      </c>
      <c r="B1446" s="27">
        <v>1.2015130586116246E-2</v>
      </c>
      <c r="C1446" s="27">
        <v>0</v>
      </c>
      <c r="D1446" s="27">
        <v>0</v>
      </c>
    </row>
    <row r="1447" spans="1:4" x14ac:dyDescent="0.2">
      <c r="A1447" s="27">
        <v>3.5045848616205402</v>
      </c>
      <c r="B1447" s="27">
        <v>1.2018536869654853E-2</v>
      </c>
      <c r="C1447" s="27">
        <v>0</v>
      </c>
      <c r="D1447" s="27">
        <v>0</v>
      </c>
    </row>
    <row r="1448" spans="1:4" x14ac:dyDescent="0.2">
      <c r="A1448" s="27">
        <v>3.5068356118706236</v>
      </c>
      <c r="B1448" s="27">
        <v>1.2021938688356052E-2</v>
      </c>
      <c r="C1448" s="27">
        <v>0</v>
      </c>
      <c r="D1448" s="27">
        <v>0</v>
      </c>
    </row>
    <row r="1449" spans="1:4" x14ac:dyDescent="0.2">
      <c r="A1449" s="27">
        <v>3.5090863621207067</v>
      </c>
      <c r="B1449" s="27">
        <v>1.202533607055007E-2</v>
      </c>
      <c r="C1449" s="27">
        <v>0</v>
      </c>
      <c r="D1449" s="27">
        <v>0</v>
      </c>
    </row>
    <row r="1450" spans="1:4" x14ac:dyDescent="0.2">
      <c r="A1450" s="27">
        <v>3.5113371123707902</v>
      </c>
      <c r="B1450" s="27">
        <v>1.2028729044567138E-2</v>
      </c>
      <c r="C1450" s="27">
        <v>0</v>
      </c>
      <c r="D1450" s="27">
        <v>0</v>
      </c>
    </row>
    <row r="1451" spans="1:4" x14ac:dyDescent="0.2">
      <c r="A1451" s="27">
        <v>3.5135878626208736</v>
      </c>
      <c r="B1451" s="27">
        <v>1.2032117638737483E-2</v>
      </c>
      <c r="C1451" s="27">
        <v>0</v>
      </c>
      <c r="D1451" s="27">
        <v>0</v>
      </c>
    </row>
    <row r="1452" spans="1:4" x14ac:dyDescent="0.2">
      <c r="A1452" s="27">
        <v>3.5158386128709571</v>
      </c>
      <c r="B1452" s="27">
        <v>1.2035501881391337E-2</v>
      </c>
      <c r="C1452" s="27">
        <v>0</v>
      </c>
      <c r="D1452" s="27">
        <v>0</v>
      </c>
    </row>
    <row r="1453" spans="1:4" x14ac:dyDescent="0.2">
      <c r="A1453" s="27">
        <v>3.5180893631210401</v>
      </c>
      <c r="B1453" s="27">
        <v>1.2038881800858927E-2</v>
      </c>
      <c r="C1453" s="27">
        <v>0</v>
      </c>
      <c r="D1453" s="27">
        <v>0</v>
      </c>
    </row>
    <row r="1454" spans="1:4" x14ac:dyDescent="0.2">
      <c r="A1454" s="27">
        <v>3.5203401133711236</v>
      </c>
      <c r="B1454" s="27">
        <v>1.2042257425470482E-2</v>
      </c>
      <c r="C1454" s="27">
        <v>0</v>
      </c>
      <c r="D1454" s="27">
        <v>0</v>
      </c>
    </row>
    <row r="1455" spans="1:4" x14ac:dyDescent="0.2">
      <c r="A1455" s="27">
        <v>3.5225908636212071</v>
      </c>
      <c r="B1455" s="27">
        <v>1.2045628783556233E-2</v>
      </c>
      <c r="C1455" s="27">
        <v>0</v>
      </c>
      <c r="D1455" s="27">
        <v>0</v>
      </c>
    </row>
    <row r="1456" spans="1:4" x14ac:dyDescent="0.2">
      <c r="A1456" s="27">
        <v>3.5248416138712906</v>
      </c>
      <c r="B1456" s="27">
        <v>1.2048995903446408E-2</v>
      </c>
      <c r="C1456" s="27">
        <v>0</v>
      </c>
      <c r="D1456" s="27">
        <v>0</v>
      </c>
    </row>
    <row r="1457" spans="1:4" x14ac:dyDescent="0.2">
      <c r="A1457" s="27">
        <v>3.5270923641213736</v>
      </c>
      <c r="B1457" s="27">
        <v>1.2052358813471236E-2</v>
      </c>
      <c r="C1457" s="27">
        <v>0</v>
      </c>
      <c r="D1457" s="27">
        <v>0</v>
      </c>
    </row>
    <row r="1458" spans="1:4" x14ac:dyDescent="0.2">
      <c r="A1458" s="27">
        <v>3.5293431143714571</v>
      </c>
      <c r="B1458" s="27">
        <v>1.2055717541960947E-2</v>
      </c>
      <c r="C1458" s="27">
        <v>0</v>
      </c>
      <c r="D1458" s="27">
        <v>0</v>
      </c>
    </row>
    <row r="1459" spans="1:4" x14ac:dyDescent="0.2">
      <c r="A1459" s="27">
        <v>3.5315938646215406</v>
      </c>
      <c r="B1459" s="27">
        <v>1.2059072117245771E-2</v>
      </c>
      <c r="C1459" s="27">
        <v>0</v>
      </c>
      <c r="D1459" s="27">
        <v>0</v>
      </c>
    </row>
    <row r="1460" spans="1:4" x14ac:dyDescent="0.2">
      <c r="A1460" s="27">
        <v>3.533844614871624</v>
      </c>
      <c r="B1460" s="27">
        <v>1.2062422567655934E-2</v>
      </c>
      <c r="C1460" s="27">
        <v>0</v>
      </c>
      <c r="D1460" s="27">
        <v>0</v>
      </c>
    </row>
    <row r="1461" spans="1:4" x14ac:dyDescent="0.2">
      <c r="A1461" s="27">
        <v>3.5360953651217071</v>
      </c>
      <c r="B1461" s="27">
        <v>1.2065768921521667E-2</v>
      </c>
      <c r="C1461" s="27">
        <v>0</v>
      </c>
      <c r="D1461" s="27">
        <v>0</v>
      </c>
    </row>
    <row r="1462" spans="1:4" x14ac:dyDescent="0.2">
      <c r="A1462" s="27">
        <v>3.5383461153717906</v>
      </c>
      <c r="B1462" s="27">
        <v>1.2069111207173201E-2</v>
      </c>
      <c r="C1462" s="27">
        <v>0</v>
      </c>
      <c r="D1462" s="27">
        <v>0</v>
      </c>
    </row>
    <row r="1463" spans="1:4" x14ac:dyDescent="0.2">
      <c r="A1463" s="27">
        <v>3.540596865621874</v>
      </c>
      <c r="B1463" s="27">
        <v>1.2072449452940762E-2</v>
      </c>
      <c r="C1463" s="27">
        <v>0</v>
      </c>
      <c r="D1463" s="27">
        <v>0</v>
      </c>
    </row>
    <row r="1464" spans="1:4" x14ac:dyDescent="0.2">
      <c r="A1464" s="27">
        <v>3.5428476158719575</v>
      </c>
      <c r="B1464" s="27">
        <v>1.2075783687154581E-2</v>
      </c>
      <c r="C1464" s="27">
        <v>0</v>
      </c>
      <c r="D1464" s="27">
        <v>0</v>
      </c>
    </row>
    <row r="1465" spans="1:4" x14ac:dyDescent="0.2">
      <c r="A1465" s="27">
        <v>3.5450983661220405</v>
      </c>
      <c r="B1465" s="27">
        <v>1.2079113938144885E-2</v>
      </c>
      <c r="C1465" s="27">
        <v>0</v>
      </c>
      <c r="D1465" s="27">
        <v>0</v>
      </c>
    </row>
    <row r="1466" spans="1:4" x14ac:dyDescent="0.2">
      <c r="A1466" s="27">
        <v>3.547349116372124</v>
      </c>
      <c r="B1466" s="27">
        <v>1.2082440234241909E-2</v>
      </c>
      <c r="C1466" s="27">
        <v>0</v>
      </c>
      <c r="D1466" s="27">
        <v>0</v>
      </c>
    </row>
    <row r="1467" spans="1:4" x14ac:dyDescent="0.2">
      <c r="A1467" s="27">
        <v>3.5495998666222075</v>
      </c>
      <c r="B1467" s="27">
        <v>1.2085762603775875E-2</v>
      </c>
      <c r="C1467" s="27">
        <v>0</v>
      </c>
      <c r="D1467" s="27">
        <v>0</v>
      </c>
    </row>
    <row r="1468" spans="1:4" x14ac:dyDescent="0.2">
      <c r="A1468" s="27">
        <v>3.551850616872291</v>
      </c>
      <c r="B1468" s="27">
        <v>1.2089081075077016E-2</v>
      </c>
      <c r="C1468" s="27">
        <v>0</v>
      </c>
      <c r="D1468" s="27">
        <v>0</v>
      </c>
    </row>
    <row r="1469" spans="1:4" x14ac:dyDescent="0.2">
      <c r="A1469" s="27">
        <v>3.554101367122374</v>
      </c>
      <c r="B1469" s="27">
        <v>1.209239567647556E-2</v>
      </c>
      <c r="C1469" s="27">
        <v>0</v>
      </c>
      <c r="D1469" s="27">
        <v>0</v>
      </c>
    </row>
    <row r="1470" spans="1:4" x14ac:dyDescent="0.2">
      <c r="A1470" s="27">
        <v>3.5563521173724575</v>
      </c>
      <c r="B1470" s="27">
        <v>1.2095706436301739E-2</v>
      </c>
      <c r="C1470" s="27">
        <v>0</v>
      </c>
      <c r="D1470" s="27">
        <v>0</v>
      </c>
    </row>
    <row r="1471" spans="1:4" x14ac:dyDescent="0.2">
      <c r="A1471" s="27">
        <v>3.558602867622541</v>
      </c>
      <c r="B1471" s="27">
        <v>1.2099013382885777E-2</v>
      </c>
      <c r="C1471" s="27">
        <v>0</v>
      </c>
      <c r="D1471" s="27">
        <v>0</v>
      </c>
    </row>
    <row r="1472" spans="1:4" x14ac:dyDescent="0.2">
      <c r="A1472" s="27">
        <v>3.560853617872624</v>
      </c>
      <c r="B1472" s="27">
        <v>1.2102316544557908E-2</v>
      </c>
      <c r="C1472" s="27">
        <v>0</v>
      </c>
      <c r="D1472" s="27">
        <v>0</v>
      </c>
    </row>
    <row r="1473" spans="1:4" x14ac:dyDescent="0.2">
      <c r="A1473" s="27">
        <v>3.5631043681227075</v>
      </c>
      <c r="B1473" s="27">
        <v>1.2105615949648358E-2</v>
      </c>
      <c r="C1473" s="27">
        <v>0</v>
      </c>
      <c r="D1473" s="27">
        <v>0</v>
      </c>
    </row>
    <row r="1474" spans="1:4" x14ac:dyDescent="0.2">
      <c r="A1474" s="27">
        <v>3.565355118372791</v>
      </c>
      <c r="B1474" s="27">
        <v>1.2108911626487358E-2</v>
      </c>
      <c r="C1474" s="27">
        <v>0</v>
      </c>
      <c r="D1474" s="27">
        <v>0</v>
      </c>
    </row>
    <row r="1475" spans="1:4" x14ac:dyDescent="0.2">
      <c r="A1475" s="27">
        <v>3.5676058686228744</v>
      </c>
      <c r="B1475" s="27">
        <v>1.2112203603405137E-2</v>
      </c>
      <c r="C1475" s="27">
        <v>0</v>
      </c>
      <c r="D1475" s="27">
        <v>0</v>
      </c>
    </row>
    <row r="1476" spans="1:4" x14ac:dyDescent="0.2">
      <c r="A1476" s="27">
        <v>3.5698566188729575</v>
      </c>
      <c r="B1476" s="27">
        <v>1.2115491908731922E-2</v>
      </c>
      <c r="C1476" s="27">
        <v>0</v>
      </c>
      <c r="D1476" s="27">
        <v>0</v>
      </c>
    </row>
    <row r="1477" spans="1:4" x14ac:dyDescent="0.2">
      <c r="A1477" s="27">
        <v>3.5721073691230409</v>
      </c>
      <c r="B1477" s="27">
        <v>1.2118776570797947E-2</v>
      </c>
      <c r="C1477" s="27">
        <v>0</v>
      </c>
      <c r="D1477" s="27">
        <v>0</v>
      </c>
    </row>
    <row r="1478" spans="1:4" x14ac:dyDescent="0.2">
      <c r="A1478" s="27">
        <v>3.5743581193731244</v>
      </c>
      <c r="B1478" s="27">
        <v>1.2122057617933436E-2</v>
      </c>
      <c r="C1478" s="27">
        <v>0</v>
      </c>
      <c r="D1478" s="27">
        <v>0</v>
      </c>
    </row>
    <row r="1479" spans="1:4" x14ac:dyDescent="0.2">
      <c r="A1479" s="27">
        <v>3.5766088696232079</v>
      </c>
      <c r="B1479" s="27">
        <v>1.212533507846862E-2</v>
      </c>
      <c r="C1479" s="27">
        <v>0</v>
      </c>
      <c r="D1479" s="27">
        <v>0</v>
      </c>
    </row>
    <row r="1480" spans="1:4" x14ac:dyDescent="0.2">
      <c r="A1480" s="27">
        <v>3.5788596198732909</v>
      </c>
      <c r="B1480" s="27">
        <v>1.2128608980733728E-2</v>
      </c>
      <c r="C1480" s="27">
        <v>0</v>
      </c>
      <c r="D1480" s="27">
        <v>0</v>
      </c>
    </row>
    <row r="1481" spans="1:4" x14ac:dyDescent="0.2">
      <c r="A1481" s="27">
        <v>3.5811103701233744</v>
      </c>
      <c r="B1481" s="27">
        <v>1.2131879353058992E-2</v>
      </c>
      <c r="C1481" s="27">
        <v>0</v>
      </c>
      <c r="D1481" s="27">
        <v>0</v>
      </c>
    </row>
    <row r="1482" spans="1:4" x14ac:dyDescent="0.2">
      <c r="A1482" s="27">
        <v>3.5833611203734579</v>
      </c>
      <c r="B1482" s="27">
        <v>1.2135146223774637E-2</v>
      </c>
      <c r="C1482" s="27">
        <v>0</v>
      </c>
      <c r="D1482" s="27">
        <v>0</v>
      </c>
    </row>
    <row r="1483" spans="1:4" x14ac:dyDescent="0.2">
      <c r="A1483" s="27">
        <v>3.5856118706235414</v>
      </c>
      <c r="B1483" s="27">
        <v>1.2138409621210895E-2</v>
      </c>
      <c r="C1483" s="27">
        <v>0</v>
      </c>
      <c r="D1483" s="27">
        <v>0</v>
      </c>
    </row>
    <row r="1484" spans="1:4" x14ac:dyDescent="0.2">
      <c r="A1484" s="27">
        <v>3.5878626208736244</v>
      </c>
      <c r="B1484" s="27">
        <v>1.2141669573697993E-2</v>
      </c>
      <c r="C1484" s="27">
        <v>0</v>
      </c>
      <c r="D1484" s="27">
        <v>0</v>
      </c>
    </row>
    <row r="1485" spans="1:4" x14ac:dyDescent="0.2">
      <c r="A1485" s="27">
        <v>3.5901133711237079</v>
      </c>
      <c r="B1485" s="27">
        <v>1.2144926109566162E-2</v>
      </c>
      <c r="C1485" s="27">
        <v>0</v>
      </c>
      <c r="D1485" s="27">
        <v>0</v>
      </c>
    </row>
    <row r="1486" spans="1:4" x14ac:dyDescent="0.2">
      <c r="A1486" s="27">
        <v>3.5923641213737914</v>
      </c>
      <c r="B1486" s="27">
        <v>1.214817925714563E-2</v>
      </c>
      <c r="C1486" s="27">
        <v>0</v>
      </c>
      <c r="D1486" s="27">
        <v>0</v>
      </c>
    </row>
    <row r="1487" spans="1:4" x14ac:dyDescent="0.2">
      <c r="A1487" s="27">
        <v>3.5946148716238748</v>
      </c>
      <c r="B1487" s="27">
        <v>1.2151429044766626E-2</v>
      </c>
      <c r="C1487" s="27">
        <v>0</v>
      </c>
      <c r="D1487" s="27">
        <v>0</v>
      </c>
    </row>
    <row r="1488" spans="1:4" x14ac:dyDescent="0.2">
      <c r="A1488" s="27">
        <v>3.5968656218739579</v>
      </c>
      <c r="B1488" s="27">
        <v>1.2154675500759382E-2</v>
      </c>
      <c r="C1488" s="27">
        <v>0</v>
      </c>
      <c r="D1488" s="27">
        <v>0</v>
      </c>
    </row>
    <row r="1489" spans="1:4" x14ac:dyDescent="0.2">
      <c r="A1489" s="27">
        <v>3.5991163721240413</v>
      </c>
      <c r="B1489" s="27">
        <v>1.2157918653454124E-2</v>
      </c>
      <c r="C1489" s="27">
        <v>0</v>
      </c>
      <c r="D1489" s="27">
        <v>0</v>
      </c>
    </row>
    <row r="1490" spans="1:4" x14ac:dyDescent="0.2">
      <c r="A1490" s="27">
        <v>3.6013671223741248</v>
      </c>
      <c r="B1490" s="27">
        <v>1.2161158531181082E-2</v>
      </c>
      <c r="C1490" s="27">
        <v>0</v>
      </c>
      <c r="D1490" s="27">
        <v>0</v>
      </c>
    </row>
    <row r="1491" spans="1:4" x14ac:dyDescent="0.2">
      <c r="A1491" s="27">
        <v>3.6036178726242079</v>
      </c>
      <c r="B1491" s="27">
        <v>1.2164395162270485E-2</v>
      </c>
      <c r="C1491" s="27">
        <v>0</v>
      </c>
      <c r="D1491" s="27">
        <v>0</v>
      </c>
    </row>
    <row r="1492" spans="1:4" x14ac:dyDescent="0.2">
      <c r="A1492" s="27">
        <v>3.6058686228742913</v>
      </c>
      <c r="B1492" s="27">
        <v>1.2167628575052564E-2</v>
      </c>
      <c r="C1492" s="27">
        <v>0</v>
      </c>
      <c r="D1492" s="27">
        <v>0</v>
      </c>
    </row>
    <row r="1493" spans="1:4" x14ac:dyDescent="0.2">
      <c r="A1493" s="27">
        <v>3.6081193731243748</v>
      </c>
      <c r="B1493" s="27">
        <v>1.2170858797857545E-2</v>
      </c>
      <c r="C1493" s="27">
        <v>0</v>
      </c>
      <c r="D1493" s="27">
        <v>0</v>
      </c>
    </row>
    <row r="1494" spans="1:4" x14ac:dyDescent="0.2">
      <c r="A1494" s="27">
        <v>3.6103701233744583</v>
      </c>
      <c r="B1494" s="27">
        <v>1.217408585901566E-2</v>
      </c>
      <c r="C1494" s="27">
        <v>0</v>
      </c>
      <c r="D1494" s="27">
        <v>0</v>
      </c>
    </row>
    <row r="1495" spans="1:4" x14ac:dyDescent="0.2">
      <c r="A1495" s="27">
        <v>3.6126208736245413</v>
      </c>
      <c r="B1495" s="27">
        <v>1.2177309786857137E-2</v>
      </c>
      <c r="C1495" s="27">
        <v>0</v>
      </c>
      <c r="D1495" s="27">
        <v>0</v>
      </c>
    </row>
    <row r="1496" spans="1:4" x14ac:dyDescent="0.2">
      <c r="A1496" s="27">
        <v>3.6148716238746248</v>
      </c>
      <c r="B1496" s="27">
        <v>1.2180530609712206E-2</v>
      </c>
      <c r="C1496" s="27">
        <v>0</v>
      </c>
      <c r="D1496" s="27">
        <v>0</v>
      </c>
    </row>
    <row r="1497" spans="1:4" x14ac:dyDescent="0.2">
      <c r="A1497" s="27">
        <v>3.6171223741247083</v>
      </c>
      <c r="B1497" s="27">
        <v>1.2183748355911095E-2</v>
      </c>
      <c r="C1497" s="27">
        <v>0</v>
      </c>
      <c r="D1497" s="27">
        <v>0</v>
      </c>
    </row>
    <row r="1498" spans="1:4" x14ac:dyDescent="0.2">
      <c r="A1498" s="27">
        <v>3.6193731243747918</v>
      </c>
      <c r="B1498" s="27">
        <v>1.2186963053784033E-2</v>
      </c>
      <c r="C1498" s="27">
        <v>0</v>
      </c>
      <c r="D1498" s="27">
        <v>0</v>
      </c>
    </row>
    <row r="1499" spans="1:4" x14ac:dyDescent="0.2">
      <c r="A1499" s="27">
        <v>3.6216238746248748</v>
      </c>
      <c r="B1499" s="27">
        <v>1.219017473166125E-2</v>
      </c>
      <c r="C1499" s="27">
        <v>0</v>
      </c>
      <c r="D1499" s="27">
        <v>0</v>
      </c>
    </row>
    <row r="1500" spans="1:4" x14ac:dyDescent="0.2">
      <c r="A1500" s="27">
        <v>3.6238746248749583</v>
      </c>
      <c r="B1500" s="27">
        <v>1.2193383417872974E-2</v>
      </c>
      <c r="C1500" s="27">
        <v>0</v>
      </c>
      <c r="D1500" s="27">
        <v>0</v>
      </c>
    </row>
    <row r="1501" spans="1:4" x14ac:dyDescent="0.2">
      <c r="A1501" s="27">
        <v>3.6261253751250417</v>
      </c>
      <c r="B1501" s="27">
        <v>1.2196589140749437E-2</v>
      </c>
      <c r="C1501" s="27">
        <v>0</v>
      </c>
      <c r="D1501" s="27">
        <v>0</v>
      </c>
    </row>
    <row r="1502" spans="1:4" x14ac:dyDescent="0.2">
      <c r="A1502" s="27">
        <v>3.6283761253751252</v>
      </c>
      <c r="B1502" s="27">
        <v>1.2199791928620867E-2</v>
      </c>
      <c r="C1502" s="27">
        <v>0</v>
      </c>
      <c r="D1502" s="27">
        <v>0</v>
      </c>
    </row>
    <row r="1503" spans="1:4" x14ac:dyDescent="0.2">
      <c r="A1503" s="27">
        <v>3.6306268756252082</v>
      </c>
      <c r="B1503" s="27">
        <v>1.2202991809817491E-2</v>
      </c>
      <c r="C1503" s="27">
        <v>0</v>
      </c>
      <c r="D1503" s="27">
        <v>0</v>
      </c>
    </row>
    <row r="1504" spans="1:4" x14ac:dyDescent="0.2">
      <c r="A1504" s="27">
        <v>3.6328776258752917</v>
      </c>
      <c r="B1504" s="27">
        <v>1.2206188812669539E-2</v>
      </c>
      <c r="C1504" s="27">
        <v>0</v>
      </c>
      <c r="D1504" s="27">
        <v>0</v>
      </c>
    </row>
    <row r="1505" spans="1:4" x14ac:dyDescent="0.2">
      <c r="A1505" s="27">
        <v>3.6351283761253752</v>
      </c>
      <c r="B1505" s="27">
        <v>1.2209382965507243E-2</v>
      </c>
      <c r="C1505" s="27">
        <v>0</v>
      </c>
      <c r="D1505" s="27">
        <v>0</v>
      </c>
    </row>
    <row r="1506" spans="1:4" x14ac:dyDescent="0.2">
      <c r="A1506" s="27">
        <v>3.6373791263754587</v>
      </c>
      <c r="B1506" s="27">
        <v>1.2212574296660828E-2</v>
      </c>
      <c r="C1506" s="27">
        <v>0</v>
      </c>
      <c r="D1506" s="27">
        <v>0</v>
      </c>
    </row>
    <row r="1507" spans="1:4" x14ac:dyDescent="0.2">
      <c r="A1507" s="27">
        <v>3.6396298766255417</v>
      </c>
      <c r="B1507" s="27">
        <v>1.2215762834460527E-2</v>
      </c>
      <c r="C1507" s="27">
        <v>0</v>
      </c>
      <c r="D1507" s="27">
        <v>0</v>
      </c>
    </row>
    <row r="1508" spans="1:4" x14ac:dyDescent="0.2">
      <c r="A1508" s="27">
        <v>3.6418806268756252</v>
      </c>
      <c r="B1508" s="27">
        <v>1.2218948607236565E-2</v>
      </c>
      <c r="C1508" s="27">
        <v>0</v>
      </c>
      <c r="D1508" s="27">
        <v>0</v>
      </c>
    </row>
    <row r="1509" spans="1:4" x14ac:dyDescent="0.2">
      <c r="A1509" s="27">
        <v>3.6441313771257087</v>
      </c>
      <c r="B1509" s="27">
        <v>1.2222131643319176E-2</v>
      </c>
      <c r="C1509" s="27">
        <v>0</v>
      </c>
      <c r="D1509" s="27">
        <v>0</v>
      </c>
    </row>
    <row r="1510" spans="1:4" x14ac:dyDescent="0.2">
      <c r="A1510" s="27">
        <v>3.6463821273757921</v>
      </c>
      <c r="B1510" s="27">
        <v>1.2225311971038585E-2</v>
      </c>
      <c r="C1510" s="27">
        <v>0</v>
      </c>
      <c r="D1510" s="27">
        <v>0</v>
      </c>
    </row>
    <row r="1511" spans="1:4" x14ac:dyDescent="0.2">
      <c r="A1511" s="27">
        <v>3.6486328776258752</v>
      </c>
      <c r="B1511" s="27">
        <v>1.2228489618725025E-2</v>
      </c>
      <c r="C1511" s="27">
        <v>0</v>
      </c>
      <c r="D1511" s="27">
        <v>0</v>
      </c>
    </row>
    <row r="1512" spans="1:4" x14ac:dyDescent="0.2">
      <c r="A1512" s="27">
        <v>3.6508836278759587</v>
      </c>
      <c r="B1512" s="27">
        <v>1.2231664614708721E-2</v>
      </c>
      <c r="C1512" s="27">
        <v>0</v>
      </c>
      <c r="D1512" s="27">
        <v>0</v>
      </c>
    </row>
    <row r="1513" spans="1:4" x14ac:dyDescent="0.2">
      <c r="A1513" s="27">
        <v>3.6531343781260421</v>
      </c>
      <c r="B1513" s="27">
        <v>1.2234836987319905E-2</v>
      </c>
      <c r="C1513" s="27">
        <v>0</v>
      </c>
      <c r="D1513" s="27">
        <v>0</v>
      </c>
    </row>
    <row r="1514" spans="1:4" x14ac:dyDescent="0.2">
      <c r="A1514" s="27">
        <v>3.6553851283761252</v>
      </c>
      <c r="B1514" s="27">
        <v>1.2238006764888806E-2</v>
      </c>
      <c r="C1514" s="27">
        <v>0</v>
      </c>
      <c r="D1514" s="27">
        <v>0</v>
      </c>
    </row>
    <row r="1515" spans="1:4" x14ac:dyDescent="0.2">
      <c r="A1515" s="27">
        <v>3.6576358786262086</v>
      </c>
      <c r="B1515" s="27">
        <v>1.2241173975745654E-2</v>
      </c>
      <c r="C1515" s="27">
        <v>0</v>
      </c>
      <c r="D1515" s="27">
        <v>0</v>
      </c>
    </row>
    <row r="1516" spans="1:4" x14ac:dyDescent="0.2">
      <c r="A1516" s="27">
        <v>3.6598866288762921</v>
      </c>
      <c r="B1516" s="27">
        <v>1.2244338648220674E-2</v>
      </c>
      <c r="C1516" s="27">
        <v>0</v>
      </c>
      <c r="D1516" s="27">
        <v>0</v>
      </c>
    </row>
    <row r="1517" spans="1:4" x14ac:dyDescent="0.2">
      <c r="A1517" s="27">
        <v>3.6621373791263756</v>
      </c>
      <c r="B1517" s="27">
        <v>1.22475008106441E-2</v>
      </c>
      <c r="C1517" s="27">
        <v>0</v>
      </c>
      <c r="D1517" s="27">
        <v>0</v>
      </c>
    </row>
    <row r="1518" spans="1:4" x14ac:dyDescent="0.2">
      <c r="A1518" s="27">
        <v>3.6643881293764586</v>
      </c>
      <c r="B1518" s="27">
        <v>1.2250660491346158E-2</v>
      </c>
      <c r="C1518" s="27">
        <v>0</v>
      </c>
      <c r="D1518" s="27">
        <v>0</v>
      </c>
    </row>
    <row r="1519" spans="1:4" x14ac:dyDescent="0.2">
      <c r="A1519" s="27">
        <v>3.6666388796265421</v>
      </c>
      <c r="B1519" s="27">
        <v>1.2253817718657078E-2</v>
      </c>
      <c r="C1519" s="27">
        <v>0</v>
      </c>
      <c r="D1519" s="27">
        <v>0</v>
      </c>
    </row>
    <row r="1520" spans="1:4" x14ac:dyDescent="0.2">
      <c r="A1520" s="27">
        <v>3.6688896298766256</v>
      </c>
      <c r="B1520" s="27">
        <v>1.2256972520907091E-2</v>
      </c>
      <c r="C1520" s="27">
        <v>0</v>
      </c>
      <c r="D1520" s="27">
        <v>0</v>
      </c>
    </row>
    <row r="1521" spans="1:4" x14ac:dyDescent="0.2">
      <c r="A1521" s="27">
        <v>3.6711403801267091</v>
      </c>
      <c r="B1521" s="27">
        <v>1.2260124926426424E-2</v>
      </c>
      <c r="C1521" s="27">
        <v>0</v>
      </c>
      <c r="D1521" s="27">
        <v>0</v>
      </c>
    </row>
    <row r="1522" spans="1:4" x14ac:dyDescent="0.2">
      <c r="A1522" s="27">
        <v>3.6733911303767921</v>
      </c>
      <c r="B1522" s="27">
        <v>1.2263274963545307E-2</v>
      </c>
      <c r="C1522" s="27">
        <v>0</v>
      </c>
      <c r="D1522" s="27">
        <v>0</v>
      </c>
    </row>
    <row r="1523" spans="1:4" x14ac:dyDescent="0.2">
      <c r="A1523" s="27">
        <v>3.6756418806268756</v>
      </c>
      <c r="B1523" s="27">
        <v>1.2266422660593969E-2</v>
      </c>
      <c r="C1523" s="27">
        <v>0</v>
      </c>
      <c r="D1523" s="27">
        <v>0</v>
      </c>
    </row>
    <row r="1524" spans="1:4" x14ac:dyDescent="0.2">
      <c r="A1524" s="27">
        <v>3.6778926308769591</v>
      </c>
      <c r="B1524" s="27">
        <v>1.2269568045902639E-2</v>
      </c>
      <c r="C1524" s="27">
        <v>0</v>
      </c>
      <c r="D1524" s="27">
        <v>0</v>
      </c>
    </row>
    <row r="1525" spans="1:4" x14ac:dyDescent="0.2">
      <c r="A1525" s="27">
        <v>3.6801433811270425</v>
      </c>
      <c r="B1525" s="27">
        <v>1.2272711147801547E-2</v>
      </c>
      <c r="C1525" s="27">
        <v>0</v>
      </c>
      <c r="D1525" s="27">
        <v>0</v>
      </c>
    </row>
    <row r="1526" spans="1:4" x14ac:dyDescent="0.2">
      <c r="A1526" s="27">
        <v>3.6823941313771256</v>
      </c>
      <c r="B1526" s="27">
        <v>1.2275851994620921E-2</v>
      </c>
      <c r="C1526" s="27">
        <v>0</v>
      </c>
      <c r="D1526" s="27">
        <v>0</v>
      </c>
    </row>
    <row r="1527" spans="1:4" x14ac:dyDescent="0.2">
      <c r="A1527" s="27">
        <v>3.684644881627209</v>
      </c>
      <c r="B1527" s="27">
        <v>1.2278990614690991E-2</v>
      </c>
      <c r="C1527" s="27">
        <v>0</v>
      </c>
      <c r="D1527" s="27">
        <v>0</v>
      </c>
    </row>
    <row r="1528" spans="1:4" x14ac:dyDescent="0.2">
      <c r="A1528" s="27">
        <v>3.6868956318772925</v>
      </c>
      <c r="B1528" s="27">
        <v>1.2282127036341985E-2</v>
      </c>
      <c r="C1528" s="27">
        <v>0</v>
      </c>
      <c r="D1528" s="27">
        <v>0</v>
      </c>
    </row>
    <row r="1529" spans="1:4" x14ac:dyDescent="0.2">
      <c r="A1529" s="27">
        <v>3.689146382127376</v>
      </c>
      <c r="B1529" s="27">
        <v>1.2285261287904135E-2</v>
      </c>
      <c r="C1529" s="27">
        <v>0</v>
      </c>
      <c r="D1529" s="27">
        <v>0</v>
      </c>
    </row>
    <row r="1530" spans="1:4" x14ac:dyDescent="0.2">
      <c r="A1530" s="27">
        <v>3.691397132377459</v>
      </c>
      <c r="B1530" s="27">
        <v>1.2288393397707667E-2</v>
      </c>
      <c r="C1530" s="27">
        <v>0</v>
      </c>
      <c r="D1530" s="27">
        <v>0</v>
      </c>
    </row>
    <row r="1531" spans="1:4" x14ac:dyDescent="0.2">
      <c r="A1531" s="27">
        <v>3.6936478826275425</v>
      </c>
      <c r="B1531" s="27">
        <v>1.2291523394082812E-2</v>
      </c>
      <c r="C1531" s="27">
        <v>0</v>
      </c>
      <c r="D1531" s="27">
        <v>0</v>
      </c>
    </row>
    <row r="1532" spans="1:4" x14ac:dyDescent="0.2">
      <c r="A1532" s="27">
        <v>3.695898632877626</v>
      </c>
      <c r="B1532" s="27">
        <v>1.2294651305359798E-2</v>
      </c>
      <c r="C1532" s="27">
        <v>0</v>
      </c>
      <c r="D1532" s="27">
        <v>0</v>
      </c>
    </row>
    <row r="1533" spans="1:4" x14ac:dyDescent="0.2">
      <c r="A1533" s="27">
        <v>3.698149383127709</v>
      </c>
      <c r="B1533" s="27">
        <v>1.2297777159868855E-2</v>
      </c>
      <c r="C1533" s="27">
        <v>0</v>
      </c>
      <c r="D1533" s="27">
        <v>0</v>
      </c>
    </row>
    <row r="1534" spans="1:4" x14ac:dyDescent="0.2">
      <c r="A1534" s="27">
        <v>3.7004001333777925</v>
      </c>
      <c r="B1534" s="27">
        <v>1.2300900985940213E-2</v>
      </c>
      <c r="C1534" s="27">
        <v>0</v>
      </c>
      <c r="D1534" s="27">
        <v>0</v>
      </c>
    </row>
    <row r="1535" spans="1:4" x14ac:dyDescent="0.2">
      <c r="A1535" s="27">
        <v>3.702650883627876</v>
      </c>
      <c r="B1535" s="27">
        <v>1.2304022811904101E-2</v>
      </c>
      <c r="C1535" s="27">
        <v>0</v>
      </c>
      <c r="D1535" s="27">
        <v>0</v>
      </c>
    </row>
    <row r="1536" spans="1:4" x14ac:dyDescent="0.2">
      <c r="A1536" s="27">
        <v>3.7049016338779595</v>
      </c>
      <c r="B1536" s="27">
        <v>1.2307142666090745E-2</v>
      </c>
      <c r="C1536" s="27">
        <v>0</v>
      </c>
      <c r="D1536" s="27">
        <v>0</v>
      </c>
    </row>
    <row r="1537" spans="1:4" x14ac:dyDescent="0.2">
      <c r="A1537" s="27">
        <v>3.7071523841280425</v>
      </c>
      <c r="B1537" s="27">
        <v>1.2310260576830377E-2</v>
      </c>
      <c r="C1537" s="27">
        <v>0</v>
      </c>
      <c r="D1537" s="27">
        <v>0</v>
      </c>
    </row>
    <row r="1538" spans="1:4" x14ac:dyDescent="0.2">
      <c r="A1538" s="27">
        <v>3.709403134378126</v>
      </c>
      <c r="B1538" s="27">
        <v>1.2313376572453226E-2</v>
      </c>
      <c r="C1538" s="27">
        <v>0</v>
      </c>
      <c r="D1538" s="27">
        <v>0</v>
      </c>
    </row>
    <row r="1539" spans="1:4" x14ac:dyDescent="0.2">
      <c r="A1539" s="27">
        <v>3.7116538846282094</v>
      </c>
      <c r="B1539" s="27">
        <v>1.2316490681289522E-2</v>
      </c>
      <c r="C1539" s="27">
        <v>0</v>
      </c>
      <c r="D1539" s="27">
        <v>0</v>
      </c>
    </row>
    <row r="1540" spans="1:4" x14ac:dyDescent="0.2">
      <c r="A1540" s="27">
        <v>3.7139046348782929</v>
      </c>
      <c r="B1540" s="27">
        <v>1.2319602931669492E-2</v>
      </c>
      <c r="C1540" s="27">
        <v>0</v>
      </c>
      <c r="D1540" s="27">
        <v>0</v>
      </c>
    </row>
    <row r="1541" spans="1:4" x14ac:dyDescent="0.2">
      <c r="A1541" s="27">
        <v>3.716155385128376</v>
      </c>
      <c r="B1541" s="27">
        <v>1.2322713351923366E-2</v>
      </c>
      <c r="C1541" s="27">
        <v>0</v>
      </c>
      <c r="D1541" s="27">
        <v>0</v>
      </c>
    </row>
    <row r="1542" spans="1:4" x14ac:dyDescent="0.2">
      <c r="A1542" s="27">
        <v>3.7184061353784594</v>
      </c>
      <c r="B1542" s="27">
        <v>1.2325821970381375E-2</v>
      </c>
      <c r="C1542" s="27">
        <v>0</v>
      </c>
      <c r="D1542" s="27">
        <v>0</v>
      </c>
    </row>
    <row r="1543" spans="1:4" x14ac:dyDescent="0.2">
      <c r="A1543" s="27">
        <v>3.7206568856285429</v>
      </c>
      <c r="B1543" s="27">
        <v>1.2328928815373745E-2</v>
      </c>
      <c r="C1543" s="27">
        <v>0</v>
      </c>
      <c r="D1543" s="27">
        <v>0</v>
      </c>
    </row>
    <row r="1544" spans="1:4" x14ac:dyDescent="0.2">
      <c r="A1544" s="27">
        <v>3.7229076358786264</v>
      </c>
      <c r="B1544" s="27">
        <v>1.2332033915230708E-2</v>
      </c>
      <c r="C1544" s="27">
        <v>0</v>
      </c>
      <c r="D1544" s="27">
        <v>0</v>
      </c>
    </row>
    <row r="1545" spans="1:4" x14ac:dyDescent="0.2">
      <c r="A1545" s="27">
        <v>3.7251583861287094</v>
      </c>
      <c r="B1545" s="27">
        <v>1.233513729828249E-2</v>
      </c>
      <c r="C1545" s="27">
        <v>0</v>
      </c>
      <c r="D1545" s="27">
        <v>0</v>
      </c>
    </row>
    <row r="1546" spans="1:4" x14ac:dyDescent="0.2">
      <c r="A1546" s="27">
        <v>3.7274091363787929</v>
      </c>
      <c r="B1546" s="27">
        <v>1.2338238992859324E-2</v>
      </c>
      <c r="C1546" s="27">
        <v>0</v>
      </c>
      <c r="D1546" s="27">
        <v>0</v>
      </c>
    </row>
    <row r="1547" spans="1:4" x14ac:dyDescent="0.2">
      <c r="A1547" s="27">
        <v>3.7296598866288764</v>
      </c>
      <c r="B1547" s="27">
        <v>1.2341339027291436E-2</v>
      </c>
      <c r="C1547" s="27">
        <v>0</v>
      </c>
      <c r="D1547" s="27">
        <v>0</v>
      </c>
    </row>
    <row r="1548" spans="1:4" x14ac:dyDescent="0.2">
      <c r="A1548" s="27">
        <v>3.7319106368789599</v>
      </c>
      <c r="B1548" s="27">
        <v>1.2344437429909058E-2</v>
      </c>
      <c r="C1548" s="27">
        <v>0</v>
      </c>
      <c r="D1548" s="27">
        <v>0</v>
      </c>
    </row>
    <row r="1549" spans="1:4" x14ac:dyDescent="0.2">
      <c r="A1549" s="27">
        <v>3.7341613871290429</v>
      </c>
      <c r="B1549" s="27">
        <v>1.2347534229042417E-2</v>
      </c>
      <c r="C1549" s="27">
        <v>0</v>
      </c>
      <c r="D1549" s="27">
        <v>0</v>
      </c>
    </row>
    <row r="1550" spans="1:4" x14ac:dyDescent="0.2">
      <c r="A1550" s="27">
        <v>3.7364121373791264</v>
      </c>
      <c r="B1550" s="27">
        <v>1.2350629453021742E-2</v>
      </c>
      <c r="C1550" s="27">
        <v>0</v>
      </c>
      <c r="D1550" s="27">
        <v>0</v>
      </c>
    </row>
    <row r="1551" spans="1:4" x14ac:dyDescent="0.2">
      <c r="A1551" s="27">
        <v>3.7386628876292098</v>
      </c>
      <c r="B1551" s="27">
        <v>1.2353723130177265E-2</v>
      </c>
      <c r="C1551" s="27">
        <v>0</v>
      </c>
      <c r="D1551" s="27">
        <v>0</v>
      </c>
    </row>
    <row r="1552" spans="1:4" x14ac:dyDescent="0.2">
      <c r="A1552" s="27">
        <v>3.7409136378792933</v>
      </c>
      <c r="B1552" s="27">
        <v>1.2356815288839211E-2</v>
      </c>
      <c r="C1552" s="27">
        <v>0</v>
      </c>
      <c r="D1552" s="27">
        <v>0</v>
      </c>
    </row>
    <row r="1553" spans="1:4" x14ac:dyDescent="0.2">
      <c r="A1553" s="27">
        <v>3.7431643881293764</v>
      </c>
      <c r="B1553" s="27">
        <v>1.2359905957337812E-2</v>
      </c>
      <c r="C1553" s="27">
        <v>0</v>
      </c>
      <c r="D1553" s="27">
        <v>0</v>
      </c>
    </row>
    <row r="1554" spans="1:4" x14ac:dyDescent="0.2">
      <c r="A1554" s="27">
        <v>3.7454151383794598</v>
      </c>
      <c r="B1554" s="27">
        <v>1.2362995164003297E-2</v>
      </c>
      <c r="C1554" s="27">
        <v>0</v>
      </c>
      <c r="D1554" s="27">
        <v>0</v>
      </c>
    </row>
    <row r="1555" spans="1:4" x14ac:dyDescent="0.2">
      <c r="A1555" s="27">
        <v>3.7476658886295433</v>
      </c>
      <c r="B1555" s="27">
        <v>1.2366082937165896E-2</v>
      </c>
      <c r="C1555" s="27">
        <v>0</v>
      </c>
      <c r="D1555" s="27">
        <v>0</v>
      </c>
    </row>
    <row r="1556" spans="1:4" x14ac:dyDescent="0.2">
      <c r="A1556" s="27">
        <v>3.7499166388796263</v>
      </c>
      <c r="B1556" s="27">
        <v>1.2369169305155834E-2</v>
      </c>
      <c r="C1556" s="27">
        <v>0</v>
      </c>
      <c r="D1556" s="27">
        <v>0</v>
      </c>
    </row>
    <row r="1557" spans="1:4" x14ac:dyDescent="0.2">
      <c r="A1557" s="27">
        <v>3.7521673891297098</v>
      </c>
      <c r="B1557" s="27">
        <v>1.2372254296303346E-2</v>
      </c>
      <c r="C1557" s="27">
        <v>0</v>
      </c>
      <c r="D1557" s="27">
        <v>0</v>
      </c>
    </row>
    <row r="1558" spans="1:4" x14ac:dyDescent="0.2">
      <c r="A1558" s="27">
        <v>3.7544181393797933</v>
      </c>
      <c r="B1558" s="27">
        <v>1.2375337938938656E-2</v>
      </c>
      <c r="C1558" s="27">
        <v>0</v>
      </c>
      <c r="D1558" s="27">
        <v>0</v>
      </c>
    </row>
    <row r="1559" spans="1:4" x14ac:dyDescent="0.2">
      <c r="A1559" s="27">
        <v>3.7566688896298768</v>
      </c>
      <c r="B1559" s="27">
        <v>1.2378420261391998E-2</v>
      </c>
      <c r="C1559" s="27">
        <v>0</v>
      </c>
      <c r="D1559" s="27">
        <v>0</v>
      </c>
    </row>
    <row r="1560" spans="1:4" x14ac:dyDescent="0.2">
      <c r="A1560" s="27">
        <v>3.7589196398799598</v>
      </c>
      <c r="B1560" s="27">
        <v>1.2381501291993596E-2</v>
      </c>
      <c r="C1560" s="27">
        <v>0</v>
      </c>
      <c r="D1560" s="27">
        <v>0</v>
      </c>
    </row>
    <row r="1561" spans="1:4" x14ac:dyDescent="0.2">
      <c r="A1561" s="27">
        <v>3.7611703901300433</v>
      </c>
      <c r="B1561" s="27">
        <v>1.2384581059073682E-2</v>
      </c>
      <c r="C1561" s="27">
        <v>0</v>
      </c>
      <c r="D1561" s="27">
        <v>0</v>
      </c>
    </row>
    <row r="1562" spans="1:4" x14ac:dyDescent="0.2">
      <c r="A1562" s="27">
        <v>3.7634211403801268</v>
      </c>
      <c r="B1562" s="27">
        <v>1.2387659590962486E-2</v>
      </c>
      <c r="C1562" s="27">
        <v>0</v>
      </c>
      <c r="D1562" s="27">
        <v>0</v>
      </c>
    </row>
    <row r="1563" spans="1:4" x14ac:dyDescent="0.2">
      <c r="A1563" s="27">
        <v>3.7656718906302102</v>
      </c>
      <c r="B1563" s="27">
        <v>1.2390736915990236E-2</v>
      </c>
      <c r="C1563" s="27">
        <v>0</v>
      </c>
      <c r="D1563" s="27">
        <v>0</v>
      </c>
    </row>
    <row r="1564" spans="1:4" x14ac:dyDescent="0.2">
      <c r="A1564" s="27">
        <v>3.7679226408802933</v>
      </c>
      <c r="B1564" s="27">
        <v>1.2393813062487161E-2</v>
      </c>
      <c r="C1564" s="27">
        <v>0</v>
      </c>
      <c r="D1564" s="27">
        <v>0</v>
      </c>
    </row>
    <row r="1565" spans="1:4" x14ac:dyDescent="0.2">
      <c r="A1565" s="27">
        <v>3.7701733911303767</v>
      </c>
      <c r="B1565" s="27">
        <v>1.2396888058783492E-2</v>
      </c>
      <c r="C1565" s="27">
        <v>0</v>
      </c>
      <c r="D1565" s="27">
        <v>0</v>
      </c>
    </row>
    <row r="1566" spans="1:4" x14ac:dyDescent="0.2">
      <c r="A1566" s="27">
        <v>3.7724241413804602</v>
      </c>
      <c r="B1566" s="27">
        <v>1.2399961933209455E-2</v>
      </c>
      <c r="C1566" s="27">
        <v>0</v>
      </c>
      <c r="D1566" s="27">
        <v>0</v>
      </c>
    </row>
    <row r="1567" spans="1:4" x14ac:dyDescent="0.2">
      <c r="A1567" s="27">
        <v>3.7746748916305437</v>
      </c>
      <c r="B1567" s="27">
        <v>1.2403034714095281E-2</v>
      </c>
      <c r="C1567" s="27">
        <v>0</v>
      </c>
      <c r="D1567" s="27">
        <v>0</v>
      </c>
    </row>
    <row r="1568" spans="1:4" x14ac:dyDescent="0.2">
      <c r="A1568" s="27">
        <v>3.7769256418806267</v>
      </c>
      <c r="B1568" s="27">
        <v>1.24061064297712E-2</v>
      </c>
      <c r="C1568" s="27">
        <v>0</v>
      </c>
      <c r="D1568" s="27">
        <v>0</v>
      </c>
    </row>
    <row r="1569" spans="1:4" x14ac:dyDescent="0.2">
      <c r="A1569" s="27">
        <v>3.7791763921307102</v>
      </c>
      <c r="B1569" s="27">
        <v>1.2409177108567438E-2</v>
      </c>
      <c r="C1569" s="27">
        <v>0</v>
      </c>
      <c r="D1569" s="27">
        <v>0</v>
      </c>
    </row>
    <row r="1570" spans="1:4" x14ac:dyDescent="0.2">
      <c r="A1570" s="27">
        <v>3.7814271423807937</v>
      </c>
      <c r="B1570" s="27">
        <v>1.2412246778814228E-2</v>
      </c>
      <c r="C1570" s="27">
        <v>0</v>
      </c>
      <c r="D1570" s="27">
        <v>0</v>
      </c>
    </row>
    <row r="1571" spans="1:4" x14ac:dyDescent="0.2">
      <c r="A1571" s="27">
        <v>3.7836778926308772</v>
      </c>
      <c r="B1571" s="27">
        <v>1.2415315468841798E-2</v>
      </c>
      <c r="C1571" s="27">
        <v>0</v>
      </c>
      <c r="D1571" s="27">
        <v>0</v>
      </c>
    </row>
    <row r="1572" spans="1:4" x14ac:dyDescent="0.2">
      <c r="A1572" s="27">
        <v>3.7859286428809602</v>
      </c>
      <c r="B1572" s="27">
        <v>1.2418383206980377E-2</v>
      </c>
      <c r="C1572" s="27">
        <v>0</v>
      </c>
      <c r="D1572" s="27">
        <v>0</v>
      </c>
    </row>
    <row r="1573" spans="1:4" x14ac:dyDescent="0.2">
      <c r="A1573" s="27">
        <v>3.7881793931310437</v>
      </c>
      <c r="B1573" s="27">
        <v>1.2421450021560193E-2</v>
      </c>
      <c r="C1573" s="27">
        <v>0</v>
      </c>
      <c r="D1573" s="27">
        <v>0</v>
      </c>
    </row>
    <row r="1574" spans="1:4" x14ac:dyDescent="0.2">
      <c r="A1574" s="27">
        <v>3.7904301433811272</v>
      </c>
      <c r="B1574" s="27">
        <v>1.2424515940911476E-2</v>
      </c>
      <c r="C1574" s="27">
        <v>0</v>
      </c>
      <c r="D1574" s="27">
        <v>0</v>
      </c>
    </row>
    <row r="1575" spans="1:4" x14ac:dyDescent="0.2">
      <c r="A1575" s="27">
        <v>3.7926808936312102</v>
      </c>
      <c r="B1575" s="27">
        <v>1.2427580993364455E-2</v>
      </c>
      <c r="C1575" s="27">
        <v>0</v>
      </c>
      <c r="D1575" s="27">
        <v>0</v>
      </c>
    </row>
    <row r="1576" spans="1:4" x14ac:dyDescent="0.2">
      <c r="A1576" s="27">
        <v>3.7949316438812937</v>
      </c>
      <c r="B1576" s="27">
        <v>1.2430645207249361E-2</v>
      </c>
      <c r="C1576" s="27">
        <v>0</v>
      </c>
      <c r="D1576" s="27">
        <v>0</v>
      </c>
    </row>
    <row r="1577" spans="1:4" x14ac:dyDescent="0.2">
      <c r="A1577" s="27">
        <v>3.7971823941313771</v>
      </c>
      <c r="B1577" s="27">
        <v>1.243370861089642E-2</v>
      </c>
      <c r="C1577" s="27">
        <v>0</v>
      </c>
      <c r="D1577" s="27">
        <v>0</v>
      </c>
    </row>
    <row r="1578" spans="1:4" x14ac:dyDescent="0.2">
      <c r="A1578" s="27">
        <v>3.7994331443814606</v>
      </c>
      <c r="B1578" s="27">
        <v>1.2436771232635865E-2</v>
      </c>
      <c r="C1578" s="27">
        <v>0</v>
      </c>
      <c r="D1578" s="27">
        <v>0</v>
      </c>
    </row>
    <row r="1579" spans="1:4" x14ac:dyDescent="0.2">
      <c r="A1579" s="27">
        <v>3.8016838946315437</v>
      </c>
      <c r="B1579" s="27">
        <v>1.2439833100797919E-2</v>
      </c>
      <c r="C1579" s="27">
        <v>0</v>
      </c>
      <c r="D1579" s="27">
        <v>0</v>
      </c>
    </row>
    <row r="1580" spans="1:4" x14ac:dyDescent="0.2">
      <c r="A1580" s="27">
        <v>3.8039346448816271</v>
      </c>
      <c r="B1580" s="27">
        <v>1.2442894243712819E-2</v>
      </c>
      <c r="C1580" s="27">
        <v>0</v>
      </c>
      <c r="D1580" s="27">
        <v>0</v>
      </c>
    </row>
    <row r="1581" spans="1:4" x14ac:dyDescent="0.2">
      <c r="A1581" s="27">
        <v>3.8061853951317106</v>
      </c>
      <c r="B1581" s="27">
        <v>1.2445954689710789E-2</v>
      </c>
      <c r="C1581" s="27">
        <v>0</v>
      </c>
      <c r="D1581" s="27">
        <v>0</v>
      </c>
    </row>
    <row r="1582" spans="1:4" x14ac:dyDescent="0.2">
      <c r="A1582" s="27">
        <v>3.8084361453817941</v>
      </c>
      <c r="B1582" s="27">
        <v>1.2449014467122059E-2</v>
      </c>
      <c r="C1582" s="27">
        <v>0</v>
      </c>
      <c r="D1582" s="27">
        <v>0</v>
      </c>
    </row>
    <row r="1583" spans="1:4" x14ac:dyDescent="0.2">
      <c r="A1583" s="27">
        <v>3.8106868956318771</v>
      </c>
      <c r="B1583" s="27">
        <v>1.2452073604276859E-2</v>
      </c>
      <c r="C1583" s="27">
        <v>0</v>
      </c>
      <c r="D1583" s="27">
        <v>0</v>
      </c>
    </row>
    <row r="1584" spans="1:4" x14ac:dyDescent="0.2">
      <c r="A1584" s="27">
        <v>3.8129376458819606</v>
      </c>
      <c r="B1584" s="27">
        <v>1.2455132129505418E-2</v>
      </c>
      <c r="C1584" s="27">
        <v>0</v>
      </c>
      <c r="D1584" s="27">
        <v>0</v>
      </c>
    </row>
    <row r="1585" spans="1:4" x14ac:dyDescent="0.2">
      <c r="A1585" s="27">
        <v>3.8151883961320441</v>
      </c>
      <c r="B1585" s="27">
        <v>1.2458190071137966E-2</v>
      </c>
      <c r="C1585" s="27">
        <v>0</v>
      </c>
      <c r="D1585" s="27">
        <v>0</v>
      </c>
    </row>
    <row r="1586" spans="1:4" x14ac:dyDescent="0.2">
      <c r="A1586" s="27">
        <v>3.8174391463821276</v>
      </c>
      <c r="B1586" s="27">
        <v>1.246124745750473E-2</v>
      </c>
      <c r="C1586" s="27">
        <v>0</v>
      </c>
      <c r="D1586" s="27">
        <v>0</v>
      </c>
    </row>
    <row r="1587" spans="1:4" x14ac:dyDescent="0.2">
      <c r="A1587" s="27">
        <v>3.8196898966322106</v>
      </c>
      <c r="B1587" s="27">
        <v>1.246430431693594E-2</v>
      </c>
      <c r="C1587" s="27">
        <v>0</v>
      </c>
      <c r="D1587" s="27">
        <v>0</v>
      </c>
    </row>
    <row r="1588" spans="1:4" x14ac:dyDescent="0.2">
      <c r="A1588" s="27">
        <v>3.8219406468822941</v>
      </c>
      <c r="B1588" s="27">
        <v>1.2467360677761826E-2</v>
      </c>
      <c r="C1588" s="27">
        <v>0</v>
      </c>
      <c r="D1588" s="27">
        <v>0</v>
      </c>
    </row>
    <row r="1589" spans="1:4" x14ac:dyDescent="0.2">
      <c r="A1589" s="27">
        <v>3.8241913971323775</v>
      </c>
      <c r="B1589" s="27">
        <v>1.2470416568312617E-2</v>
      </c>
      <c r="C1589" s="27">
        <v>0</v>
      </c>
      <c r="D1589" s="27">
        <v>0</v>
      </c>
    </row>
    <row r="1590" spans="1:4" x14ac:dyDescent="0.2">
      <c r="A1590" s="27">
        <v>3.826442147382461</v>
      </c>
      <c r="B1590" s="27">
        <v>1.2473472016918542E-2</v>
      </c>
      <c r="C1590" s="27">
        <v>0</v>
      </c>
      <c r="D1590" s="27">
        <v>0</v>
      </c>
    </row>
    <row r="1591" spans="1:4" x14ac:dyDescent="0.2">
      <c r="A1591" s="27">
        <v>3.8286928976325441</v>
      </c>
      <c r="B1591" s="27">
        <v>1.247652705190983E-2</v>
      </c>
      <c r="C1591" s="27">
        <v>0</v>
      </c>
      <c r="D1591" s="27">
        <v>0</v>
      </c>
    </row>
    <row r="1592" spans="1:4" x14ac:dyDescent="0.2">
      <c r="A1592" s="27">
        <v>3.8309436478826275</v>
      </c>
      <c r="B1592" s="27">
        <v>1.2479581701616711E-2</v>
      </c>
      <c r="C1592" s="27">
        <v>0</v>
      </c>
      <c r="D1592" s="27">
        <v>0</v>
      </c>
    </row>
    <row r="1593" spans="1:4" x14ac:dyDescent="0.2">
      <c r="A1593" s="27">
        <v>3.833194398132711</v>
      </c>
      <c r="B1593" s="27">
        <v>1.2482635994369414E-2</v>
      </c>
      <c r="C1593" s="27">
        <v>0</v>
      </c>
      <c r="D1593" s="27">
        <v>0</v>
      </c>
    </row>
    <row r="1594" spans="1:4" x14ac:dyDescent="0.2">
      <c r="A1594" s="27">
        <v>3.835445148382794</v>
      </c>
      <c r="B1594" s="27">
        <v>1.2485689958498166E-2</v>
      </c>
      <c r="C1594" s="27">
        <v>0</v>
      </c>
      <c r="D1594" s="27">
        <v>0</v>
      </c>
    </row>
    <row r="1595" spans="1:4" x14ac:dyDescent="0.2">
      <c r="A1595" s="27">
        <v>3.8376958986328775</v>
      </c>
      <c r="B1595" s="27">
        <v>1.2488743622333197E-2</v>
      </c>
      <c r="C1595" s="27">
        <v>0</v>
      </c>
      <c r="D1595" s="27">
        <v>0</v>
      </c>
    </row>
    <row r="1596" spans="1:4" x14ac:dyDescent="0.2">
      <c r="A1596" s="27">
        <v>3.839946648882961</v>
      </c>
      <c r="B1596" s="27">
        <v>1.2491797014204739E-2</v>
      </c>
      <c r="C1596" s="27">
        <v>0</v>
      </c>
      <c r="D1596" s="27">
        <v>0</v>
      </c>
    </row>
    <row r="1597" spans="1:4" x14ac:dyDescent="0.2">
      <c r="A1597" s="27">
        <v>3.8421973991330445</v>
      </c>
      <c r="B1597" s="27">
        <v>1.2494850162443019E-2</v>
      </c>
      <c r="C1597" s="27">
        <v>0</v>
      </c>
      <c r="D1597" s="27">
        <v>0</v>
      </c>
    </row>
    <row r="1598" spans="1:4" x14ac:dyDescent="0.2">
      <c r="A1598" s="27">
        <v>3.8444481493831275</v>
      </c>
      <c r="B1598" s="27">
        <v>1.2497903095378265E-2</v>
      </c>
      <c r="C1598" s="27">
        <v>0</v>
      </c>
      <c r="D1598" s="27">
        <v>0</v>
      </c>
    </row>
    <row r="1599" spans="1:4" x14ac:dyDescent="0.2">
      <c r="A1599" s="27">
        <v>3.846698899633211</v>
      </c>
      <c r="B1599" s="27">
        <v>1.2500955841340708E-2</v>
      </c>
      <c r="C1599" s="27">
        <v>0</v>
      </c>
      <c r="D1599" s="27">
        <v>0</v>
      </c>
    </row>
    <row r="1600" spans="1:4" x14ac:dyDescent="0.2">
      <c r="A1600" s="27">
        <v>3.8489496498832945</v>
      </c>
      <c r="B1600" s="27">
        <v>1.2504008428660578E-2</v>
      </c>
      <c r="C1600" s="27">
        <v>0</v>
      </c>
      <c r="D1600" s="27">
        <v>0</v>
      </c>
    </row>
    <row r="1601" spans="1:4" x14ac:dyDescent="0.2">
      <c r="A1601" s="27">
        <v>3.8512004001333779</v>
      </c>
      <c r="B1601" s="27">
        <v>1.2507060885668102E-2</v>
      </c>
      <c r="C1601" s="27">
        <v>0</v>
      </c>
      <c r="D1601" s="27">
        <v>0</v>
      </c>
    </row>
    <row r="1602" spans="1:4" x14ac:dyDescent="0.2">
      <c r="A1602" s="27">
        <v>3.853451150383461</v>
      </c>
      <c r="B1602" s="27">
        <v>1.251011324069351E-2</v>
      </c>
      <c r="C1602" s="27">
        <v>0</v>
      </c>
      <c r="D1602" s="27">
        <v>0</v>
      </c>
    </row>
    <row r="1603" spans="1:4" x14ac:dyDescent="0.2">
      <c r="A1603" s="27">
        <v>3.8557019006335445</v>
      </c>
      <c r="B1603" s="27">
        <v>1.2513165522067032E-2</v>
      </c>
      <c r="C1603" s="27">
        <v>0</v>
      </c>
      <c r="D1603" s="27">
        <v>0</v>
      </c>
    </row>
    <row r="1604" spans="1:4" x14ac:dyDescent="0.2">
      <c r="A1604" s="27">
        <v>3.8579526508836279</v>
      </c>
      <c r="B1604" s="27">
        <v>1.2516217758118895E-2</v>
      </c>
      <c r="C1604" s="27">
        <v>0</v>
      </c>
      <c r="D1604" s="27">
        <v>0</v>
      </c>
    </row>
    <row r="1605" spans="1:4" x14ac:dyDescent="0.2">
      <c r="A1605" s="27">
        <v>3.8602034011337114</v>
      </c>
      <c r="B1605" s="27">
        <v>1.251926997717933E-2</v>
      </c>
      <c r="C1605" s="27">
        <v>0</v>
      </c>
      <c r="D1605" s="27">
        <v>0</v>
      </c>
    </row>
    <row r="1606" spans="1:4" x14ac:dyDescent="0.2">
      <c r="A1606" s="27">
        <v>3.8624541513837944</v>
      </c>
      <c r="B1606" s="27">
        <v>1.2522322207578566E-2</v>
      </c>
      <c r="C1606" s="27">
        <v>0</v>
      </c>
      <c r="D1606" s="27">
        <v>0</v>
      </c>
    </row>
    <row r="1607" spans="1:4" x14ac:dyDescent="0.2">
      <c r="A1607" s="27">
        <v>3.8647049016338779</v>
      </c>
      <c r="B1607" s="27">
        <v>1.2525374477646832E-2</v>
      </c>
      <c r="C1607" s="27">
        <v>0</v>
      </c>
      <c r="D1607" s="27">
        <v>0</v>
      </c>
    </row>
    <row r="1608" spans="1:4" x14ac:dyDescent="0.2">
      <c r="A1608" s="27">
        <v>3.8669556518839614</v>
      </c>
      <c r="B1608" s="27">
        <v>1.2528426815714358E-2</v>
      </c>
      <c r="C1608" s="27">
        <v>0</v>
      </c>
      <c r="D1608" s="27">
        <v>0</v>
      </c>
    </row>
    <row r="1609" spans="1:4" x14ac:dyDescent="0.2">
      <c r="A1609" s="27">
        <v>3.8692064021340449</v>
      </c>
      <c r="B1609" s="27">
        <v>1.2531479250111371E-2</v>
      </c>
      <c r="C1609" s="27">
        <v>0</v>
      </c>
      <c r="D1609" s="27">
        <v>0</v>
      </c>
    </row>
    <row r="1610" spans="1:4" x14ac:dyDescent="0.2">
      <c r="A1610" s="27">
        <v>3.8714571523841279</v>
      </c>
      <c r="B1610" s="27">
        <v>1.25345318091681E-2</v>
      </c>
      <c r="C1610" s="27">
        <v>0</v>
      </c>
      <c r="D1610" s="27">
        <v>0</v>
      </c>
    </row>
    <row r="1611" spans="1:4" x14ac:dyDescent="0.2">
      <c r="A1611" s="27">
        <v>3.8737079026342114</v>
      </c>
      <c r="B1611" s="27">
        <v>1.2537584521214779E-2</v>
      </c>
      <c r="C1611" s="27">
        <v>0</v>
      </c>
      <c r="D1611" s="27">
        <v>0</v>
      </c>
    </row>
    <row r="1612" spans="1:4" x14ac:dyDescent="0.2">
      <c r="A1612" s="27">
        <v>3.8759586528842949</v>
      </c>
      <c r="B1612" s="27">
        <v>1.2540637414581631E-2</v>
      </c>
      <c r="C1612" s="27">
        <v>0</v>
      </c>
      <c r="D1612" s="27">
        <v>0</v>
      </c>
    </row>
    <row r="1613" spans="1:4" x14ac:dyDescent="0.2">
      <c r="A1613" s="27">
        <v>3.8782094031343783</v>
      </c>
      <c r="B1613" s="27">
        <v>1.2543690517598891E-2</v>
      </c>
      <c r="C1613" s="27">
        <v>0</v>
      </c>
      <c r="D1613" s="27">
        <v>0</v>
      </c>
    </row>
    <row r="1614" spans="1:4" x14ac:dyDescent="0.2">
      <c r="A1614" s="27">
        <v>3.8804601533844614</v>
      </c>
      <c r="B1614" s="27">
        <v>1.2546743858596783E-2</v>
      </c>
      <c r="C1614" s="27">
        <v>0</v>
      </c>
      <c r="D1614" s="27">
        <v>0</v>
      </c>
    </row>
    <row r="1615" spans="1:4" x14ac:dyDescent="0.2">
      <c r="A1615" s="27">
        <v>3.8827109036345449</v>
      </c>
      <c r="B1615" s="27">
        <v>1.254979746590554E-2</v>
      </c>
      <c r="C1615" s="27">
        <v>0</v>
      </c>
      <c r="D1615" s="27">
        <v>0</v>
      </c>
    </row>
    <row r="1616" spans="1:4" x14ac:dyDescent="0.2">
      <c r="A1616" s="27">
        <v>3.8849616538846283</v>
      </c>
      <c r="B1616" s="27">
        <v>1.2552851367855387E-2</v>
      </c>
      <c r="C1616" s="27">
        <v>0</v>
      </c>
      <c r="D1616" s="27">
        <v>0</v>
      </c>
    </row>
    <row r="1617" spans="1:4" x14ac:dyDescent="0.2">
      <c r="A1617" s="27">
        <v>3.8872124041347114</v>
      </c>
      <c r="B1617" s="27">
        <v>1.2555905592776558E-2</v>
      </c>
      <c r="C1617" s="27">
        <v>0</v>
      </c>
      <c r="D1617" s="27">
        <v>0</v>
      </c>
    </row>
    <row r="1618" spans="1:4" x14ac:dyDescent="0.2">
      <c r="A1618" s="27">
        <v>3.8894631543847948</v>
      </c>
      <c r="B1618" s="27">
        <v>1.2558960168999279E-2</v>
      </c>
      <c r="C1618" s="27">
        <v>0</v>
      </c>
      <c r="D1618" s="27">
        <v>0</v>
      </c>
    </row>
    <row r="1619" spans="1:4" x14ac:dyDescent="0.2">
      <c r="A1619" s="27">
        <v>3.8917139046348783</v>
      </c>
      <c r="B1619" s="27">
        <v>1.2562015124853779E-2</v>
      </c>
      <c r="C1619" s="27">
        <v>0</v>
      </c>
      <c r="D1619" s="27">
        <v>0</v>
      </c>
    </row>
    <row r="1620" spans="1:4" x14ac:dyDescent="0.2">
      <c r="A1620" s="27">
        <v>3.8939646548849618</v>
      </c>
      <c r="B1620" s="27">
        <v>1.2565070488670291E-2</v>
      </c>
      <c r="C1620" s="27">
        <v>0</v>
      </c>
      <c r="D1620" s="27">
        <v>0</v>
      </c>
    </row>
    <row r="1621" spans="1:4" x14ac:dyDescent="0.2">
      <c r="A1621" s="27">
        <v>3.8962154051350448</v>
      </c>
      <c r="B1621" s="27">
        <v>1.2568126288779038E-2</v>
      </c>
      <c r="C1621" s="27">
        <v>0</v>
      </c>
      <c r="D1621" s="27">
        <v>0</v>
      </c>
    </row>
    <row r="1622" spans="1:4" x14ac:dyDescent="0.2">
      <c r="A1622" s="27">
        <v>3.8984661553851283</v>
      </c>
      <c r="B1622" s="27">
        <v>1.2571182553510255E-2</v>
      </c>
      <c r="C1622" s="27">
        <v>0</v>
      </c>
      <c r="D1622" s="27">
        <v>0</v>
      </c>
    </row>
    <row r="1623" spans="1:4" x14ac:dyDescent="0.2">
      <c r="A1623" s="27">
        <v>3.9007169056352118</v>
      </c>
      <c r="B1623" s="27">
        <v>1.2574239311194169E-2</v>
      </c>
      <c r="C1623" s="27">
        <v>0</v>
      </c>
      <c r="D1623" s="27">
        <v>0</v>
      </c>
    </row>
    <row r="1624" spans="1:4" x14ac:dyDescent="0.2">
      <c r="A1624" s="27">
        <v>3.9029676558852953</v>
      </c>
      <c r="B1624" s="27">
        <v>1.2577296590161009E-2</v>
      </c>
      <c r="C1624" s="27">
        <v>0</v>
      </c>
      <c r="D1624" s="27">
        <v>0</v>
      </c>
    </row>
    <row r="1625" spans="1:4" x14ac:dyDescent="0.2">
      <c r="A1625" s="27">
        <v>3.9052184061353783</v>
      </c>
      <c r="B1625" s="27">
        <v>1.2580354418741002E-2</v>
      </c>
      <c r="C1625" s="27">
        <v>0</v>
      </c>
      <c r="D1625" s="27">
        <v>0</v>
      </c>
    </row>
    <row r="1626" spans="1:4" x14ac:dyDescent="0.2">
      <c r="A1626" s="27">
        <v>3.9074691563854618</v>
      </c>
      <c r="B1626" s="27">
        <v>1.258341282526438E-2</v>
      </c>
      <c r="C1626" s="27">
        <v>0</v>
      </c>
      <c r="D1626" s="27">
        <v>0</v>
      </c>
    </row>
    <row r="1627" spans="1:4" x14ac:dyDescent="0.2">
      <c r="A1627" s="27">
        <v>3.9097199066355453</v>
      </c>
      <c r="B1627" s="27">
        <v>1.2586471838061372E-2</v>
      </c>
      <c r="C1627" s="27">
        <v>0</v>
      </c>
      <c r="D1627" s="27">
        <v>0</v>
      </c>
    </row>
    <row r="1628" spans="1:4" x14ac:dyDescent="0.2">
      <c r="A1628" s="27">
        <v>3.9119706568856287</v>
      </c>
      <c r="B1628" s="27">
        <v>1.2589531485462208E-2</v>
      </c>
      <c r="C1628" s="27">
        <v>0</v>
      </c>
      <c r="D1628" s="27">
        <v>0</v>
      </c>
    </row>
    <row r="1629" spans="1:4" x14ac:dyDescent="0.2">
      <c r="A1629" s="27">
        <v>3.9142214071357118</v>
      </c>
      <c r="B1629" s="27">
        <v>1.2592591795797114E-2</v>
      </c>
      <c r="C1629" s="27">
        <v>0</v>
      </c>
      <c r="D1629" s="27">
        <v>0</v>
      </c>
    </row>
    <row r="1630" spans="1:4" x14ac:dyDescent="0.2">
      <c r="A1630" s="27">
        <v>3.9164721573857952</v>
      </c>
      <c r="B1630" s="27">
        <v>1.2595652797396321E-2</v>
      </c>
      <c r="C1630" s="27">
        <v>0</v>
      </c>
      <c r="D1630" s="27">
        <v>0</v>
      </c>
    </row>
    <row r="1631" spans="1:4" x14ac:dyDescent="0.2">
      <c r="A1631" s="27">
        <v>3.9187229076358787</v>
      </c>
      <c r="B1631" s="27">
        <v>1.2598714518590058E-2</v>
      </c>
      <c r="C1631" s="27">
        <v>0</v>
      </c>
      <c r="D1631" s="27">
        <v>0</v>
      </c>
    </row>
    <row r="1632" spans="1:4" x14ac:dyDescent="0.2">
      <c r="A1632" s="27">
        <v>3.9209736578859622</v>
      </c>
      <c r="B1632" s="27">
        <v>1.2601776987708556E-2</v>
      </c>
      <c r="C1632" s="27">
        <v>0</v>
      </c>
      <c r="D1632" s="27">
        <v>0</v>
      </c>
    </row>
    <row r="1633" spans="1:4" x14ac:dyDescent="0.2">
      <c r="A1633" s="27">
        <v>3.9232244081360452</v>
      </c>
      <c r="B1633" s="27">
        <v>1.2604840233082042E-2</v>
      </c>
      <c r="C1633" s="27">
        <v>0</v>
      </c>
      <c r="D1633" s="27">
        <v>0</v>
      </c>
    </row>
    <row r="1634" spans="1:4" x14ac:dyDescent="0.2">
      <c r="A1634" s="27">
        <v>3.9254751583861287</v>
      </c>
      <c r="B1634" s="27">
        <v>1.2607904283040745E-2</v>
      </c>
      <c r="C1634" s="27">
        <v>0</v>
      </c>
      <c r="D1634" s="27">
        <v>0</v>
      </c>
    </row>
    <row r="1635" spans="1:4" x14ac:dyDescent="0.2">
      <c r="A1635" s="27">
        <v>3.9277259086362122</v>
      </c>
      <c r="B1635" s="27">
        <v>1.2610969165914896E-2</v>
      </c>
      <c r="C1635" s="27">
        <v>0</v>
      </c>
      <c r="D1635" s="27">
        <v>0</v>
      </c>
    </row>
    <row r="1636" spans="1:4" x14ac:dyDescent="0.2">
      <c r="A1636" s="27">
        <v>3.9299766588862952</v>
      </c>
      <c r="B1636" s="27">
        <v>1.2614034910034723E-2</v>
      </c>
      <c r="C1636" s="27">
        <v>0</v>
      </c>
      <c r="D1636" s="27">
        <v>0</v>
      </c>
    </row>
    <row r="1637" spans="1:4" x14ac:dyDescent="0.2">
      <c r="A1637" s="27">
        <v>3.9322274091363787</v>
      </c>
      <c r="B1637" s="27">
        <v>1.2617101543730453E-2</v>
      </c>
      <c r="C1637" s="27">
        <v>0</v>
      </c>
      <c r="D1637" s="27">
        <v>0</v>
      </c>
    </row>
    <row r="1638" spans="1:4" x14ac:dyDescent="0.2">
      <c r="A1638" s="27">
        <v>3.9344781593864622</v>
      </c>
      <c r="B1638" s="27">
        <v>1.2620169095332321E-2</v>
      </c>
      <c r="C1638" s="27">
        <v>0</v>
      </c>
      <c r="D1638" s="27">
        <v>0</v>
      </c>
    </row>
    <row r="1639" spans="1:4" x14ac:dyDescent="0.2">
      <c r="A1639" s="27">
        <v>3.9367289096365456</v>
      </c>
      <c r="B1639" s="27">
        <v>1.262323759317055E-2</v>
      </c>
      <c r="C1639" s="27">
        <v>0</v>
      </c>
      <c r="D1639" s="27">
        <v>0</v>
      </c>
    </row>
    <row r="1640" spans="1:4" x14ac:dyDescent="0.2">
      <c r="A1640" s="27">
        <v>3.9389796598866287</v>
      </c>
      <c r="B1640" s="27">
        <v>1.2626307065575371E-2</v>
      </c>
      <c r="C1640" s="27">
        <v>0</v>
      </c>
      <c r="D1640" s="27">
        <v>0</v>
      </c>
    </row>
    <row r="1641" spans="1:4" x14ac:dyDescent="0.2">
      <c r="A1641" s="27">
        <v>3.9412304101367122</v>
      </c>
      <c r="B1641" s="27">
        <v>1.2629377540877016E-2</v>
      </c>
      <c r="C1641" s="27">
        <v>0</v>
      </c>
      <c r="D1641" s="27">
        <v>0</v>
      </c>
    </row>
    <row r="1642" spans="1:4" x14ac:dyDescent="0.2">
      <c r="A1642" s="27">
        <v>3.9434811603867956</v>
      </c>
      <c r="B1642" s="27">
        <v>1.2632449047405712E-2</v>
      </c>
      <c r="C1642" s="27">
        <v>0</v>
      </c>
      <c r="D1642" s="27">
        <v>0</v>
      </c>
    </row>
    <row r="1643" spans="1:4" x14ac:dyDescent="0.2">
      <c r="A1643" s="27">
        <v>3.9457319106368791</v>
      </c>
      <c r="B1643" s="27">
        <v>1.2635521613491688E-2</v>
      </c>
      <c r="C1643" s="27">
        <v>0</v>
      </c>
      <c r="D1643" s="27">
        <v>0</v>
      </c>
    </row>
    <row r="1644" spans="1:4" x14ac:dyDescent="0.2">
      <c r="A1644" s="27">
        <v>3.9479826608869621</v>
      </c>
      <c r="B1644" s="27">
        <v>1.2638595267465174E-2</v>
      </c>
      <c r="C1644" s="27">
        <v>0</v>
      </c>
      <c r="D1644" s="27">
        <v>0</v>
      </c>
    </row>
    <row r="1645" spans="1:4" x14ac:dyDescent="0.2">
      <c r="A1645" s="27">
        <v>3.9502334111370456</v>
      </c>
      <c r="B1645" s="27">
        <v>1.2641670037656398E-2</v>
      </c>
      <c r="C1645" s="27">
        <v>0</v>
      </c>
      <c r="D1645" s="27">
        <v>0</v>
      </c>
    </row>
    <row r="1646" spans="1:4" x14ac:dyDescent="0.2">
      <c r="A1646" s="27">
        <v>3.9524841613871291</v>
      </c>
      <c r="B1646" s="27">
        <v>1.264474595239559E-2</v>
      </c>
      <c r="C1646" s="27">
        <v>0</v>
      </c>
      <c r="D1646" s="27">
        <v>0</v>
      </c>
    </row>
    <row r="1647" spans="1:4" x14ac:dyDescent="0.2">
      <c r="A1647" s="27">
        <v>3.9547349116372126</v>
      </c>
      <c r="B1647" s="27">
        <v>1.2647823040012978E-2</v>
      </c>
      <c r="C1647" s="27">
        <v>0</v>
      </c>
      <c r="D1647" s="27">
        <v>0</v>
      </c>
    </row>
    <row r="1648" spans="1:4" x14ac:dyDescent="0.2">
      <c r="A1648" s="27">
        <v>3.9569856618872956</v>
      </c>
      <c r="B1648" s="27">
        <v>1.2650901328838794E-2</v>
      </c>
      <c r="C1648" s="27">
        <v>0</v>
      </c>
      <c r="D1648" s="27">
        <v>0</v>
      </c>
    </row>
    <row r="1649" spans="1:4" x14ac:dyDescent="0.2">
      <c r="A1649" s="27">
        <v>3.9592364121373791</v>
      </c>
      <c r="B1649" s="27">
        <v>1.2653980847203265E-2</v>
      </c>
      <c r="C1649" s="27">
        <v>0</v>
      </c>
      <c r="D1649" s="27">
        <v>0</v>
      </c>
    </row>
    <row r="1650" spans="1:4" x14ac:dyDescent="0.2">
      <c r="A1650" s="27">
        <v>3.9614871623874626</v>
      </c>
      <c r="B1650" s="27">
        <v>1.2657061623436619E-2</v>
      </c>
      <c r="C1650" s="27">
        <v>0</v>
      </c>
      <c r="D1650" s="27">
        <v>0</v>
      </c>
    </row>
    <row r="1651" spans="1:4" x14ac:dyDescent="0.2">
      <c r="A1651" s="27">
        <v>3.963737912637546</v>
      </c>
      <c r="B1651" s="27">
        <v>1.2660143685869089E-2</v>
      </c>
      <c r="C1651" s="27">
        <v>0</v>
      </c>
      <c r="D1651" s="27">
        <v>0</v>
      </c>
    </row>
    <row r="1652" spans="1:4" x14ac:dyDescent="0.2">
      <c r="A1652" s="27">
        <v>3.9659886628876291</v>
      </c>
      <c r="B1652" s="27">
        <v>1.2663227062830899E-2</v>
      </c>
      <c r="C1652" s="27">
        <v>0</v>
      </c>
      <c r="D1652" s="27">
        <v>0</v>
      </c>
    </row>
    <row r="1653" spans="1:4" x14ac:dyDescent="0.2">
      <c r="A1653" s="27">
        <v>3.9682394131377126</v>
      </c>
      <c r="B1653" s="27">
        <v>1.2666311782652285E-2</v>
      </c>
      <c r="C1653" s="27">
        <v>0</v>
      </c>
      <c r="D1653" s="27">
        <v>0</v>
      </c>
    </row>
    <row r="1654" spans="1:4" x14ac:dyDescent="0.2">
      <c r="A1654" s="27">
        <v>3.970490163387796</v>
      </c>
      <c r="B1654" s="27">
        <v>1.266939787366347E-2</v>
      </c>
      <c r="C1654" s="27">
        <v>0</v>
      </c>
      <c r="D1654" s="27">
        <v>0</v>
      </c>
    </row>
    <row r="1655" spans="1:4" x14ac:dyDescent="0.2">
      <c r="A1655" s="27">
        <v>3.9727409136378795</v>
      </c>
      <c r="B1655" s="27">
        <v>1.2672485364194686E-2</v>
      </c>
      <c r="C1655" s="27">
        <v>0</v>
      </c>
      <c r="D1655" s="27">
        <v>0</v>
      </c>
    </row>
    <row r="1656" spans="1:4" x14ac:dyDescent="0.2">
      <c r="A1656" s="27">
        <v>3.9749916638879625</v>
      </c>
      <c r="B1656" s="27">
        <v>1.2675574282576161E-2</v>
      </c>
      <c r="C1656" s="27">
        <v>0</v>
      </c>
      <c r="D1656" s="27">
        <v>0</v>
      </c>
    </row>
    <row r="1657" spans="1:4" x14ac:dyDescent="0.2">
      <c r="A1657" s="27">
        <v>3.977242414138046</v>
      </c>
      <c r="B1657" s="27">
        <v>1.2678664657138124E-2</v>
      </c>
      <c r="C1657" s="27">
        <v>0</v>
      </c>
      <c r="D1657" s="27">
        <v>0</v>
      </c>
    </row>
    <row r="1658" spans="1:4" x14ac:dyDescent="0.2">
      <c r="A1658" s="27">
        <v>3.9794931643881295</v>
      </c>
      <c r="B1658" s="27">
        <v>1.2681756516210806E-2</v>
      </c>
      <c r="C1658" s="27">
        <v>0</v>
      </c>
      <c r="D1658" s="27">
        <v>0</v>
      </c>
    </row>
    <row r="1659" spans="1:4" x14ac:dyDescent="0.2">
      <c r="A1659" s="27">
        <v>3.9817439146382125</v>
      </c>
      <c r="B1659" s="27">
        <v>1.2684849888124435E-2</v>
      </c>
      <c r="C1659" s="27">
        <v>0</v>
      </c>
      <c r="D1659" s="27">
        <v>0</v>
      </c>
    </row>
    <row r="1660" spans="1:4" x14ac:dyDescent="0.2">
      <c r="A1660" s="27">
        <v>3.983994664888296</v>
      </c>
      <c r="B1660" s="27">
        <v>1.2687944801209241E-2</v>
      </c>
      <c r="C1660" s="27">
        <v>0</v>
      </c>
      <c r="D1660" s="27">
        <v>0</v>
      </c>
    </row>
    <row r="1661" spans="1:4" x14ac:dyDescent="0.2">
      <c r="A1661" s="27">
        <v>3.9862454151383795</v>
      </c>
      <c r="B1661" s="27">
        <v>1.2691041283795453E-2</v>
      </c>
      <c r="C1661" s="27">
        <v>0</v>
      </c>
      <c r="D1661" s="27">
        <v>0</v>
      </c>
    </row>
    <row r="1662" spans="1:4" x14ac:dyDescent="0.2">
      <c r="A1662" s="27">
        <v>3.988496165388463</v>
      </c>
      <c r="B1662" s="27">
        <v>1.2694139364213299E-2</v>
      </c>
      <c r="C1662" s="27">
        <v>0</v>
      </c>
      <c r="D1662" s="27">
        <v>0</v>
      </c>
    </row>
    <row r="1663" spans="1:4" x14ac:dyDescent="0.2">
      <c r="A1663" s="27">
        <v>3.990746915638546</v>
      </c>
      <c r="B1663" s="27">
        <v>1.2697239070793008E-2</v>
      </c>
      <c r="C1663" s="27">
        <v>0</v>
      </c>
      <c r="D1663" s="27">
        <v>0</v>
      </c>
    </row>
    <row r="1664" spans="1:4" x14ac:dyDescent="0.2">
      <c r="A1664" s="27">
        <v>3.9929976658886295</v>
      </c>
      <c r="B1664" s="27">
        <v>1.270034043186481E-2</v>
      </c>
      <c r="C1664" s="27">
        <v>0</v>
      </c>
      <c r="D1664" s="27">
        <v>0</v>
      </c>
    </row>
    <row r="1665" spans="1:4" x14ac:dyDescent="0.2">
      <c r="A1665" s="27">
        <v>3.995248416138713</v>
      </c>
      <c r="B1665" s="27">
        <v>1.2703443475758934E-2</v>
      </c>
      <c r="C1665" s="27">
        <v>0</v>
      </c>
      <c r="D1665" s="27">
        <v>0</v>
      </c>
    </row>
    <row r="1666" spans="1:4" x14ac:dyDescent="0.2">
      <c r="A1666" s="27">
        <v>3.9974991663887964</v>
      </c>
      <c r="B1666" s="27">
        <v>1.2706548230805611E-2</v>
      </c>
      <c r="C1666" s="27">
        <v>0</v>
      </c>
      <c r="D1666" s="27">
        <v>0</v>
      </c>
    </row>
    <row r="1667" spans="1:4" x14ac:dyDescent="0.2">
      <c r="A1667" s="27">
        <v>3.9997499166388795</v>
      </c>
      <c r="B1667" s="27">
        <v>1.2709654725335067E-2</v>
      </c>
      <c r="C1667" s="27">
        <v>0</v>
      </c>
      <c r="D1667" s="27">
        <v>0</v>
      </c>
    </row>
    <row r="1668" spans="1:4" x14ac:dyDescent="0.2">
      <c r="A1668" s="27">
        <v>4.0020006668889634</v>
      </c>
      <c r="B1668" s="27">
        <v>1.2712762983516685E-2</v>
      </c>
      <c r="C1668" s="27">
        <v>0</v>
      </c>
      <c r="D1668" s="27">
        <v>0</v>
      </c>
    </row>
    <row r="1669" spans="1:4" x14ac:dyDescent="0.2">
      <c r="A1669" s="27">
        <v>4.004251417139046</v>
      </c>
      <c r="B1669" s="27">
        <v>1.2715873006236963E-2</v>
      </c>
      <c r="C1669" s="27">
        <v>0</v>
      </c>
      <c r="D1669" s="27">
        <v>0</v>
      </c>
    </row>
    <row r="1670" spans="1:4" x14ac:dyDescent="0.2">
      <c r="A1670" s="27">
        <v>4.0065021673891295</v>
      </c>
      <c r="B1670" s="27">
        <v>1.2718984786288254E-2</v>
      </c>
      <c r="C1670" s="27">
        <v>0</v>
      </c>
      <c r="D1670" s="27">
        <v>0</v>
      </c>
    </row>
    <row r="1671" spans="1:4" x14ac:dyDescent="0.2">
      <c r="A1671" s="27">
        <v>4.0087529176392129</v>
      </c>
      <c r="B1671" s="27">
        <v>1.2722098316454777E-2</v>
      </c>
      <c r="C1671" s="27">
        <v>0</v>
      </c>
      <c r="D1671" s="27">
        <v>0</v>
      </c>
    </row>
    <row r="1672" spans="1:4" x14ac:dyDescent="0.2">
      <c r="A1672" s="27">
        <v>4.0110036678892964</v>
      </c>
      <c r="B1672" s="27">
        <v>1.2725213589520758E-2</v>
      </c>
      <c r="C1672" s="27">
        <v>0</v>
      </c>
      <c r="D1672" s="27">
        <v>0</v>
      </c>
    </row>
    <row r="1673" spans="1:4" x14ac:dyDescent="0.2">
      <c r="A1673" s="27">
        <v>4.0132544181393799</v>
      </c>
      <c r="B1673" s="27">
        <v>1.2728330598270417E-2</v>
      </c>
      <c r="C1673" s="27">
        <v>0</v>
      </c>
      <c r="D1673" s="27">
        <v>0</v>
      </c>
    </row>
    <row r="1674" spans="1:4" x14ac:dyDescent="0.2">
      <c r="A1674" s="27">
        <v>4.0155051683894634</v>
      </c>
      <c r="B1674" s="27">
        <v>1.2731449335487977E-2</v>
      </c>
      <c r="C1674" s="27">
        <v>0</v>
      </c>
      <c r="D1674" s="27">
        <v>0</v>
      </c>
    </row>
    <row r="1675" spans="1:4" x14ac:dyDescent="0.2">
      <c r="A1675" s="27">
        <v>4.0177559186395468</v>
      </c>
      <c r="B1675" s="27">
        <v>1.2734569793957659E-2</v>
      </c>
      <c r="C1675" s="27">
        <v>0</v>
      </c>
      <c r="D1675" s="27">
        <v>0</v>
      </c>
    </row>
    <row r="1676" spans="1:4" x14ac:dyDescent="0.2">
      <c r="A1676" s="27">
        <v>4.0200066688896303</v>
      </c>
      <c r="B1676" s="27">
        <v>1.2737691966463691E-2</v>
      </c>
      <c r="C1676" s="27">
        <v>0</v>
      </c>
      <c r="D1676" s="27">
        <v>0</v>
      </c>
    </row>
    <row r="1677" spans="1:4" x14ac:dyDescent="0.2">
      <c r="A1677" s="27">
        <v>4.0222574191397129</v>
      </c>
      <c r="B1677" s="27">
        <v>1.2740815845790288E-2</v>
      </c>
      <c r="C1677" s="27">
        <v>0</v>
      </c>
      <c r="D1677" s="27">
        <v>0</v>
      </c>
    </row>
    <row r="1678" spans="1:4" x14ac:dyDescent="0.2">
      <c r="A1678" s="27">
        <v>4.0245081693897964</v>
      </c>
      <c r="B1678" s="27">
        <v>1.2743941424721678E-2</v>
      </c>
      <c r="C1678" s="27">
        <v>0</v>
      </c>
      <c r="D1678" s="27">
        <v>0</v>
      </c>
    </row>
    <row r="1679" spans="1:4" x14ac:dyDescent="0.2">
      <c r="A1679" s="27">
        <v>4.0267589196398799</v>
      </c>
      <c r="B1679" s="27">
        <v>1.2747068696042084E-2</v>
      </c>
      <c r="C1679" s="27">
        <v>0</v>
      </c>
      <c r="D1679" s="27">
        <v>0</v>
      </c>
    </row>
    <row r="1680" spans="1:4" x14ac:dyDescent="0.2">
      <c r="A1680" s="27">
        <v>4.0290096698899633</v>
      </c>
      <c r="B1680" s="27">
        <v>1.2750197652535723E-2</v>
      </c>
      <c r="C1680" s="27">
        <v>0</v>
      </c>
      <c r="D1680" s="27">
        <v>0</v>
      </c>
    </row>
    <row r="1681" spans="1:4" x14ac:dyDescent="0.2">
      <c r="A1681" s="27">
        <v>4.0312604201400468</v>
      </c>
      <c r="B1681" s="27">
        <v>1.2753328286986823E-2</v>
      </c>
      <c r="C1681" s="27">
        <v>0</v>
      </c>
      <c r="D1681" s="27">
        <v>0</v>
      </c>
    </row>
    <row r="1682" spans="1:4" x14ac:dyDescent="0.2">
      <c r="A1682" s="27">
        <v>4.0335111703901303</v>
      </c>
      <c r="B1682" s="27">
        <v>1.2756460592179605E-2</v>
      </c>
      <c r="C1682" s="27">
        <v>0</v>
      </c>
      <c r="D1682" s="27">
        <v>0</v>
      </c>
    </row>
    <row r="1683" spans="1:4" x14ac:dyDescent="0.2">
      <c r="A1683" s="27">
        <v>4.0357619206402138</v>
      </c>
      <c r="B1683" s="27">
        <v>1.275959456089829E-2</v>
      </c>
      <c r="C1683" s="27">
        <v>0</v>
      </c>
      <c r="D1683" s="27">
        <v>0</v>
      </c>
    </row>
    <row r="1684" spans="1:4" x14ac:dyDescent="0.2">
      <c r="A1684" s="27">
        <v>4.0380126708902964</v>
      </c>
      <c r="B1684" s="27">
        <v>1.27627301859271E-2</v>
      </c>
      <c r="C1684" s="27">
        <v>0</v>
      </c>
      <c r="D1684" s="27">
        <v>0</v>
      </c>
    </row>
    <row r="1685" spans="1:4" x14ac:dyDescent="0.2">
      <c r="A1685" s="27">
        <v>4.0402634211403798</v>
      </c>
      <c r="B1685" s="27">
        <v>1.2765867460050262E-2</v>
      </c>
      <c r="C1685" s="27">
        <v>0</v>
      </c>
      <c r="D1685" s="27">
        <v>0</v>
      </c>
    </row>
    <row r="1686" spans="1:4" x14ac:dyDescent="0.2">
      <c r="A1686" s="27">
        <v>4.0425141713904633</v>
      </c>
      <c r="B1686" s="27">
        <v>1.2769006376051995E-2</v>
      </c>
      <c r="C1686" s="27">
        <v>0</v>
      </c>
      <c r="D1686" s="27">
        <v>0</v>
      </c>
    </row>
    <row r="1687" spans="1:4" x14ac:dyDescent="0.2">
      <c r="A1687" s="27">
        <v>4.0447649216405468</v>
      </c>
      <c r="B1687" s="27">
        <v>1.2772146926716521E-2</v>
      </c>
      <c r="C1687" s="27">
        <v>0</v>
      </c>
      <c r="D1687" s="27">
        <v>0</v>
      </c>
    </row>
    <row r="1688" spans="1:4" x14ac:dyDescent="0.2">
      <c r="A1688" s="27">
        <v>4.0470156718906303</v>
      </c>
      <c r="B1688" s="27">
        <v>1.2775289104828063E-2</v>
      </c>
      <c r="C1688" s="27">
        <v>0</v>
      </c>
      <c r="D1688" s="27">
        <v>0</v>
      </c>
    </row>
    <row r="1689" spans="1:4" x14ac:dyDescent="0.2">
      <c r="A1689" s="27">
        <v>4.0492664221407138</v>
      </c>
      <c r="B1689" s="27">
        <v>1.2778432903170846E-2</v>
      </c>
      <c r="C1689" s="27">
        <v>0</v>
      </c>
      <c r="D1689" s="27">
        <v>0</v>
      </c>
    </row>
    <row r="1690" spans="1:4" x14ac:dyDescent="0.2">
      <c r="A1690" s="27">
        <v>4.0515171723907972</v>
      </c>
      <c r="B1690" s="27">
        <v>1.278157831452909E-2</v>
      </c>
      <c r="C1690" s="27">
        <v>0</v>
      </c>
      <c r="D1690" s="27">
        <v>0</v>
      </c>
    </row>
    <row r="1691" spans="1:4" x14ac:dyDescent="0.2">
      <c r="A1691" s="27">
        <v>4.0537679226408807</v>
      </c>
      <c r="B1691" s="27">
        <v>1.278472533168702E-2</v>
      </c>
      <c r="C1691" s="27">
        <v>0</v>
      </c>
      <c r="D1691" s="27">
        <v>0</v>
      </c>
    </row>
    <row r="1692" spans="1:4" x14ac:dyDescent="0.2">
      <c r="A1692" s="27">
        <v>4.0560186728909633</v>
      </c>
      <c r="B1692" s="27">
        <v>1.2787873947428854E-2</v>
      </c>
      <c r="C1692" s="27">
        <v>0</v>
      </c>
      <c r="D1692" s="27">
        <v>0</v>
      </c>
    </row>
    <row r="1693" spans="1:4" x14ac:dyDescent="0.2">
      <c r="A1693" s="27">
        <v>4.0582694231410468</v>
      </c>
      <c r="B1693" s="27">
        <v>1.2791024154538819E-2</v>
      </c>
      <c r="C1693" s="27">
        <v>0</v>
      </c>
      <c r="D1693" s="27">
        <v>0</v>
      </c>
    </row>
    <row r="1694" spans="1:4" x14ac:dyDescent="0.2">
      <c r="A1694" s="27">
        <v>4.0605201733911302</v>
      </c>
      <c r="B1694" s="27">
        <v>1.2794175945801137E-2</v>
      </c>
      <c r="C1694" s="27">
        <v>0</v>
      </c>
      <c r="D1694" s="27">
        <v>0</v>
      </c>
    </row>
    <row r="1695" spans="1:4" x14ac:dyDescent="0.2">
      <c r="A1695" s="27">
        <v>4.0627709236412137</v>
      </c>
      <c r="B1695" s="27">
        <v>1.2797329314000027E-2</v>
      </c>
      <c r="C1695" s="27">
        <v>0</v>
      </c>
      <c r="D1695" s="27">
        <v>0</v>
      </c>
    </row>
    <row r="1696" spans="1:4" x14ac:dyDescent="0.2">
      <c r="A1696" s="27">
        <v>4.0650216738912972</v>
      </c>
      <c r="B1696" s="27">
        <v>1.2800484251919715E-2</v>
      </c>
      <c r="C1696" s="27">
        <v>0</v>
      </c>
      <c r="D1696" s="27">
        <v>0</v>
      </c>
    </row>
    <row r="1697" spans="1:4" x14ac:dyDescent="0.2">
      <c r="A1697" s="27">
        <v>4.0672724241413807</v>
      </c>
      <c r="B1697" s="27">
        <v>1.2803640752344424E-2</v>
      </c>
      <c r="C1697" s="27">
        <v>0</v>
      </c>
      <c r="D1697" s="27">
        <v>0</v>
      </c>
    </row>
    <row r="1698" spans="1:4" x14ac:dyDescent="0.2">
      <c r="A1698" s="27">
        <v>4.0695231743914642</v>
      </c>
      <c r="B1698" s="27">
        <v>1.2806798808058373E-2</v>
      </c>
      <c r="C1698" s="27">
        <v>0</v>
      </c>
      <c r="D1698" s="27">
        <v>0</v>
      </c>
    </row>
    <row r="1699" spans="1:4" x14ac:dyDescent="0.2">
      <c r="A1699" s="27">
        <v>4.0717739246415467</v>
      </c>
      <c r="B1699" s="27">
        <v>1.2809958411845786E-2</v>
      </c>
      <c r="C1699" s="27">
        <v>0</v>
      </c>
      <c r="D1699" s="27">
        <v>0</v>
      </c>
    </row>
    <row r="1700" spans="1:4" x14ac:dyDescent="0.2">
      <c r="A1700" s="27">
        <v>4.0740246748916302</v>
      </c>
      <c r="B1700" s="27">
        <v>1.2813119556490888E-2</v>
      </c>
      <c r="C1700" s="27">
        <v>0</v>
      </c>
      <c r="D1700" s="27">
        <v>0</v>
      </c>
    </row>
    <row r="1701" spans="1:4" x14ac:dyDescent="0.2">
      <c r="A1701" s="27">
        <v>4.0762754251417137</v>
      </c>
      <c r="B1701" s="27">
        <v>1.28162822347779E-2</v>
      </c>
      <c r="C1701" s="27">
        <v>0</v>
      </c>
      <c r="D1701" s="27">
        <v>0</v>
      </c>
    </row>
    <row r="1702" spans="1:4" x14ac:dyDescent="0.2">
      <c r="A1702" s="27">
        <v>4.0785261753917972</v>
      </c>
      <c r="B1702" s="27">
        <v>1.2819446439491042E-2</v>
      </c>
      <c r="C1702" s="27">
        <v>0</v>
      </c>
      <c r="D1702" s="27">
        <v>0</v>
      </c>
    </row>
    <row r="1703" spans="1:4" x14ac:dyDescent="0.2">
      <c r="A1703" s="27">
        <v>4.0807769256418807</v>
      </c>
      <c r="B1703" s="27">
        <v>1.2822612163414541E-2</v>
      </c>
      <c r="C1703" s="27">
        <v>0</v>
      </c>
      <c r="D1703" s="27">
        <v>0</v>
      </c>
    </row>
    <row r="1704" spans="1:4" x14ac:dyDescent="0.2">
      <c r="A1704" s="27">
        <v>4.0830276758919641</v>
      </c>
      <c r="B1704" s="27">
        <v>1.2825779399332616E-2</v>
      </c>
      <c r="C1704" s="27">
        <v>0</v>
      </c>
      <c r="D1704" s="27">
        <v>0</v>
      </c>
    </row>
    <row r="1705" spans="1:4" x14ac:dyDescent="0.2">
      <c r="A1705" s="27">
        <v>4.0852784261420476</v>
      </c>
      <c r="B1705" s="27">
        <v>1.2828948140029491E-2</v>
      </c>
      <c r="C1705" s="27">
        <v>0</v>
      </c>
      <c r="D1705" s="27">
        <v>0</v>
      </c>
    </row>
    <row r="1706" spans="1:4" x14ac:dyDescent="0.2">
      <c r="A1706" s="27">
        <v>4.0875291763921311</v>
      </c>
      <c r="B1706" s="27">
        <v>1.2832118378289389E-2</v>
      </c>
      <c r="C1706" s="27">
        <v>0</v>
      </c>
      <c r="D1706" s="27">
        <v>0</v>
      </c>
    </row>
    <row r="1707" spans="1:4" x14ac:dyDescent="0.2">
      <c r="A1707" s="27">
        <v>4.0897799266422137</v>
      </c>
      <c r="B1707" s="27">
        <v>1.2835290106896529E-2</v>
      </c>
      <c r="C1707" s="27">
        <v>0</v>
      </c>
      <c r="D1707" s="27">
        <v>0</v>
      </c>
    </row>
    <row r="1708" spans="1:4" x14ac:dyDescent="0.2">
      <c r="A1708" s="27">
        <v>4.0920306768922972</v>
      </c>
      <c r="B1708" s="27">
        <v>1.2838463318635139E-2</v>
      </c>
      <c r="C1708" s="27">
        <v>0</v>
      </c>
      <c r="D1708" s="27">
        <v>0</v>
      </c>
    </row>
    <row r="1709" spans="1:4" x14ac:dyDescent="0.2">
      <c r="A1709" s="27">
        <v>4.0942814271423806</v>
      </c>
      <c r="B1709" s="27">
        <v>1.2841638006289438E-2</v>
      </c>
      <c r="C1709" s="27">
        <v>0</v>
      </c>
      <c r="D1709" s="27">
        <v>0</v>
      </c>
    </row>
    <row r="1710" spans="1:4" x14ac:dyDescent="0.2">
      <c r="A1710" s="27">
        <v>4.0965321773924641</v>
      </c>
      <c r="B1710" s="27">
        <v>1.2844814162643652E-2</v>
      </c>
      <c r="C1710" s="27">
        <v>0</v>
      </c>
      <c r="D1710" s="27">
        <v>0</v>
      </c>
    </row>
    <row r="1711" spans="1:4" x14ac:dyDescent="0.2">
      <c r="A1711" s="27">
        <v>4.0987829276425476</v>
      </c>
      <c r="B1711" s="27">
        <v>1.2847991780481998E-2</v>
      </c>
      <c r="C1711" s="27">
        <v>0</v>
      </c>
      <c r="D1711" s="27">
        <v>0</v>
      </c>
    </row>
    <row r="1712" spans="1:4" x14ac:dyDescent="0.2">
      <c r="A1712" s="27">
        <v>4.1010336778926311</v>
      </c>
      <c r="B1712" s="27">
        <v>1.2851170852588703E-2</v>
      </c>
      <c r="C1712" s="27">
        <v>0</v>
      </c>
      <c r="D1712" s="27">
        <v>0</v>
      </c>
    </row>
    <row r="1713" spans="1:4" x14ac:dyDescent="0.2">
      <c r="A1713" s="27">
        <v>4.1032844281427145</v>
      </c>
      <c r="B1713" s="27">
        <v>1.2854351371747987E-2</v>
      </c>
      <c r="C1713" s="27">
        <v>0</v>
      </c>
      <c r="D1713" s="27">
        <v>0</v>
      </c>
    </row>
    <row r="1714" spans="1:4" x14ac:dyDescent="0.2">
      <c r="A1714" s="27">
        <v>4.105535178392798</v>
      </c>
      <c r="B1714" s="27">
        <v>1.2857533330744074E-2</v>
      </c>
      <c r="C1714" s="27">
        <v>0</v>
      </c>
      <c r="D1714" s="27">
        <v>0</v>
      </c>
    </row>
    <row r="1715" spans="1:4" x14ac:dyDescent="0.2">
      <c r="A1715" s="27">
        <v>4.1077859286428806</v>
      </c>
      <c r="B1715" s="27">
        <v>1.2860716722361184E-2</v>
      </c>
      <c r="C1715" s="27">
        <v>0</v>
      </c>
      <c r="D1715" s="27">
        <v>0</v>
      </c>
    </row>
    <row r="1716" spans="1:4" x14ac:dyDescent="0.2">
      <c r="A1716" s="27">
        <v>4.1100366788929641</v>
      </c>
      <c r="B1716" s="27">
        <v>1.2863901539383545E-2</v>
      </c>
      <c r="C1716" s="27">
        <v>0</v>
      </c>
      <c r="D1716" s="27">
        <v>0</v>
      </c>
    </row>
    <row r="1717" spans="1:4" x14ac:dyDescent="0.2">
      <c r="A1717" s="27">
        <v>4.1122874291430476</v>
      </c>
      <c r="B1717" s="27">
        <v>1.2867087774595375E-2</v>
      </c>
      <c r="C1717" s="27">
        <v>0</v>
      </c>
      <c r="D1717" s="27">
        <v>0</v>
      </c>
    </row>
    <row r="1718" spans="1:4" x14ac:dyDescent="0.2">
      <c r="A1718" s="27">
        <v>4.114538179393131</v>
      </c>
      <c r="B1718" s="27">
        <v>1.2870275420780897E-2</v>
      </c>
      <c r="C1718" s="27">
        <v>0</v>
      </c>
      <c r="D1718" s="27">
        <v>0</v>
      </c>
    </row>
    <row r="1719" spans="1:4" x14ac:dyDescent="0.2">
      <c r="A1719" s="27">
        <v>4.1167889296432145</v>
      </c>
      <c r="B1719" s="27">
        <v>1.2873464470724336E-2</v>
      </c>
      <c r="C1719" s="27">
        <v>0</v>
      </c>
      <c r="D1719" s="27">
        <v>0</v>
      </c>
    </row>
    <row r="1720" spans="1:4" x14ac:dyDescent="0.2">
      <c r="A1720" s="27">
        <v>4.119039679893298</v>
      </c>
      <c r="B1720" s="27">
        <v>1.2876654917209912E-2</v>
      </c>
      <c r="C1720" s="27">
        <v>0</v>
      </c>
      <c r="D1720" s="27">
        <v>0</v>
      </c>
    </row>
    <row r="1721" spans="1:4" x14ac:dyDescent="0.2">
      <c r="A1721" s="27">
        <v>4.1212904301433815</v>
      </c>
      <c r="B1721" s="27">
        <v>1.2879846753021847E-2</v>
      </c>
      <c r="C1721" s="27">
        <v>0</v>
      </c>
      <c r="D1721" s="27">
        <v>0</v>
      </c>
    </row>
    <row r="1722" spans="1:4" x14ac:dyDescent="0.2">
      <c r="A1722" s="27">
        <v>4.1235411803934641</v>
      </c>
      <c r="B1722" s="27">
        <v>1.2883039970944365E-2</v>
      </c>
      <c r="C1722" s="27">
        <v>0</v>
      </c>
      <c r="D1722" s="27">
        <v>0</v>
      </c>
    </row>
    <row r="1723" spans="1:4" x14ac:dyDescent="0.2">
      <c r="A1723" s="27">
        <v>4.1257919306435475</v>
      </c>
      <c r="B1723" s="27">
        <v>1.2886234563761688E-2</v>
      </c>
      <c r="C1723" s="27">
        <v>0</v>
      </c>
      <c r="D1723" s="27">
        <v>0</v>
      </c>
    </row>
    <row r="1724" spans="1:4" x14ac:dyDescent="0.2">
      <c r="A1724" s="27">
        <v>4.128042680893631</v>
      </c>
      <c r="B1724" s="27">
        <v>1.2889430524258042E-2</v>
      </c>
      <c r="C1724" s="27">
        <v>0</v>
      </c>
      <c r="D1724" s="27">
        <v>0</v>
      </c>
    </row>
    <row r="1725" spans="1:4" x14ac:dyDescent="0.2">
      <c r="A1725" s="27">
        <v>4.1302934311437145</v>
      </c>
      <c r="B1725" s="27">
        <v>1.2892627845217644E-2</v>
      </c>
      <c r="C1725" s="27">
        <v>0</v>
      </c>
      <c r="D1725" s="27">
        <v>0</v>
      </c>
    </row>
    <row r="1726" spans="1:4" x14ac:dyDescent="0.2">
      <c r="A1726" s="27">
        <v>4.132544181393798</v>
      </c>
      <c r="B1726" s="27">
        <v>1.2895826519424719E-2</v>
      </c>
      <c r="C1726" s="27">
        <v>0</v>
      </c>
      <c r="D1726" s="27">
        <v>0</v>
      </c>
    </row>
    <row r="1727" spans="1:4" x14ac:dyDescent="0.2">
      <c r="A1727" s="27">
        <v>4.1347949316438815</v>
      </c>
      <c r="B1727" s="27">
        <v>1.289902653966349E-2</v>
      </c>
      <c r="C1727" s="27">
        <v>0</v>
      </c>
      <c r="D1727" s="27">
        <v>0</v>
      </c>
    </row>
    <row r="1728" spans="1:4" x14ac:dyDescent="0.2">
      <c r="A1728" s="27">
        <v>4.1370456818939649</v>
      </c>
      <c r="B1728" s="27">
        <v>1.290222789871818E-2</v>
      </c>
      <c r="C1728" s="27">
        <v>0</v>
      </c>
      <c r="D1728" s="27">
        <v>0</v>
      </c>
    </row>
    <row r="1729" spans="1:4" x14ac:dyDescent="0.2">
      <c r="A1729" s="27">
        <v>4.1392964321440484</v>
      </c>
      <c r="B1729" s="27">
        <v>1.2905430589373009E-2</v>
      </c>
      <c r="C1729" s="27">
        <v>0</v>
      </c>
      <c r="D1729" s="27">
        <v>0</v>
      </c>
    </row>
    <row r="1730" spans="1:4" x14ac:dyDescent="0.2">
      <c r="A1730" s="27">
        <v>4.141547182394131</v>
      </c>
      <c r="B1730" s="27">
        <v>1.2908634604412201E-2</v>
      </c>
      <c r="C1730" s="27">
        <v>0</v>
      </c>
      <c r="D1730" s="27">
        <v>0</v>
      </c>
    </row>
    <row r="1731" spans="1:4" x14ac:dyDescent="0.2">
      <c r="A1731" s="27">
        <v>4.1437979326442145</v>
      </c>
      <c r="B1731" s="27">
        <v>1.2911839936619979E-2</v>
      </c>
      <c r="C1731" s="27">
        <v>0</v>
      </c>
      <c r="D1731" s="27">
        <v>0</v>
      </c>
    </row>
    <row r="1732" spans="1:4" x14ac:dyDescent="0.2">
      <c r="A1732" s="27">
        <v>4.146048682894298</v>
      </c>
      <c r="B1732" s="27">
        <v>1.2915046578780566E-2</v>
      </c>
      <c r="C1732" s="27">
        <v>0</v>
      </c>
      <c r="D1732" s="27">
        <v>0</v>
      </c>
    </row>
    <row r="1733" spans="1:4" x14ac:dyDescent="0.2">
      <c r="A1733" s="27">
        <v>4.1482994331443814</v>
      </c>
      <c r="B1733" s="27">
        <v>1.2918254523678183E-2</v>
      </c>
      <c r="C1733" s="27">
        <v>0</v>
      </c>
      <c r="D1733" s="27">
        <v>0</v>
      </c>
    </row>
    <row r="1734" spans="1:4" x14ac:dyDescent="0.2">
      <c r="A1734" s="27">
        <v>4.1505501833944649</v>
      </c>
      <c r="B1734" s="27">
        <v>1.2921463764097054E-2</v>
      </c>
      <c r="C1734" s="27">
        <v>0</v>
      </c>
      <c r="D1734" s="27">
        <v>0</v>
      </c>
    </row>
    <row r="1735" spans="1:4" x14ac:dyDescent="0.2">
      <c r="A1735" s="27">
        <v>4.1528009336445484</v>
      </c>
      <c r="B1735" s="27">
        <v>1.29246742928214E-2</v>
      </c>
      <c r="C1735" s="27">
        <v>0</v>
      </c>
      <c r="D1735" s="27">
        <v>0</v>
      </c>
    </row>
    <row r="1736" spans="1:4" x14ac:dyDescent="0.2">
      <c r="A1736" s="27">
        <v>4.1550516838946319</v>
      </c>
      <c r="B1736" s="27">
        <v>1.2927886102635445E-2</v>
      </c>
      <c r="C1736" s="27">
        <v>0</v>
      </c>
      <c r="D1736" s="27">
        <v>0</v>
      </c>
    </row>
    <row r="1737" spans="1:4" x14ac:dyDescent="0.2">
      <c r="A1737" s="27">
        <v>4.1573024341447153</v>
      </c>
      <c r="B1737" s="27">
        <v>1.293109918632341E-2</v>
      </c>
      <c r="C1737" s="27">
        <v>0</v>
      </c>
      <c r="D1737" s="27">
        <v>0</v>
      </c>
    </row>
    <row r="1738" spans="1:4" x14ac:dyDescent="0.2">
      <c r="A1738" s="27">
        <v>4.1595531843947979</v>
      </c>
      <c r="B1738" s="27">
        <v>1.2934313536669517E-2</v>
      </c>
      <c r="C1738" s="27">
        <v>0</v>
      </c>
      <c r="D1738" s="27">
        <v>0</v>
      </c>
    </row>
    <row r="1739" spans="1:4" x14ac:dyDescent="0.2">
      <c r="A1739" s="27">
        <v>4.1618039346448814</v>
      </c>
      <c r="B1739" s="27">
        <v>1.2937529146457993E-2</v>
      </c>
      <c r="C1739" s="27">
        <v>0</v>
      </c>
      <c r="D1739" s="27">
        <v>0</v>
      </c>
    </row>
    <row r="1740" spans="1:4" x14ac:dyDescent="0.2">
      <c r="A1740" s="27">
        <v>4.1640546848949649</v>
      </c>
      <c r="B1740" s="27">
        <v>1.2940746008473057E-2</v>
      </c>
      <c r="C1740" s="27">
        <v>0</v>
      </c>
      <c r="D1740" s="27">
        <v>0</v>
      </c>
    </row>
    <row r="1741" spans="1:4" x14ac:dyDescent="0.2">
      <c r="A1741" s="27">
        <v>4.1663054351450484</v>
      </c>
      <c r="B1741" s="27">
        <v>1.294396411549893E-2</v>
      </c>
      <c r="C1741" s="27">
        <v>0</v>
      </c>
      <c r="D1741" s="27">
        <v>0</v>
      </c>
    </row>
    <row r="1742" spans="1:4" x14ac:dyDescent="0.2">
      <c r="A1742" s="27">
        <v>4.1685561853951318</v>
      </c>
      <c r="B1742" s="27">
        <v>1.2947183460319837E-2</v>
      </c>
      <c r="C1742" s="27">
        <v>0</v>
      </c>
      <c r="D1742" s="27">
        <v>0</v>
      </c>
    </row>
    <row r="1743" spans="1:4" x14ac:dyDescent="0.2">
      <c r="A1743" s="27">
        <v>4.1708069356452153</v>
      </c>
      <c r="B1743" s="27">
        <v>1.2950404035720002E-2</v>
      </c>
      <c r="C1743" s="27">
        <v>0</v>
      </c>
      <c r="D1743" s="27">
        <v>0</v>
      </c>
    </row>
    <row r="1744" spans="1:4" x14ac:dyDescent="0.2">
      <c r="A1744" s="27">
        <v>4.1730576858952988</v>
      </c>
      <c r="B1744" s="27">
        <v>1.2953625834483644E-2</v>
      </c>
      <c r="C1744" s="27">
        <v>0</v>
      </c>
      <c r="D1744" s="27">
        <v>0</v>
      </c>
    </row>
    <row r="1745" spans="1:4" x14ac:dyDescent="0.2">
      <c r="A1745" s="27">
        <v>4.1753084361453814</v>
      </c>
      <c r="B1745" s="27">
        <v>1.2956848849394987E-2</v>
      </c>
      <c r="C1745" s="27">
        <v>0</v>
      </c>
      <c r="D1745" s="27">
        <v>0</v>
      </c>
    </row>
    <row r="1746" spans="1:4" x14ac:dyDescent="0.2">
      <c r="A1746" s="27">
        <v>4.1775591863954649</v>
      </c>
      <c r="B1746" s="27">
        <v>1.2960073073238253E-2</v>
      </c>
      <c r="C1746" s="27">
        <v>0</v>
      </c>
      <c r="D1746" s="27">
        <v>0</v>
      </c>
    </row>
    <row r="1747" spans="1:4" x14ac:dyDescent="0.2">
      <c r="A1747" s="27">
        <v>4.1798099366455483</v>
      </c>
      <c r="B1747" s="27">
        <v>1.2963298498797666E-2</v>
      </c>
      <c r="C1747" s="27">
        <v>0</v>
      </c>
      <c r="D1747" s="27">
        <v>0</v>
      </c>
    </row>
    <row r="1748" spans="1:4" x14ac:dyDescent="0.2">
      <c r="A1748" s="27">
        <v>4.1820606868956318</v>
      </c>
      <c r="B1748" s="27">
        <v>1.2966525118857448E-2</v>
      </c>
      <c r="C1748" s="27">
        <v>0</v>
      </c>
      <c r="D1748" s="27">
        <v>0</v>
      </c>
    </row>
    <row r="1749" spans="1:4" x14ac:dyDescent="0.2">
      <c r="A1749" s="27">
        <v>4.1843114371457153</v>
      </c>
      <c r="B1749" s="27">
        <v>1.2969752926201821E-2</v>
      </c>
      <c r="C1749" s="27">
        <v>0</v>
      </c>
      <c r="D1749" s="27">
        <v>0</v>
      </c>
    </row>
    <row r="1750" spans="1:4" x14ac:dyDescent="0.2">
      <c r="A1750" s="27">
        <v>4.1865621873957988</v>
      </c>
      <c r="B1750" s="27">
        <v>1.2972981913615008E-2</v>
      </c>
      <c r="C1750" s="27">
        <v>0</v>
      </c>
      <c r="D1750" s="27">
        <v>0</v>
      </c>
    </row>
    <row r="1751" spans="1:4" x14ac:dyDescent="0.2">
      <c r="A1751" s="27">
        <v>4.1888129376458823</v>
      </c>
      <c r="B1751" s="27">
        <v>1.2976212073881232E-2</v>
      </c>
      <c r="C1751" s="27">
        <v>0</v>
      </c>
      <c r="D1751" s="27">
        <v>0</v>
      </c>
    </row>
    <row r="1752" spans="1:4" x14ac:dyDescent="0.2">
      <c r="A1752" s="27">
        <v>4.1910636878959657</v>
      </c>
      <c r="B1752" s="27">
        <v>1.2979443399784714E-2</v>
      </c>
      <c r="C1752" s="27">
        <v>0</v>
      </c>
      <c r="D1752" s="27">
        <v>0</v>
      </c>
    </row>
    <row r="1753" spans="1:4" x14ac:dyDescent="0.2">
      <c r="A1753" s="27">
        <v>4.1933144381460483</v>
      </c>
      <c r="B1753" s="27">
        <v>1.2982675884109677E-2</v>
      </c>
      <c r="C1753" s="27">
        <v>0</v>
      </c>
      <c r="D1753" s="27">
        <v>0</v>
      </c>
    </row>
    <row r="1754" spans="1:4" x14ac:dyDescent="0.2">
      <c r="A1754" s="27">
        <v>4.1955651883961318</v>
      </c>
      <c r="B1754" s="27">
        <v>1.2985909519640343E-2</v>
      </c>
      <c r="C1754" s="27">
        <v>0</v>
      </c>
      <c r="D1754" s="27">
        <v>0</v>
      </c>
    </row>
    <row r="1755" spans="1:4" x14ac:dyDescent="0.2">
      <c r="A1755" s="27">
        <v>4.1978159386462153</v>
      </c>
      <c r="B1755" s="27">
        <v>1.2989144299160937E-2</v>
      </c>
      <c r="C1755" s="27">
        <v>0</v>
      </c>
      <c r="D1755" s="27">
        <v>0</v>
      </c>
    </row>
    <row r="1756" spans="1:4" x14ac:dyDescent="0.2">
      <c r="A1756" s="27">
        <v>4.2000666888962987</v>
      </c>
      <c r="B1756" s="27">
        <v>1.2992380215455681E-2</v>
      </c>
      <c r="C1756" s="27">
        <v>0</v>
      </c>
      <c r="D1756" s="27">
        <v>0</v>
      </c>
    </row>
    <row r="1757" spans="1:4" x14ac:dyDescent="0.2">
      <c r="A1757" s="27">
        <v>4.2023174391463822</v>
      </c>
      <c r="B1757" s="27">
        <v>1.2995617261308795E-2</v>
      </c>
      <c r="C1757" s="27">
        <v>0</v>
      </c>
      <c r="D1757" s="27">
        <v>0</v>
      </c>
    </row>
    <row r="1758" spans="1:4" x14ac:dyDescent="0.2">
      <c r="A1758" s="27">
        <v>4.2045681893964657</v>
      </c>
      <c r="B1758" s="27">
        <v>1.2998855429504503E-2</v>
      </c>
      <c r="C1758" s="27">
        <v>0</v>
      </c>
      <c r="D1758" s="27">
        <v>0</v>
      </c>
    </row>
    <row r="1759" spans="1:4" x14ac:dyDescent="0.2">
      <c r="A1759" s="27">
        <v>4.2068189396465492</v>
      </c>
      <c r="B1759" s="27">
        <v>1.3002094712827029E-2</v>
      </c>
      <c r="C1759" s="27">
        <v>0</v>
      </c>
      <c r="D1759" s="27">
        <v>0</v>
      </c>
    </row>
    <row r="1760" spans="1:4" x14ac:dyDescent="0.2">
      <c r="A1760" s="27">
        <v>4.2090696898966318</v>
      </c>
      <c r="B1760" s="27">
        <v>1.3005335104060592E-2</v>
      </c>
      <c r="C1760" s="27">
        <v>0</v>
      </c>
      <c r="D1760" s="27">
        <v>0</v>
      </c>
    </row>
    <row r="1761" spans="1:4" x14ac:dyDescent="0.2">
      <c r="A1761" s="27">
        <v>4.2113204401467152</v>
      </c>
      <c r="B1761" s="27">
        <v>1.3008576595989417E-2</v>
      </c>
      <c r="C1761" s="27">
        <v>0</v>
      </c>
      <c r="D1761" s="27">
        <v>0</v>
      </c>
    </row>
    <row r="1762" spans="1:4" x14ac:dyDescent="0.2">
      <c r="A1762" s="27">
        <v>4.2135711903967987</v>
      </c>
      <c r="B1762" s="27">
        <v>1.3011819181397726E-2</v>
      </c>
      <c r="C1762" s="27">
        <v>0</v>
      </c>
      <c r="D1762" s="27">
        <v>0</v>
      </c>
    </row>
    <row r="1763" spans="1:4" x14ac:dyDescent="0.2">
      <c r="A1763" s="27">
        <v>4.2158219406468822</v>
      </c>
      <c r="B1763" s="27">
        <v>1.3015062853069742E-2</v>
      </c>
      <c r="C1763" s="27">
        <v>0</v>
      </c>
      <c r="D1763" s="27">
        <v>0</v>
      </c>
    </row>
    <row r="1764" spans="1:4" x14ac:dyDescent="0.2">
      <c r="A1764" s="27">
        <v>4.2180726908969657</v>
      </c>
      <c r="B1764" s="27">
        <v>1.3018307603789688E-2</v>
      </c>
      <c r="C1764" s="27">
        <v>0</v>
      </c>
      <c r="D1764" s="27">
        <v>0</v>
      </c>
    </row>
    <row r="1765" spans="1:4" x14ac:dyDescent="0.2">
      <c r="A1765" s="27">
        <v>4.2203234411470492</v>
      </c>
      <c r="B1765" s="27">
        <v>1.3021553426341786E-2</v>
      </c>
      <c r="C1765" s="27">
        <v>0</v>
      </c>
      <c r="D1765" s="27">
        <v>0</v>
      </c>
    </row>
    <row r="1766" spans="1:4" x14ac:dyDescent="0.2">
      <c r="A1766" s="27">
        <v>4.2225741913971326</v>
      </c>
      <c r="B1766" s="27">
        <v>1.3024800313510259E-2</v>
      </c>
      <c r="C1766" s="27">
        <v>0</v>
      </c>
      <c r="D1766" s="27">
        <v>0</v>
      </c>
    </row>
    <row r="1767" spans="1:4" x14ac:dyDescent="0.2">
      <c r="A1767" s="27">
        <v>4.2248249416472161</v>
      </c>
      <c r="B1767" s="27">
        <v>1.3028048258079327E-2</v>
      </c>
      <c r="C1767" s="27">
        <v>0</v>
      </c>
      <c r="D1767" s="27">
        <v>0</v>
      </c>
    </row>
    <row r="1768" spans="1:4" x14ac:dyDescent="0.2">
      <c r="A1768" s="27">
        <v>4.2270756918972987</v>
      </c>
      <c r="B1768" s="27">
        <v>1.3031297252833213E-2</v>
      </c>
      <c r="C1768" s="27">
        <v>0</v>
      </c>
      <c r="D1768" s="27">
        <v>0</v>
      </c>
    </row>
    <row r="1769" spans="1:4" x14ac:dyDescent="0.2">
      <c r="A1769" s="27">
        <v>4.2293264421473822</v>
      </c>
      <c r="B1769" s="27">
        <v>1.3034547290556144E-2</v>
      </c>
      <c r="C1769" s="27">
        <v>0</v>
      </c>
      <c r="D1769" s="27">
        <v>0</v>
      </c>
    </row>
    <row r="1770" spans="1:4" x14ac:dyDescent="0.2">
      <c r="A1770" s="27">
        <v>4.2315771923974657</v>
      </c>
      <c r="B1770" s="27">
        <v>1.3037798364032339E-2</v>
      </c>
      <c r="C1770" s="27">
        <v>0</v>
      </c>
      <c r="D1770" s="27">
        <v>0</v>
      </c>
    </row>
    <row r="1771" spans="1:4" x14ac:dyDescent="0.2">
      <c r="A1771" s="27">
        <v>4.2338279426475491</v>
      </c>
      <c r="B1771" s="27">
        <v>1.304105046604602E-2</v>
      </c>
      <c r="C1771" s="27">
        <v>0</v>
      </c>
      <c r="D1771" s="27">
        <v>0</v>
      </c>
    </row>
    <row r="1772" spans="1:4" x14ac:dyDescent="0.2">
      <c r="A1772" s="27">
        <v>4.2360786928976326</v>
      </c>
      <c r="B1772" s="27">
        <v>1.304430358938141E-2</v>
      </c>
      <c r="C1772" s="27">
        <v>0</v>
      </c>
      <c r="D1772" s="27">
        <v>0</v>
      </c>
    </row>
    <row r="1773" spans="1:4" x14ac:dyDescent="0.2">
      <c r="A1773" s="27">
        <v>4.2383294431477161</v>
      </c>
      <c r="B1773" s="27">
        <v>1.3047557726822734E-2</v>
      </c>
      <c r="C1773" s="27">
        <v>0</v>
      </c>
      <c r="D1773" s="27">
        <v>0</v>
      </c>
    </row>
    <row r="1774" spans="1:4" x14ac:dyDescent="0.2">
      <c r="A1774" s="27">
        <v>4.2405801933977996</v>
      </c>
      <c r="B1774" s="27">
        <v>1.3050812871154211E-2</v>
      </c>
      <c r="C1774" s="27">
        <v>0</v>
      </c>
      <c r="D1774" s="27">
        <v>0</v>
      </c>
    </row>
    <row r="1775" spans="1:4" x14ac:dyDescent="0.2">
      <c r="A1775" s="27">
        <v>4.242830943647883</v>
      </c>
      <c r="B1775" s="27">
        <v>1.3054069015160066E-2</v>
      </c>
      <c r="C1775" s="27">
        <v>0</v>
      </c>
      <c r="D1775" s="27">
        <v>0</v>
      </c>
    </row>
    <row r="1776" spans="1:4" x14ac:dyDescent="0.2">
      <c r="A1776" s="27">
        <v>4.2450816938979656</v>
      </c>
      <c r="B1776" s="27">
        <v>1.305732615162452E-2</v>
      </c>
      <c r="C1776" s="27">
        <v>0</v>
      </c>
      <c r="D1776" s="27">
        <v>0</v>
      </c>
    </row>
    <row r="1777" spans="1:4" x14ac:dyDescent="0.2">
      <c r="A1777" s="27">
        <v>4.2473324441480491</v>
      </c>
      <c r="B1777" s="27">
        <v>1.3060584273331795E-2</v>
      </c>
      <c r="C1777" s="27">
        <v>0</v>
      </c>
      <c r="D1777" s="27">
        <v>0</v>
      </c>
    </row>
    <row r="1778" spans="1:4" x14ac:dyDescent="0.2">
      <c r="A1778" s="27">
        <v>4.2495831943981326</v>
      </c>
      <c r="B1778" s="27">
        <v>1.3063843373066117E-2</v>
      </c>
      <c r="C1778" s="27">
        <v>0</v>
      </c>
      <c r="D1778" s="27">
        <v>0</v>
      </c>
    </row>
    <row r="1779" spans="1:4" x14ac:dyDescent="0.2">
      <c r="A1779" s="27">
        <v>4.2518339446482161</v>
      </c>
      <c r="B1779" s="27">
        <v>1.3067103443611705E-2</v>
      </c>
      <c r="C1779" s="27">
        <v>0</v>
      </c>
      <c r="D1779" s="27">
        <v>0</v>
      </c>
    </row>
    <row r="1780" spans="1:4" x14ac:dyDescent="0.2">
      <c r="A1780" s="27">
        <v>4.2540846948982995</v>
      </c>
      <c r="B1780" s="27">
        <v>1.3070364477752783E-2</v>
      </c>
      <c r="C1780" s="27">
        <v>0</v>
      </c>
      <c r="D1780" s="27">
        <v>0</v>
      </c>
    </row>
    <row r="1781" spans="1:4" x14ac:dyDescent="0.2">
      <c r="A1781" s="27">
        <v>4.256335445148383</v>
      </c>
      <c r="B1781" s="27">
        <v>1.3073626468273574E-2</v>
      </c>
      <c r="C1781" s="27">
        <v>0</v>
      </c>
      <c r="D1781" s="27">
        <v>0</v>
      </c>
    </row>
    <row r="1782" spans="1:4" x14ac:dyDescent="0.2">
      <c r="A1782" s="27">
        <v>4.2585861953984665</v>
      </c>
      <c r="B1782" s="27">
        <v>1.3076889407958299E-2</v>
      </c>
      <c r="C1782" s="27">
        <v>0</v>
      </c>
      <c r="D1782" s="27">
        <v>0</v>
      </c>
    </row>
    <row r="1783" spans="1:4" x14ac:dyDescent="0.2">
      <c r="A1783" s="27">
        <v>4.2608369456485491</v>
      </c>
      <c r="B1783" s="27">
        <v>1.308015328959118E-2</v>
      </c>
      <c r="C1783" s="27">
        <v>0</v>
      </c>
      <c r="D1783" s="27">
        <v>0</v>
      </c>
    </row>
    <row r="1784" spans="1:4" x14ac:dyDescent="0.2">
      <c r="A1784" s="27">
        <v>4.2630876958986326</v>
      </c>
      <c r="B1784" s="27">
        <v>1.3083418105956443E-2</v>
      </c>
      <c r="C1784" s="27">
        <v>0</v>
      </c>
      <c r="D1784" s="27">
        <v>0</v>
      </c>
    </row>
    <row r="1785" spans="1:4" x14ac:dyDescent="0.2">
      <c r="A1785" s="27">
        <v>4.265338446148716</v>
      </c>
      <c r="B1785" s="27">
        <v>1.3086683849838307E-2</v>
      </c>
      <c r="C1785" s="27">
        <v>0</v>
      </c>
      <c r="D1785" s="27">
        <v>0</v>
      </c>
    </row>
    <row r="1786" spans="1:4" x14ac:dyDescent="0.2">
      <c r="A1786" s="27">
        <v>4.2675891963987995</v>
      </c>
      <c r="B1786" s="27">
        <v>1.3089950514020999E-2</v>
      </c>
      <c r="C1786" s="27">
        <v>0</v>
      </c>
      <c r="D1786" s="27">
        <v>0</v>
      </c>
    </row>
    <row r="1787" spans="1:4" x14ac:dyDescent="0.2">
      <c r="A1787" s="27">
        <v>4.269839946648883</v>
      </c>
      <c r="B1787" s="27">
        <v>1.3093218091288735E-2</v>
      </c>
      <c r="C1787" s="27">
        <v>0</v>
      </c>
      <c r="D1787" s="27">
        <v>0</v>
      </c>
    </row>
    <row r="1788" spans="1:4" x14ac:dyDescent="0.2">
      <c r="A1788" s="27">
        <v>4.2720906968989665</v>
      </c>
      <c r="B1788" s="27">
        <v>1.3096486574425744E-2</v>
      </c>
      <c r="C1788" s="27">
        <v>0</v>
      </c>
      <c r="D1788" s="27">
        <v>0</v>
      </c>
    </row>
    <row r="1789" spans="1:4" x14ac:dyDescent="0.2">
      <c r="A1789" s="27">
        <v>4.27434144714905</v>
      </c>
      <c r="B1789" s="27">
        <v>1.3099755956216243E-2</v>
      </c>
      <c r="C1789" s="27">
        <v>0</v>
      </c>
      <c r="D1789" s="27">
        <v>0</v>
      </c>
    </row>
    <row r="1790" spans="1:4" x14ac:dyDescent="0.2">
      <c r="A1790" s="27">
        <v>4.2765921973991334</v>
      </c>
      <c r="B1790" s="27">
        <v>1.3103026229444458E-2</v>
      </c>
      <c r="C1790" s="27">
        <v>0</v>
      </c>
      <c r="D1790" s="27">
        <v>0</v>
      </c>
    </row>
    <row r="1791" spans="1:4" x14ac:dyDescent="0.2">
      <c r="A1791" s="27">
        <v>4.278842947649216</v>
      </c>
      <c r="B1791" s="27">
        <v>1.3106297386894611E-2</v>
      </c>
      <c r="C1791" s="27">
        <v>0</v>
      </c>
      <c r="D1791" s="27">
        <v>0</v>
      </c>
    </row>
    <row r="1792" spans="1:4" x14ac:dyDescent="0.2">
      <c r="A1792" s="27">
        <v>4.2810936978992995</v>
      </c>
      <c r="B1792" s="27">
        <v>1.3109569421350924E-2</v>
      </c>
      <c r="C1792" s="27">
        <v>0</v>
      </c>
      <c r="D1792" s="27">
        <v>0</v>
      </c>
    </row>
    <row r="1793" spans="1:4" x14ac:dyDescent="0.2">
      <c r="A1793" s="27">
        <v>4.283344448149383</v>
      </c>
      <c r="B1793" s="27">
        <v>1.311284232559762E-2</v>
      </c>
      <c r="C1793" s="27">
        <v>0</v>
      </c>
      <c r="D1793" s="27">
        <v>0</v>
      </c>
    </row>
    <row r="1794" spans="1:4" x14ac:dyDescent="0.2">
      <c r="A1794" s="27">
        <v>4.2855951983994665</v>
      </c>
      <c r="B1794" s="27">
        <v>1.311611609241892E-2</v>
      </c>
      <c r="C1794" s="27">
        <v>0</v>
      </c>
      <c r="D1794" s="27">
        <v>0</v>
      </c>
    </row>
    <row r="1795" spans="1:4" x14ac:dyDescent="0.2">
      <c r="A1795" s="27">
        <v>4.2878459486495499</v>
      </c>
      <c r="B1795" s="27">
        <v>1.311939071459905E-2</v>
      </c>
      <c r="C1795" s="27">
        <v>0</v>
      </c>
      <c r="D1795" s="27">
        <v>0</v>
      </c>
    </row>
    <row r="1796" spans="1:4" x14ac:dyDescent="0.2">
      <c r="A1796" s="27">
        <v>4.2900966988996334</v>
      </c>
      <c r="B1796" s="27">
        <v>1.3122666184922228E-2</v>
      </c>
      <c r="C1796" s="27">
        <v>0</v>
      </c>
      <c r="D1796" s="27">
        <v>0</v>
      </c>
    </row>
    <row r="1797" spans="1:4" x14ac:dyDescent="0.2">
      <c r="A1797" s="27">
        <v>4.2923474491497169</v>
      </c>
      <c r="B1797" s="27">
        <v>1.3125942496172681E-2</v>
      </c>
      <c r="C1797" s="27">
        <v>0</v>
      </c>
      <c r="D1797" s="27">
        <v>0</v>
      </c>
    </row>
    <row r="1798" spans="1:4" x14ac:dyDescent="0.2">
      <c r="A1798" s="27">
        <v>4.2945981993998004</v>
      </c>
      <c r="B1798" s="27">
        <v>1.3129219641134627E-2</v>
      </c>
      <c r="C1798" s="27">
        <v>0</v>
      </c>
      <c r="D1798" s="27">
        <v>0</v>
      </c>
    </row>
    <row r="1799" spans="1:4" x14ac:dyDescent="0.2">
      <c r="A1799" s="27">
        <v>4.296848949649883</v>
      </c>
      <c r="B1799" s="27">
        <v>1.3132497612592291E-2</v>
      </c>
      <c r="C1799" s="27">
        <v>0</v>
      </c>
      <c r="D1799" s="27">
        <v>0</v>
      </c>
    </row>
    <row r="1800" spans="1:4" x14ac:dyDescent="0.2">
      <c r="A1800" s="27">
        <v>4.2990996998999664</v>
      </c>
      <c r="B1800" s="27">
        <v>1.3135776403329897E-2</v>
      </c>
      <c r="C1800" s="27">
        <v>0</v>
      </c>
      <c r="D1800" s="27">
        <v>0</v>
      </c>
    </row>
    <row r="1801" spans="1:4" x14ac:dyDescent="0.2">
      <c r="A1801" s="27">
        <v>4.3013504501500499</v>
      </c>
      <c r="B1801" s="27">
        <v>1.3139056006131666E-2</v>
      </c>
      <c r="C1801" s="27">
        <v>0</v>
      </c>
      <c r="D1801" s="27">
        <v>0</v>
      </c>
    </row>
    <row r="1802" spans="1:4" x14ac:dyDescent="0.2">
      <c r="A1802" s="27">
        <v>4.3036012004001334</v>
      </c>
      <c r="B1802" s="27">
        <v>1.3142336413781821E-2</v>
      </c>
      <c r="C1802" s="27">
        <v>0</v>
      </c>
      <c r="D1802" s="27">
        <v>0</v>
      </c>
    </row>
    <row r="1803" spans="1:4" x14ac:dyDescent="0.2">
      <c r="A1803" s="27">
        <v>4.3058519506502169</v>
      </c>
      <c r="B1803" s="27">
        <v>1.3145617619064583E-2</v>
      </c>
      <c r="C1803" s="27">
        <v>0</v>
      </c>
      <c r="D1803" s="27">
        <v>0</v>
      </c>
    </row>
    <row r="1804" spans="1:4" x14ac:dyDescent="0.2">
      <c r="A1804" s="27">
        <v>4.3081027009003003</v>
      </c>
      <c r="B1804" s="27">
        <v>1.3148899614764176E-2</v>
      </c>
      <c r="C1804" s="27">
        <v>0</v>
      </c>
      <c r="D1804" s="27">
        <v>0</v>
      </c>
    </row>
    <row r="1805" spans="1:4" x14ac:dyDescent="0.2">
      <c r="A1805" s="27">
        <v>4.3103534511503838</v>
      </c>
      <c r="B1805" s="27">
        <v>1.3152182393664821E-2</v>
      </c>
      <c r="C1805" s="27">
        <v>0</v>
      </c>
      <c r="D1805" s="27">
        <v>0</v>
      </c>
    </row>
    <row r="1806" spans="1:4" x14ac:dyDescent="0.2">
      <c r="A1806" s="27">
        <v>4.3126042014004664</v>
      </c>
      <c r="B1806" s="27">
        <v>1.3155465948550741E-2</v>
      </c>
      <c r="C1806" s="27">
        <v>0</v>
      </c>
      <c r="D1806" s="27">
        <v>0</v>
      </c>
    </row>
    <row r="1807" spans="1:4" x14ac:dyDescent="0.2">
      <c r="A1807" s="27">
        <v>4.3148549516505499</v>
      </c>
      <c r="B1807" s="27">
        <v>1.3158750272206161E-2</v>
      </c>
      <c r="C1807" s="27">
        <v>0</v>
      </c>
      <c r="D1807" s="27">
        <v>0</v>
      </c>
    </row>
    <row r="1808" spans="1:4" x14ac:dyDescent="0.2">
      <c r="A1808" s="27">
        <v>4.3171057019006334</v>
      </c>
      <c r="B1808" s="27">
        <v>1.3162035357415301E-2</v>
      </c>
      <c r="C1808" s="27">
        <v>0</v>
      </c>
      <c r="D1808" s="27">
        <v>0</v>
      </c>
    </row>
    <row r="1809" spans="1:4" x14ac:dyDescent="0.2">
      <c r="A1809" s="27">
        <v>4.3193564521507168</v>
      </c>
      <c r="B1809" s="27">
        <v>1.3165321196962385E-2</v>
      </c>
      <c r="C1809" s="27">
        <v>0</v>
      </c>
      <c r="D1809" s="27">
        <v>0</v>
      </c>
    </row>
    <row r="1810" spans="1:4" x14ac:dyDescent="0.2">
      <c r="A1810" s="27">
        <v>4.3216072024008003</v>
      </c>
      <c r="B1810" s="27">
        <v>1.3168607783631634E-2</v>
      </c>
      <c r="C1810" s="27">
        <v>0</v>
      </c>
      <c r="D1810" s="27">
        <v>0</v>
      </c>
    </row>
    <row r="1811" spans="1:4" x14ac:dyDescent="0.2">
      <c r="A1811" s="27">
        <v>4.3238579526508838</v>
      </c>
      <c r="B1811" s="27">
        <v>1.3171895110207272E-2</v>
      </c>
      <c r="C1811" s="27">
        <v>0</v>
      </c>
      <c r="D1811" s="27">
        <v>0</v>
      </c>
    </row>
    <row r="1812" spans="1:4" x14ac:dyDescent="0.2">
      <c r="A1812" s="27">
        <v>4.3261087029009673</v>
      </c>
      <c r="B1812" s="27">
        <v>1.317518316947352E-2</v>
      </c>
      <c r="C1812" s="27">
        <v>0</v>
      </c>
      <c r="D1812" s="27">
        <v>0</v>
      </c>
    </row>
    <row r="1813" spans="1:4" x14ac:dyDescent="0.2">
      <c r="A1813" s="27">
        <v>4.3283594531510508</v>
      </c>
      <c r="B1813" s="27">
        <v>1.3178471954214602E-2</v>
      </c>
      <c r="C1813" s="27">
        <v>0</v>
      </c>
      <c r="D1813" s="27">
        <v>0</v>
      </c>
    </row>
    <row r="1814" spans="1:4" x14ac:dyDescent="0.2">
      <c r="A1814" s="27">
        <v>4.3306102034011333</v>
      </c>
      <c r="B1814" s="27">
        <v>1.3181761457214738E-2</v>
      </c>
      <c r="C1814" s="27">
        <v>0</v>
      </c>
      <c r="D1814" s="27">
        <v>0</v>
      </c>
    </row>
    <row r="1815" spans="1:4" x14ac:dyDescent="0.2">
      <c r="A1815" s="27">
        <v>4.3328609536512168</v>
      </c>
      <c r="B1815" s="27">
        <v>1.3185051671258155E-2</v>
      </c>
      <c r="C1815" s="27">
        <v>0</v>
      </c>
      <c r="D1815" s="27">
        <v>0</v>
      </c>
    </row>
    <row r="1816" spans="1:4" x14ac:dyDescent="0.2">
      <c r="A1816" s="27">
        <v>4.3351117039013003</v>
      </c>
      <c r="B1816" s="27">
        <v>1.3188342589129072E-2</v>
      </c>
      <c r="C1816" s="27">
        <v>0</v>
      </c>
      <c r="D1816" s="27">
        <v>0</v>
      </c>
    </row>
    <row r="1817" spans="1:4" x14ac:dyDescent="0.2">
      <c r="A1817" s="27">
        <v>4.3373624541513838</v>
      </c>
      <c r="B1817" s="27">
        <v>1.3191634203611713E-2</v>
      </c>
      <c r="C1817" s="27">
        <v>0</v>
      </c>
      <c r="D1817" s="27">
        <v>0</v>
      </c>
    </row>
    <row r="1818" spans="1:4" x14ac:dyDescent="0.2">
      <c r="A1818" s="27">
        <v>4.3396132044014673</v>
      </c>
      <c r="B1818" s="27">
        <v>1.3194926507490301E-2</v>
      </c>
      <c r="C1818" s="27">
        <v>0</v>
      </c>
      <c r="D1818" s="27">
        <v>0</v>
      </c>
    </row>
    <row r="1819" spans="1:4" x14ac:dyDescent="0.2">
      <c r="A1819" s="27">
        <v>4.3418639546515507</v>
      </c>
      <c r="B1819" s="27">
        <v>1.3198219493549056E-2</v>
      </c>
      <c r="C1819" s="27">
        <v>0</v>
      </c>
      <c r="D1819" s="27">
        <v>0</v>
      </c>
    </row>
    <row r="1820" spans="1:4" x14ac:dyDescent="0.2">
      <c r="A1820" s="27">
        <v>4.3441147049016342</v>
      </c>
      <c r="B1820" s="27">
        <v>1.3201513154572202E-2</v>
      </c>
      <c r="C1820" s="27">
        <v>0</v>
      </c>
      <c r="D1820" s="27">
        <v>0</v>
      </c>
    </row>
    <row r="1821" spans="1:4" x14ac:dyDescent="0.2">
      <c r="A1821" s="27">
        <v>4.3463654551517177</v>
      </c>
      <c r="B1821" s="27">
        <v>1.3204807483343963E-2</v>
      </c>
      <c r="C1821" s="27">
        <v>0</v>
      </c>
      <c r="D1821" s="27">
        <v>0</v>
      </c>
    </row>
    <row r="1822" spans="1:4" x14ac:dyDescent="0.2">
      <c r="A1822" s="27">
        <v>4.3486162054018003</v>
      </c>
      <c r="B1822" s="27">
        <v>1.3208102472648557E-2</v>
      </c>
      <c r="C1822" s="27">
        <v>0</v>
      </c>
      <c r="D1822" s="27">
        <v>0</v>
      </c>
    </row>
    <row r="1823" spans="1:4" x14ac:dyDescent="0.2">
      <c r="A1823" s="27">
        <v>4.3508669556518837</v>
      </c>
      <c r="B1823" s="27">
        <v>1.3211398115270213E-2</v>
      </c>
      <c r="C1823" s="27">
        <v>0</v>
      </c>
      <c r="D1823" s="27">
        <v>0</v>
      </c>
    </row>
    <row r="1824" spans="1:4" x14ac:dyDescent="0.2">
      <c r="A1824" s="27">
        <v>4.3531177059019672</v>
      </c>
      <c r="B1824" s="27">
        <v>1.3214694403993149E-2</v>
      </c>
      <c r="C1824" s="27">
        <v>0</v>
      </c>
      <c r="D1824" s="27">
        <v>0</v>
      </c>
    </row>
    <row r="1825" spans="1:4" x14ac:dyDescent="0.2">
      <c r="A1825" s="27">
        <v>4.3553684561520507</v>
      </c>
      <c r="B1825" s="27">
        <v>1.3217991331601588E-2</v>
      </c>
      <c r="C1825" s="27">
        <v>0</v>
      </c>
      <c r="D1825" s="27">
        <v>0</v>
      </c>
    </row>
    <row r="1826" spans="1:4" x14ac:dyDescent="0.2">
      <c r="A1826" s="27">
        <v>4.3576192064021342</v>
      </c>
      <c r="B1826" s="27">
        <v>1.3221288890879755E-2</v>
      </c>
      <c r="C1826" s="27">
        <v>0</v>
      </c>
      <c r="D1826" s="27">
        <v>0</v>
      </c>
    </row>
    <row r="1827" spans="1:4" x14ac:dyDescent="0.2">
      <c r="A1827" s="27">
        <v>4.3598699566522177</v>
      </c>
      <c r="B1827" s="27">
        <v>1.322458707461187E-2</v>
      </c>
      <c r="C1827" s="27">
        <v>0</v>
      </c>
      <c r="D1827" s="27">
        <v>0</v>
      </c>
    </row>
    <row r="1828" spans="1:4" x14ac:dyDescent="0.2">
      <c r="A1828" s="27">
        <v>4.3621207069023011</v>
      </c>
      <c r="B1828" s="27">
        <v>1.3227885875582157E-2</v>
      </c>
      <c r="C1828" s="27">
        <v>0</v>
      </c>
      <c r="D1828" s="27">
        <v>0</v>
      </c>
    </row>
    <row r="1829" spans="1:4" x14ac:dyDescent="0.2">
      <c r="A1829" s="27">
        <v>4.3643714571523837</v>
      </c>
      <c r="B1829" s="27">
        <v>1.3231185286574836E-2</v>
      </c>
      <c r="C1829" s="27">
        <v>0</v>
      </c>
      <c r="D1829" s="27">
        <v>0</v>
      </c>
    </row>
    <row r="1830" spans="1:4" x14ac:dyDescent="0.2">
      <c r="A1830" s="27">
        <v>4.3666222074024672</v>
      </c>
      <c r="B1830" s="27">
        <v>1.3234485300374133E-2</v>
      </c>
      <c r="C1830" s="27">
        <v>0</v>
      </c>
      <c r="D1830" s="27">
        <v>0</v>
      </c>
    </row>
    <row r="1831" spans="1:4" x14ac:dyDescent="0.2">
      <c r="A1831" s="27">
        <v>4.3688729576525507</v>
      </c>
      <c r="B1831" s="27">
        <v>1.3237785909764269E-2</v>
      </c>
      <c r="C1831" s="27">
        <v>0</v>
      </c>
      <c r="D1831" s="27">
        <v>0</v>
      </c>
    </row>
    <row r="1832" spans="1:4" x14ac:dyDescent="0.2">
      <c r="A1832" s="27">
        <v>4.3711237079026342</v>
      </c>
      <c r="B1832" s="27">
        <v>1.3241087107529467E-2</v>
      </c>
      <c r="C1832" s="27">
        <v>0</v>
      </c>
      <c r="D1832" s="27">
        <v>0</v>
      </c>
    </row>
    <row r="1833" spans="1:4" x14ac:dyDescent="0.2">
      <c r="A1833" s="27">
        <v>4.3733744581527176</v>
      </c>
      <c r="B1833" s="27">
        <v>1.3244388886453948E-2</v>
      </c>
      <c r="C1833" s="27">
        <v>0</v>
      </c>
      <c r="D1833" s="27">
        <v>0</v>
      </c>
    </row>
    <row r="1834" spans="1:4" x14ac:dyDescent="0.2">
      <c r="A1834" s="27">
        <v>4.3756252084028011</v>
      </c>
      <c r="B1834" s="27">
        <v>1.3247691239321934E-2</v>
      </c>
      <c r="C1834" s="27">
        <v>0</v>
      </c>
      <c r="D1834" s="27">
        <v>0</v>
      </c>
    </row>
    <row r="1835" spans="1:4" x14ac:dyDescent="0.2">
      <c r="A1835" s="27">
        <v>4.3778759586528846</v>
      </c>
      <c r="B1835" s="27">
        <v>1.3250994158917652E-2</v>
      </c>
      <c r="C1835" s="27">
        <v>0</v>
      </c>
      <c r="D1835" s="27">
        <v>0</v>
      </c>
    </row>
    <row r="1836" spans="1:4" x14ac:dyDescent="0.2">
      <c r="A1836" s="27">
        <v>4.3801267089029681</v>
      </c>
      <c r="B1836" s="27">
        <v>1.3254297638025322E-2</v>
      </c>
      <c r="C1836" s="27">
        <v>0</v>
      </c>
      <c r="D1836" s="27">
        <v>0</v>
      </c>
    </row>
    <row r="1837" spans="1:4" x14ac:dyDescent="0.2">
      <c r="A1837" s="27">
        <v>4.3823774591530507</v>
      </c>
      <c r="B1837" s="27">
        <v>1.3257601669429162E-2</v>
      </c>
      <c r="C1837" s="27">
        <v>0</v>
      </c>
      <c r="D1837" s="27">
        <v>0</v>
      </c>
    </row>
    <row r="1838" spans="1:4" x14ac:dyDescent="0.2">
      <c r="A1838" s="27">
        <v>4.3846282094031341</v>
      </c>
      <c r="B1838" s="27">
        <v>1.3260906245913402E-2</v>
      </c>
      <c r="C1838" s="27">
        <v>0</v>
      </c>
      <c r="D1838" s="27">
        <v>0</v>
      </c>
    </row>
    <row r="1839" spans="1:4" x14ac:dyDescent="0.2">
      <c r="A1839" s="27">
        <v>4.3868789596532176</v>
      </c>
      <c r="B1839" s="27">
        <v>1.3264211360262261E-2</v>
      </c>
      <c r="C1839" s="27">
        <v>0</v>
      </c>
      <c r="D1839" s="27">
        <v>0</v>
      </c>
    </row>
    <row r="1840" spans="1:4" x14ac:dyDescent="0.2">
      <c r="A1840" s="27">
        <v>4.3891297099033011</v>
      </c>
      <c r="B1840" s="27">
        <v>1.3267517005259962E-2</v>
      </c>
      <c r="C1840" s="27">
        <v>0</v>
      </c>
      <c r="D1840" s="27">
        <v>0</v>
      </c>
    </row>
    <row r="1841" spans="1:4" x14ac:dyDescent="0.2">
      <c r="A1841" s="27">
        <v>4.3913804601533846</v>
      </c>
      <c r="B1841" s="27">
        <v>1.3270823173690726E-2</v>
      </c>
      <c r="C1841" s="27">
        <v>0</v>
      </c>
      <c r="D1841" s="27">
        <v>0</v>
      </c>
    </row>
    <row r="1842" spans="1:4" x14ac:dyDescent="0.2">
      <c r="A1842" s="27">
        <v>4.393631210403468</v>
      </c>
      <c r="B1842" s="27">
        <v>1.3274129858338778E-2</v>
      </c>
      <c r="C1842" s="27">
        <v>0</v>
      </c>
      <c r="D1842" s="27">
        <v>0</v>
      </c>
    </row>
    <row r="1843" spans="1:4" x14ac:dyDescent="0.2">
      <c r="A1843" s="27">
        <v>4.3958819606535515</v>
      </c>
      <c r="B1843" s="27">
        <v>1.327743705198834E-2</v>
      </c>
      <c r="C1843" s="27">
        <v>0</v>
      </c>
      <c r="D1843" s="27">
        <v>0</v>
      </c>
    </row>
    <row r="1844" spans="1:4" x14ac:dyDescent="0.2">
      <c r="A1844" s="27">
        <v>4.3981327109036341</v>
      </c>
      <c r="B1844" s="27">
        <v>1.3280744747423631E-2</v>
      </c>
      <c r="C1844" s="27">
        <v>0</v>
      </c>
      <c r="D1844" s="27">
        <v>0</v>
      </c>
    </row>
    <row r="1845" spans="1:4" x14ac:dyDescent="0.2">
      <c r="A1845" s="27">
        <v>4.4003834611537176</v>
      </c>
      <c r="B1845" s="27">
        <v>1.3284052937428879E-2</v>
      </c>
      <c r="C1845" s="27">
        <v>0</v>
      </c>
      <c r="D1845" s="27">
        <v>0</v>
      </c>
    </row>
    <row r="1846" spans="1:4" x14ac:dyDescent="0.2">
      <c r="A1846" s="27">
        <v>4.4026342114038011</v>
      </c>
      <c r="B1846" s="27">
        <v>1.3287361614788303E-2</v>
      </c>
      <c r="C1846" s="27">
        <v>0</v>
      </c>
      <c r="D1846" s="27">
        <v>0</v>
      </c>
    </row>
    <row r="1847" spans="1:4" x14ac:dyDescent="0.2">
      <c r="A1847" s="27">
        <v>4.4048849616538845</v>
      </c>
      <c r="B1847" s="27">
        <v>1.3290670772286127E-2</v>
      </c>
      <c r="C1847" s="27">
        <v>0</v>
      </c>
      <c r="D1847" s="27">
        <v>0</v>
      </c>
    </row>
    <row r="1848" spans="1:4" x14ac:dyDescent="0.2">
      <c r="A1848" s="27">
        <v>4.407135711903968</v>
      </c>
      <c r="B1848" s="27">
        <v>1.3293980402706573E-2</v>
      </c>
      <c r="C1848" s="27">
        <v>0</v>
      </c>
      <c r="D1848" s="27">
        <v>0</v>
      </c>
    </row>
    <row r="1849" spans="1:4" x14ac:dyDescent="0.2">
      <c r="A1849" s="27">
        <v>4.4093864621540515</v>
      </c>
      <c r="B1849" s="27">
        <v>1.3297290498833865E-2</v>
      </c>
      <c r="C1849" s="27">
        <v>0</v>
      </c>
      <c r="D1849" s="27">
        <v>0</v>
      </c>
    </row>
    <row r="1850" spans="1:4" x14ac:dyDescent="0.2">
      <c r="A1850" s="27">
        <v>4.411637212404135</v>
      </c>
      <c r="B1850" s="27">
        <v>1.3300601053452222E-2</v>
      </c>
      <c r="C1850" s="27">
        <v>0</v>
      </c>
      <c r="D1850" s="27">
        <v>0</v>
      </c>
    </row>
    <row r="1851" spans="1:4" x14ac:dyDescent="0.2">
      <c r="A1851" s="27">
        <v>4.4138879626542185</v>
      </c>
      <c r="B1851" s="27">
        <v>1.330391205934587E-2</v>
      </c>
      <c r="C1851" s="27">
        <v>0</v>
      </c>
      <c r="D1851" s="27">
        <v>0</v>
      </c>
    </row>
    <row r="1852" spans="1:4" x14ac:dyDescent="0.2">
      <c r="A1852" s="27">
        <v>4.416138712904301</v>
      </c>
      <c r="B1852" s="27">
        <v>1.3307223509299027E-2</v>
      </c>
      <c r="C1852" s="27">
        <v>0</v>
      </c>
      <c r="D1852" s="27">
        <v>0</v>
      </c>
    </row>
    <row r="1853" spans="1:4" x14ac:dyDescent="0.2">
      <c r="A1853" s="27">
        <v>4.4183894631543845</v>
      </c>
      <c r="B1853" s="27">
        <v>1.3310535396095922E-2</v>
      </c>
      <c r="C1853" s="27">
        <v>0</v>
      </c>
      <c r="D1853" s="27">
        <v>0</v>
      </c>
    </row>
    <row r="1854" spans="1:4" x14ac:dyDescent="0.2">
      <c r="A1854" s="27">
        <v>4.420640213404468</v>
      </c>
      <c r="B1854" s="27">
        <v>1.3313847712520773E-2</v>
      </c>
      <c r="C1854" s="27">
        <v>0</v>
      </c>
      <c r="D1854" s="27">
        <v>0</v>
      </c>
    </row>
    <row r="1855" spans="1:4" x14ac:dyDescent="0.2">
      <c r="A1855" s="27">
        <v>4.4228909636545515</v>
      </c>
      <c r="B1855" s="27">
        <v>1.3317160451357803E-2</v>
      </c>
      <c r="C1855" s="27">
        <v>0</v>
      </c>
      <c r="D1855" s="27">
        <v>0</v>
      </c>
    </row>
    <row r="1856" spans="1:4" x14ac:dyDescent="0.2">
      <c r="A1856" s="27">
        <v>4.425141713904635</v>
      </c>
      <c r="B1856" s="27">
        <v>1.3320473605391238E-2</v>
      </c>
      <c r="C1856" s="27">
        <v>0</v>
      </c>
      <c r="D1856" s="27">
        <v>0</v>
      </c>
    </row>
    <row r="1857" spans="1:4" x14ac:dyDescent="0.2">
      <c r="A1857" s="27">
        <v>4.4273924641547184</v>
      </c>
      <c r="B1857" s="27">
        <v>1.3323787167405296E-2</v>
      </c>
      <c r="C1857" s="27">
        <v>0</v>
      </c>
      <c r="D1857" s="27">
        <v>0</v>
      </c>
    </row>
    <row r="1858" spans="1:4" x14ac:dyDescent="0.2">
      <c r="A1858" s="27">
        <v>4.4296432144048019</v>
      </c>
      <c r="B1858" s="27">
        <v>1.3327101130184201E-2</v>
      </c>
      <c r="C1858" s="27">
        <v>0</v>
      </c>
      <c r="D1858" s="27">
        <v>0</v>
      </c>
    </row>
    <row r="1859" spans="1:4" x14ac:dyDescent="0.2">
      <c r="A1859" s="27">
        <v>4.4318939646548854</v>
      </c>
      <c r="B1859" s="27">
        <v>1.3330415486512178E-2</v>
      </c>
      <c r="C1859" s="27">
        <v>0</v>
      </c>
      <c r="D1859" s="27">
        <v>0</v>
      </c>
    </row>
    <row r="1860" spans="1:4" x14ac:dyDescent="0.2">
      <c r="A1860" s="27">
        <v>4.434144714904968</v>
      </c>
      <c r="B1860" s="27">
        <v>1.3333730229173444E-2</v>
      </c>
      <c r="C1860" s="27">
        <v>0</v>
      </c>
      <c r="D1860" s="27">
        <v>0</v>
      </c>
    </row>
    <row r="1861" spans="1:4" x14ac:dyDescent="0.2">
      <c r="A1861" s="27">
        <v>4.4363954651550515</v>
      </c>
      <c r="B1861" s="27">
        <v>1.3337045350952226E-2</v>
      </c>
      <c r="C1861" s="27">
        <v>0</v>
      </c>
      <c r="D1861" s="27">
        <v>0</v>
      </c>
    </row>
    <row r="1862" spans="1:4" x14ac:dyDescent="0.2">
      <c r="A1862" s="27">
        <v>4.4386462154051349</v>
      </c>
      <c r="B1862" s="27">
        <v>1.3340360844632748E-2</v>
      </c>
      <c r="C1862" s="27">
        <v>0</v>
      </c>
      <c r="D1862" s="27">
        <v>0</v>
      </c>
    </row>
    <row r="1863" spans="1:4" x14ac:dyDescent="0.2">
      <c r="A1863" s="27">
        <v>4.4408969656552184</v>
      </c>
      <c r="B1863" s="27">
        <v>1.3343676702999229E-2</v>
      </c>
      <c r="C1863" s="27">
        <v>0</v>
      </c>
      <c r="D1863" s="27">
        <v>0</v>
      </c>
    </row>
    <row r="1864" spans="1:4" x14ac:dyDescent="0.2">
      <c r="A1864" s="27">
        <v>4.4431477159053019</v>
      </c>
      <c r="B1864" s="27">
        <v>1.3346992918835891E-2</v>
      </c>
      <c r="C1864" s="27">
        <v>0</v>
      </c>
      <c r="D1864" s="27">
        <v>0</v>
      </c>
    </row>
    <row r="1865" spans="1:4" x14ac:dyDescent="0.2">
      <c r="A1865" s="27">
        <v>4.4453984661553854</v>
      </c>
      <c r="B1865" s="27">
        <v>1.3350309484926959E-2</v>
      </c>
      <c r="C1865" s="27">
        <v>0</v>
      </c>
      <c r="D1865" s="27">
        <v>0</v>
      </c>
    </row>
    <row r="1866" spans="1:4" x14ac:dyDescent="0.2">
      <c r="A1866" s="27">
        <v>4.4476492164054688</v>
      </c>
      <c r="B1866" s="27">
        <v>1.3353626394056656E-2</v>
      </c>
      <c r="C1866" s="27">
        <v>0</v>
      </c>
      <c r="D1866" s="27">
        <v>0</v>
      </c>
    </row>
    <row r="1867" spans="1:4" x14ac:dyDescent="0.2">
      <c r="A1867" s="27">
        <v>4.4498999666555514</v>
      </c>
      <c r="B1867" s="27">
        <v>1.3356943639009201E-2</v>
      </c>
      <c r="C1867" s="27">
        <v>0</v>
      </c>
      <c r="D1867" s="27">
        <v>0</v>
      </c>
    </row>
    <row r="1868" spans="1:4" x14ac:dyDescent="0.2">
      <c r="A1868" s="27">
        <v>4.4521507169056349</v>
      </c>
      <c r="B1868" s="27">
        <v>1.3360261212568818E-2</v>
      </c>
      <c r="C1868" s="27">
        <v>0</v>
      </c>
      <c r="D1868" s="27">
        <v>0</v>
      </c>
    </row>
    <row r="1869" spans="1:4" x14ac:dyDescent="0.2">
      <c r="A1869" s="27">
        <v>4.4544014671557184</v>
      </c>
      <c r="B1869" s="27">
        <v>1.3363579107519733E-2</v>
      </c>
      <c r="C1869" s="27">
        <v>0</v>
      </c>
      <c r="D1869" s="27">
        <v>0</v>
      </c>
    </row>
    <row r="1870" spans="1:4" x14ac:dyDescent="0.2">
      <c r="A1870" s="27">
        <v>4.4566522174058019</v>
      </c>
      <c r="B1870" s="27">
        <v>1.3366897316646165E-2</v>
      </c>
      <c r="C1870" s="27">
        <v>0</v>
      </c>
      <c r="D1870" s="27">
        <v>0</v>
      </c>
    </row>
    <row r="1871" spans="1:4" x14ac:dyDescent="0.2">
      <c r="A1871" s="27">
        <v>4.4589029676558853</v>
      </c>
      <c r="B1871" s="27">
        <v>1.3370215832732337E-2</v>
      </c>
      <c r="C1871" s="27">
        <v>0</v>
      </c>
      <c r="D1871" s="27">
        <v>0</v>
      </c>
    </row>
    <row r="1872" spans="1:4" x14ac:dyDescent="0.2">
      <c r="A1872" s="27">
        <v>4.4611537179059688</v>
      </c>
      <c r="B1872" s="27">
        <v>1.3373534648562472E-2</v>
      </c>
      <c r="C1872" s="27">
        <v>0</v>
      </c>
      <c r="D1872" s="27">
        <v>0</v>
      </c>
    </row>
    <row r="1873" spans="1:4" x14ac:dyDescent="0.2">
      <c r="A1873" s="27">
        <v>4.4634044681560523</v>
      </c>
      <c r="B1873" s="27">
        <v>1.3376853756920793E-2</v>
      </c>
      <c r="C1873" s="27">
        <v>0</v>
      </c>
      <c r="D1873" s="27">
        <v>0</v>
      </c>
    </row>
    <row r="1874" spans="1:4" x14ac:dyDescent="0.2">
      <c r="A1874" s="27">
        <v>4.4656552184061358</v>
      </c>
      <c r="B1874" s="27">
        <v>1.3380173150591521E-2</v>
      </c>
      <c r="C1874" s="27">
        <v>0</v>
      </c>
      <c r="D1874" s="27">
        <v>0</v>
      </c>
    </row>
    <row r="1875" spans="1:4" x14ac:dyDescent="0.2">
      <c r="A1875" s="27">
        <v>4.4679059686562184</v>
      </c>
      <c r="B1875" s="27">
        <v>1.3383492822358877E-2</v>
      </c>
      <c r="C1875" s="27">
        <v>0</v>
      </c>
      <c r="D1875" s="27">
        <v>0</v>
      </c>
    </row>
    <row r="1876" spans="1:4" x14ac:dyDescent="0.2">
      <c r="A1876" s="27">
        <v>4.4701567189063018</v>
      </c>
      <c r="B1876" s="27">
        <v>1.338681276500709E-2</v>
      </c>
      <c r="C1876" s="27">
        <v>0</v>
      </c>
      <c r="D1876" s="27">
        <v>0</v>
      </c>
    </row>
    <row r="1877" spans="1:4" x14ac:dyDescent="0.2">
      <c r="A1877" s="27">
        <v>4.4724074691563853</v>
      </c>
      <c r="B1877" s="27">
        <v>1.3390132971320377E-2</v>
      </c>
      <c r="C1877" s="27">
        <v>0</v>
      </c>
      <c r="D1877" s="27">
        <v>0</v>
      </c>
    </row>
    <row r="1878" spans="1:4" x14ac:dyDescent="0.2">
      <c r="A1878" s="27">
        <v>4.4746582194064688</v>
      </c>
      <c r="B1878" s="27">
        <v>1.3393453434082962E-2</v>
      </c>
      <c r="C1878" s="27">
        <v>0</v>
      </c>
      <c r="D1878" s="27">
        <v>0</v>
      </c>
    </row>
    <row r="1879" spans="1:4" x14ac:dyDescent="0.2">
      <c r="A1879" s="27">
        <v>4.4769089696565523</v>
      </c>
      <c r="B1879" s="27">
        <v>1.3396774146079067E-2</v>
      </c>
      <c r="C1879" s="27">
        <v>0</v>
      </c>
      <c r="D1879" s="27">
        <v>0</v>
      </c>
    </row>
    <row r="1880" spans="1:4" x14ac:dyDescent="0.2">
      <c r="A1880" s="27">
        <v>4.4791597199066358</v>
      </c>
      <c r="B1880" s="27">
        <v>1.3400095100092916E-2</v>
      </c>
      <c r="C1880" s="27">
        <v>0</v>
      </c>
      <c r="D1880" s="27">
        <v>0</v>
      </c>
    </row>
    <row r="1881" spans="1:4" x14ac:dyDescent="0.2">
      <c r="A1881" s="27">
        <v>4.4814104701567192</v>
      </c>
      <c r="B1881" s="27">
        <v>1.3403416288908732E-2</v>
      </c>
      <c r="C1881" s="27">
        <v>0</v>
      </c>
      <c r="D1881" s="27">
        <v>0</v>
      </c>
    </row>
    <row r="1882" spans="1:4" x14ac:dyDescent="0.2">
      <c r="A1882" s="27">
        <v>4.4836612204068027</v>
      </c>
      <c r="B1882" s="27">
        <v>1.3406737705310734E-2</v>
      </c>
      <c r="C1882" s="27">
        <v>0</v>
      </c>
      <c r="D1882" s="27">
        <v>0</v>
      </c>
    </row>
    <row r="1883" spans="1:4" x14ac:dyDescent="0.2">
      <c r="A1883" s="27">
        <v>4.4859119706568853</v>
      </c>
      <c r="B1883" s="27">
        <v>1.3410059342083145E-2</v>
      </c>
      <c r="C1883" s="27">
        <v>0</v>
      </c>
      <c r="D1883" s="27">
        <v>0</v>
      </c>
    </row>
    <row r="1884" spans="1:4" x14ac:dyDescent="0.2">
      <c r="A1884" s="27">
        <v>4.4881627209069688</v>
      </c>
      <c r="B1884" s="27">
        <v>1.3413381192010193E-2</v>
      </c>
      <c r="C1884" s="27">
        <v>0</v>
      </c>
      <c r="D1884" s="27">
        <v>0</v>
      </c>
    </row>
    <row r="1885" spans="1:4" x14ac:dyDescent="0.2">
      <c r="A1885" s="27">
        <v>4.4904134711570522</v>
      </c>
      <c r="B1885" s="27">
        <v>1.3416703247876095E-2</v>
      </c>
      <c r="C1885" s="27">
        <v>0</v>
      </c>
      <c r="D1885" s="27">
        <v>0</v>
      </c>
    </row>
    <row r="1886" spans="1:4" x14ac:dyDescent="0.2">
      <c r="A1886" s="27">
        <v>4.4926642214071357</v>
      </c>
      <c r="B1886" s="27">
        <v>1.3420025502465075E-2</v>
      </c>
      <c r="C1886" s="27">
        <v>0</v>
      </c>
      <c r="D1886" s="27">
        <v>0</v>
      </c>
    </row>
    <row r="1887" spans="1:4" x14ac:dyDescent="0.2">
      <c r="A1887" s="27">
        <v>4.4949149716572192</v>
      </c>
      <c r="B1887" s="27">
        <v>1.3423347948561357E-2</v>
      </c>
      <c r="C1887" s="27">
        <v>0</v>
      </c>
      <c r="D1887" s="27">
        <v>0</v>
      </c>
    </row>
    <row r="1888" spans="1:4" x14ac:dyDescent="0.2">
      <c r="A1888" s="27">
        <v>4.4971657219073027</v>
      </c>
      <c r="B1888" s="27">
        <v>1.3426670578949161E-2</v>
      </c>
      <c r="C1888" s="27">
        <v>0</v>
      </c>
      <c r="D1888" s="27">
        <v>0</v>
      </c>
    </row>
    <row r="1889" spans="1:4" x14ac:dyDescent="0.2">
      <c r="A1889" s="27">
        <v>4.4994164721573862</v>
      </c>
      <c r="B1889" s="27">
        <v>1.3429993386412712E-2</v>
      </c>
      <c r="C1889" s="27">
        <v>0</v>
      </c>
      <c r="D1889" s="27">
        <v>0</v>
      </c>
    </row>
    <row r="1890" spans="1:4" x14ac:dyDescent="0.2">
      <c r="A1890" s="27">
        <v>4.5016672224074687</v>
      </c>
      <c r="B1890" s="27">
        <v>1.3433316363736231E-2</v>
      </c>
      <c r="C1890" s="27">
        <v>0</v>
      </c>
      <c r="D1890" s="27">
        <v>0</v>
      </c>
    </row>
    <row r="1891" spans="1:4" x14ac:dyDescent="0.2">
      <c r="A1891" s="27">
        <v>4.5039179726575522</v>
      </c>
      <c r="B1891" s="27">
        <v>1.3436639503703942E-2</v>
      </c>
      <c r="C1891" s="27">
        <v>0</v>
      </c>
      <c r="D1891" s="27">
        <v>0</v>
      </c>
    </row>
    <row r="1892" spans="1:4" x14ac:dyDescent="0.2">
      <c r="A1892" s="27">
        <v>4.5061687229076357</v>
      </c>
      <c r="B1892" s="27">
        <v>1.3439962799100065E-2</v>
      </c>
      <c r="C1892" s="27">
        <v>0</v>
      </c>
      <c r="D1892" s="27">
        <v>0</v>
      </c>
    </row>
    <row r="1893" spans="1:4" x14ac:dyDescent="0.2">
      <c r="A1893" s="27">
        <v>4.5084194731577192</v>
      </c>
      <c r="B1893" s="27">
        <v>1.3443286242708824E-2</v>
      </c>
      <c r="C1893" s="27">
        <v>0</v>
      </c>
      <c r="D1893" s="27">
        <v>0</v>
      </c>
    </row>
    <row r="1894" spans="1:4" x14ac:dyDescent="0.2">
      <c r="A1894" s="27">
        <v>4.5106702234078027</v>
      </c>
      <c r="B1894" s="27">
        <v>1.3446609827314443E-2</v>
      </c>
      <c r="C1894" s="27">
        <v>0</v>
      </c>
      <c r="D1894" s="27">
        <v>0</v>
      </c>
    </row>
    <row r="1895" spans="1:4" x14ac:dyDescent="0.2">
      <c r="A1895" s="27">
        <v>4.5129209736578861</v>
      </c>
      <c r="B1895" s="27">
        <v>1.3449933545701143E-2</v>
      </c>
      <c r="C1895" s="27">
        <v>0</v>
      </c>
      <c r="D1895" s="27">
        <v>0</v>
      </c>
    </row>
    <row r="1896" spans="1:4" x14ac:dyDescent="0.2">
      <c r="A1896" s="27">
        <v>4.5151717239079696</v>
      </c>
      <c r="B1896" s="27">
        <v>1.3453257390653145E-2</v>
      </c>
      <c r="C1896" s="27">
        <v>0</v>
      </c>
      <c r="D1896" s="27">
        <v>0</v>
      </c>
    </row>
    <row r="1897" spans="1:4" x14ac:dyDescent="0.2">
      <c r="A1897" s="27">
        <v>4.5174224741580531</v>
      </c>
      <c r="B1897" s="27">
        <v>1.3456581354954674E-2</v>
      </c>
      <c r="C1897" s="27">
        <v>0</v>
      </c>
      <c r="D1897" s="27">
        <v>0</v>
      </c>
    </row>
    <row r="1898" spans="1:4" x14ac:dyDescent="0.2">
      <c r="A1898" s="27">
        <v>4.5196732244081357</v>
      </c>
      <c r="B1898" s="27">
        <v>1.3459905431389951E-2</v>
      </c>
      <c r="C1898" s="27">
        <v>0</v>
      </c>
      <c r="D1898" s="27">
        <v>0</v>
      </c>
    </row>
    <row r="1899" spans="1:4" x14ac:dyDescent="0.2">
      <c r="A1899" s="27">
        <v>4.5219239746582192</v>
      </c>
      <c r="B1899" s="27">
        <v>1.34632296127432E-2</v>
      </c>
      <c r="C1899" s="27">
        <v>0</v>
      </c>
      <c r="D1899" s="27">
        <v>0</v>
      </c>
    </row>
    <row r="1900" spans="1:4" x14ac:dyDescent="0.2">
      <c r="A1900" s="27">
        <v>4.5241747249083026</v>
      </c>
      <c r="B1900" s="27">
        <v>1.3466553891798643E-2</v>
      </c>
      <c r="C1900" s="27">
        <v>0</v>
      </c>
      <c r="D1900" s="27">
        <v>0</v>
      </c>
    </row>
    <row r="1901" spans="1:4" x14ac:dyDescent="0.2">
      <c r="A1901" s="27">
        <v>4.5264254751583861</v>
      </c>
      <c r="B1901" s="27">
        <v>1.3469878261340502E-2</v>
      </c>
      <c r="C1901" s="27">
        <v>0</v>
      </c>
      <c r="D1901" s="27">
        <v>0</v>
      </c>
    </row>
    <row r="1902" spans="1:4" x14ac:dyDescent="0.2">
      <c r="A1902" s="27">
        <v>4.5286762254084696</v>
      </c>
      <c r="B1902" s="27">
        <v>1.3473202714153001E-2</v>
      </c>
      <c r="C1902" s="27">
        <v>0</v>
      </c>
      <c r="D1902" s="27">
        <v>0</v>
      </c>
    </row>
    <row r="1903" spans="1:4" x14ac:dyDescent="0.2">
      <c r="A1903" s="27">
        <v>4.5309269756585531</v>
      </c>
      <c r="B1903" s="27">
        <v>1.3476527243020361E-2</v>
      </c>
      <c r="C1903" s="27">
        <v>0</v>
      </c>
      <c r="D1903" s="27">
        <v>0</v>
      </c>
    </row>
    <row r="1904" spans="1:4" x14ac:dyDescent="0.2">
      <c r="A1904" s="27">
        <v>4.5331777259086365</v>
      </c>
      <c r="B1904" s="27">
        <v>1.3479851840726803E-2</v>
      </c>
      <c r="C1904" s="27">
        <v>0</v>
      </c>
      <c r="D1904" s="27">
        <v>0</v>
      </c>
    </row>
    <row r="1905" spans="1:4" x14ac:dyDescent="0.2">
      <c r="A1905" s="27">
        <v>4.5354284761587191</v>
      </c>
      <c r="B1905" s="27">
        <v>1.3483176500056553E-2</v>
      </c>
      <c r="C1905" s="27">
        <v>0</v>
      </c>
      <c r="D1905" s="27">
        <v>0</v>
      </c>
    </row>
    <row r="1906" spans="1:4" x14ac:dyDescent="0.2">
      <c r="A1906" s="27">
        <v>4.5376792264088026</v>
      </c>
      <c r="B1906" s="27">
        <v>1.3486501213793831E-2</v>
      </c>
      <c r="C1906" s="27">
        <v>0</v>
      </c>
      <c r="D1906" s="27">
        <v>0</v>
      </c>
    </row>
    <row r="1907" spans="1:4" x14ac:dyDescent="0.2">
      <c r="A1907" s="27">
        <v>4.5399299766588861</v>
      </c>
      <c r="B1907" s="27">
        <v>1.3489825974722862E-2</v>
      </c>
      <c r="C1907" s="27">
        <v>0</v>
      </c>
      <c r="D1907" s="27">
        <v>0</v>
      </c>
    </row>
    <row r="1908" spans="1:4" x14ac:dyDescent="0.2">
      <c r="A1908" s="27">
        <v>4.5421807269089696</v>
      </c>
      <c r="B1908" s="27">
        <v>1.3493150775627866E-2</v>
      </c>
      <c r="C1908" s="27">
        <v>0</v>
      </c>
      <c r="D1908" s="27">
        <v>0</v>
      </c>
    </row>
    <row r="1909" spans="1:4" x14ac:dyDescent="0.2">
      <c r="A1909" s="27">
        <v>4.544431477159053</v>
      </c>
      <c r="B1909" s="27">
        <v>1.3496475609293066E-2</v>
      </c>
      <c r="C1909" s="27">
        <v>0</v>
      </c>
      <c r="D1909" s="27">
        <v>0</v>
      </c>
    </row>
    <row r="1910" spans="1:4" x14ac:dyDescent="0.2">
      <c r="A1910" s="27">
        <v>4.5466822274091365</v>
      </c>
      <c r="B1910" s="27">
        <v>1.3499800468502687E-2</v>
      </c>
      <c r="C1910" s="27">
        <v>0</v>
      </c>
      <c r="D1910" s="27">
        <v>0</v>
      </c>
    </row>
    <row r="1911" spans="1:4" x14ac:dyDescent="0.2">
      <c r="A1911" s="27">
        <v>4.54893297765922</v>
      </c>
      <c r="B1911" s="27">
        <v>1.3503125346040949E-2</v>
      </c>
      <c r="C1911" s="27">
        <v>0</v>
      </c>
      <c r="D1911" s="27">
        <v>0</v>
      </c>
    </row>
    <row r="1912" spans="1:4" x14ac:dyDescent="0.2">
      <c r="A1912" s="27">
        <v>4.5511837279093035</v>
      </c>
      <c r="B1912" s="27">
        <v>1.3506450234692075E-2</v>
      </c>
      <c r="C1912" s="27">
        <v>0</v>
      </c>
      <c r="D1912" s="27">
        <v>0</v>
      </c>
    </row>
    <row r="1913" spans="1:4" x14ac:dyDescent="0.2">
      <c r="A1913" s="27">
        <v>4.5534344781593861</v>
      </c>
      <c r="B1913" s="27">
        <v>1.3509775127240286E-2</v>
      </c>
      <c r="C1913" s="27">
        <v>0</v>
      </c>
      <c r="D1913" s="27">
        <v>0</v>
      </c>
    </row>
    <row r="1914" spans="1:4" x14ac:dyDescent="0.2">
      <c r="A1914" s="27">
        <v>4.5556852284094695</v>
      </c>
      <c r="B1914" s="27">
        <v>1.3513100016469807E-2</v>
      </c>
      <c r="C1914" s="27">
        <v>0</v>
      </c>
      <c r="D1914" s="27">
        <v>0</v>
      </c>
    </row>
    <row r="1915" spans="1:4" x14ac:dyDescent="0.2">
      <c r="A1915" s="27">
        <v>4.557935978659553</v>
      </c>
      <c r="B1915" s="27">
        <v>1.3516424895164861E-2</v>
      </c>
      <c r="C1915" s="27">
        <v>0</v>
      </c>
      <c r="D1915" s="27">
        <v>0</v>
      </c>
    </row>
    <row r="1916" spans="1:4" x14ac:dyDescent="0.2">
      <c r="A1916" s="27">
        <v>4.5601867289096365</v>
      </c>
      <c r="B1916" s="27">
        <v>1.3519749756109669E-2</v>
      </c>
      <c r="C1916" s="27">
        <v>0</v>
      </c>
      <c r="D1916" s="27">
        <v>0</v>
      </c>
    </row>
    <row r="1917" spans="1:4" x14ac:dyDescent="0.2">
      <c r="A1917" s="27">
        <v>4.56243747915972</v>
      </c>
      <c r="B1917" s="27">
        <v>1.3523074592088452E-2</v>
      </c>
      <c r="C1917" s="27">
        <v>0</v>
      </c>
      <c r="D1917" s="27">
        <v>0</v>
      </c>
    </row>
    <row r="1918" spans="1:4" x14ac:dyDescent="0.2">
      <c r="A1918" s="27">
        <v>4.5646882294098035</v>
      </c>
      <c r="B1918" s="27">
        <v>1.3526399395885437E-2</v>
      </c>
      <c r="C1918" s="27">
        <v>0</v>
      </c>
      <c r="D1918" s="27">
        <v>0</v>
      </c>
    </row>
    <row r="1919" spans="1:4" x14ac:dyDescent="0.2">
      <c r="A1919" s="27">
        <v>4.5669389796598869</v>
      </c>
      <c r="B1919" s="27">
        <v>1.3529724160284843E-2</v>
      </c>
      <c r="C1919" s="27">
        <v>0</v>
      </c>
      <c r="D1919" s="27">
        <v>0</v>
      </c>
    </row>
    <row r="1920" spans="1:4" x14ac:dyDescent="0.2">
      <c r="A1920" s="27">
        <v>4.5691897299099704</v>
      </c>
      <c r="B1920" s="27">
        <v>1.3533048878070894E-2</v>
      </c>
      <c r="C1920" s="27">
        <v>0</v>
      </c>
      <c r="D1920" s="27">
        <v>0</v>
      </c>
    </row>
    <row r="1921" spans="1:4" x14ac:dyDescent="0.2">
      <c r="A1921" s="27">
        <v>4.571440480160053</v>
      </c>
      <c r="B1921" s="27">
        <v>1.3536373542027811E-2</v>
      </c>
      <c r="C1921" s="27">
        <v>0</v>
      </c>
      <c r="D1921" s="27">
        <v>0</v>
      </c>
    </row>
    <row r="1922" spans="1:4" x14ac:dyDescent="0.2">
      <c r="A1922" s="27">
        <v>4.5736912304101365</v>
      </c>
      <c r="B1922" s="27">
        <v>1.3539698144939816E-2</v>
      </c>
      <c r="C1922" s="27">
        <v>0</v>
      </c>
      <c r="D1922" s="27">
        <v>0</v>
      </c>
    </row>
    <row r="1923" spans="1:4" x14ac:dyDescent="0.2">
      <c r="A1923" s="27">
        <v>4.57594198066022</v>
      </c>
      <c r="B1923" s="27">
        <v>1.3543022679591135E-2</v>
      </c>
      <c r="C1923" s="27">
        <v>0</v>
      </c>
      <c r="D1923" s="27">
        <v>0</v>
      </c>
    </row>
    <row r="1924" spans="1:4" x14ac:dyDescent="0.2">
      <c r="A1924" s="27">
        <v>4.5781927309103034</v>
      </c>
      <c r="B1924" s="27">
        <v>1.3546347138765989E-2</v>
      </c>
      <c r="C1924" s="27">
        <v>0</v>
      </c>
      <c r="D1924" s="27">
        <v>0</v>
      </c>
    </row>
    <row r="1925" spans="1:4" x14ac:dyDescent="0.2">
      <c r="A1925" s="27">
        <v>4.5804434811603869</v>
      </c>
      <c r="B1925" s="27">
        <v>1.35496715152486E-2</v>
      </c>
      <c r="C1925" s="27">
        <v>0</v>
      </c>
      <c r="D1925" s="27">
        <v>0</v>
      </c>
    </row>
    <row r="1926" spans="1:4" x14ac:dyDescent="0.2">
      <c r="A1926" s="27">
        <v>4.5826942314104704</v>
      </c>
      <c r="B1926" s="27">
        <v>1.3552995801823189E-2</v>
      </c>
      <c r="C1926" s="27">
        <v>0</v>
      </c>
      <c r="D1926" s="27">
        <v>0</v>
      </c>
    </row>
    <row r="1927" spans="1:4" x14ac:dyDescent="0.2">
      <c r="A1927" s="27">
        <v>4.5849449816605539</v>
      </c>
      <c r="B1927" s="27">
        <v>1.3556319991273982E-2</v>
      </c>
      <c r="C1927" s="27">
        <v>0</v>
      </c>
      <c r="D1927" s="27">
        <v>0</v>
      </c>
    </row>
    <row r="1928" spans="1:4" x14ac:dyDescent="0.2">
      <c r="A1928" s="27">
        <v>4.5871957319106365</v>
      </c>
      <c r="B1928" s="27">
        <v>1.3559644076385198E-2</v>
      </c>
      <c r="C1928" s="27">
        <v>0</v>
      </c>
      <c r="D1928" s="27">
        <v>0</v>
      </c>
    </row>
    <row r="1929" spans="1:4" x14ac:dyDescent="0.2">
      <c r="A1929" s="27">
        <v>4.5894464821607199</v>
      </c>
      <c r="B1929" s="27">
        <v>1.3562968049941063E-2</v>
      </c>
      <c r="C1929" s="27">
        <v>0</v>
      </c>
      <c r="D1929" s="27">
        <v>0</v>
      </c>
    </row>
    <row r="1930" spans="1:4" x14ac:dyDescent="0.2">
      <c r="A1930" s="27">
        <v>4.5916972324108034</v>
      </c>
      <c r="B1930" s="27">
        <v>1.3566291904725797E-2</v>
      </c>
      <c r="C1930" s="27">
        <v>0</v>
      </c>
      <c r="D1930" s="27">
        <v>0</v>
      </c>
    </row>
    <row r="1931" spans="1:4" x14ac:dyDescent="0.2">
      <c r="A1931" s="27">
        <v>4.5939479826608869</v>
      </c>
      <c r="B1931" s="27">
        <v>1.3569615633523623E-2</v>
      </c>
      <c r="C1931" s="27">
        <v>0</v>
      </c>
      <c r="D1931" s="27">
        <v>0</v>
      </c>
    </row>
    <row r="1932" spans="1:4" x14ac:dyDescent="0.2">
      <c r="A1932" s="27">
        <v>4.5961987329109704</v>
      </c>
      <c r="B1932" s="27">
        <v>1.3572939229118765E-2</v>
      </c>
      <c r="C1932" s="27">
        <v>0</v>
      </c>
      <c r="D1932" s="27">
        <v>0</v>
      </c>
    </row>
    <row r="1933" spans="1:4" x14ac:dyDescent="0.2">
      <c r="A1933" s="27">
        <v>4.5984494831610538</v>
      </c>
      <c r="B1933" s="27">
        <v>1.3576262684295444E-2</v>
      </c>
      <c r="C1933" s="27">
        <v>0</v>
      </c>
      <c r="D1933" s="27">
        <v>0</v>
      </c>
    </row>
    <row r="1934" spans="1:4" x14ac:dyDescent="0.2">
      <c r="A1934" s="27">
        <v>4.6007002334111373</v>
      </c>
      <c r="B1934" s="27">
        <v>1.3579585991837881E-2</v>
      </c>
      <c r="C1934" s="27">
        <v>0</v>
      </c>
      <c r="D1934" s="27">
        <v>0</v>
      </c>
    </row>
    <row r="1935" spans="1:4" x14ac:dyDescent="0.2">
      <c r="A1935" s="27">
        <v>4.6029509836612208</v>
      </c>
      <c r="B1935" s="27">
        <v>1.3582909144530303E-2</v>
      </c>
      <c r="C1935" s="27">
        <v>0</v>
      </c>
      <c r="D1935" s="27">
        <v>0</v>
      </c>
    </row>
    <row r="1936" spans="1:4" x14ac:dyDescent="0.2">
      <c r="A1936" s="27">
        <v>4.6052017339113034</v>
      </c>
      <c r="B1936" s="27">
        <v>1.3586232135156927E-2</v>
      </c>
      <c r="C1936" s="27">
        <v>0</v>
      </c>
      <c r="D1936" s="27">
        <v>0</v>
      </c>
    </row>
    <row r="1937" spans="1:4" x14ac:dyDescent="0.2">
      <c r="A1937" s="27">
        <v>4.6074524841613869</v>
      </c>
      <c r="B1937" s="27">
        <v>1.358955495650198E-2</v>
      </c>
      <c r="C1937" s="27">
        <v>0</v>
      </c>
      <c r="D1937" s="27">
        <v>0</v>
      </c>
    </row>
    <row r="1938" spans="1:4" x14ac:dyDescent="0.2">
      <c r="A1938" s="27">
        <v>4.6097032344114703</v>
      </c>
      <c r="B1938" s="27">
        <v>1.3592877601349685E-2</v>
      </c>
      <c r="C1938" s="27">
        <v>0</v>
      </c>
      <c r="D1938" s="27">
        <v>0</v>
      </c>
    </row>
    <row r="1939" spans="1:4" x14ac:dyDescent="0.2">
      <c r="A1939" s="27">
        <v>4.6119539846615538</v>
      </c>
      <c r="B1939" s="27">
        <v>1.359620006248426E-2</v>
      </c>
      <c r="C1939" s="27">
        <v>0</v>
      </c>
      <c r="D1939" s="27">
        <v>0</v>
      </c>
    </row>
    <row r="1940" spans="1:4" x14ac:dyDescent="0.2">
      <c r="A1940" s="27">
        <v>4.6142047349116373</v>
      </c>
      <c r="B1940" s="27">
        <v>1.3599522332689932E-2</v>
      </c>
      <c r="C1940" s="27">
        <v>0</v>
      </c>
      <c r="D1940" s="27">
        <v>0</v>
      </c>
    </row>
    <row r="1941" spans="1:4" x14ac:dyDescent="0.2">
      <c r="A1941" s="27">
        <v>4.6164554851617208</v>
      </c>
      <c r="B1941" s="27">
        <v>1.360284440475092E-2</v>
      </c>
      <c r="C1941" s="27">
        <v>0</v>
      </c>
      <c r="D1941" s="27">
        <v>0</v>
      </c>
    </row>
    <row r="1942" spans="1:4" x14ac:dyDescent="0.2">
      <c r="A1942" s="27">
        <v>4.6187062354118043</v>
      </c>
      <c r="B1942" s="27">
        <v>1.3606166271451449E-2</v>
      </c>
      <c r="C1942" s="27">
        <v>0</v>
      </c>
      <c r="D1942" s="27">
        <v>0</v>
      </c>
    </row>
    <row r="1943" spans="1:4" x14ac:dyDescent="0.2">
      <c r="A1943" s="27">
        <v>4.6209569856618877</v>
      </c>
      <c r="B1943" s="27">
        <v>1.3609487925575741E-2</v>
      </c>
      <c r="C1943" s="27">
        <v>0</v>
      </c>
      <c r="D1943" s="27">
        <v>0</v>
      </c>
    </row>
    <row r="1944" spans="1:4" x14ac:dyDescent="0.2">
      <c r="A1944" s="27">
        <v>4.6232077359119703</v>
      </c>
      <c r="B1944" s="27">
        <v>1.3612809359908017E-2</v>
      </c>
      <c r="C1944" s="27">
        <v>0</v>
      </c>
      <c r="D1944" s="27">
        <v>0</v>
      </c>
    </row>
    <row r="1945" spans="1:4" x14ac:dyDescent="0.2">
      <c r="A1945" s="27">
        <v>4.6254584861620538</v>
      </c>
      <c r="B1945" s="27">
        <v>1.3616130567232501E-2</v>
      </c>
      <c r="C1945" s="27">
        <v>0</v>
      </c>
      <c r="D1945" s="27">
        <v>0</v>
      </c>
    </row>
    <row r="1946" spans="1:4" x14ac:dyDescent="0.2">
      <c r="A1946" s="27">
        <v>4.6277092364121373</v>
      </c>
      <c r="B1946" s="27">
        <v>1.3619451540333416E-2</v>
      </c>
      <c r="C1946" s="27">
        <v>0</v>
      </c>
      <c r="D1946" s="27">
        <v>0</v>
      </c>
    </row>
    <row r="1947" spans="1:4" x14ac:dyDescent="0.2">
      <c r="A1947" s="27">
        <v>4.6299599866622208</v>
      </c>
      <c r="B1947" s="27">
        <v>1.3622772271994984E-2</v>
      </c>
      <c r="C1947" s="27">
        <v>0</v>
      </c>
      <c r="D1947" s="27">
        <v>0</v>
      </c>
    </row>
    <row r="1948" spans="1:4" x14ac:dyDescent="0.2">
      <c r="A1948" s="27">
        <v>4.6322107369123042</v>
      </c>
      <c r="B1948" s="27">
        <v>1.3626092755001427E-2</v>
      </c>
      <c r="C1948" s="27">
        <v>0</v>
      </c>
      <c r="D1948" s="27">
        <v>0</v>
      </c>
    </row>
    <row r="1949" spans="1:4" x14ac:dyDescent="0.2">
      <c r="A1949" s="27">
        <v>4.6344614871623877</v>
      </c>
      <c r="B1949" s="27">
        <v>1.3629412982136968E-2</v>
      </c>
      <c r="C1949" s="27">
        <v>0</v>
      </c>
      <c r="D1949" s="27">
        <v>0</v>
      </c>
    </row>
    <row r="1950" spans="1:4" x14ac:dyDescent="0.2">
      <c r="A1950" s="27">
        <v>4.6367122374124712</v>
      </c>
      <c r="B1950" s="27">
        <v>1.3632732946185831E-2</v>
      </c>
      <c r="C1950" s="27">
        <v>0</v>
      </c>
      <c r="D1950" s="27">
        <v>0</v>
      </c>
    </row>
    <row r="1951" spans="1:4" x14ac:dyDescent="0.2">
      <c r="A1951" s="27">
        <v>4.6389629876625538</v>
      </c>
      <c r="B1951" s="27">
        <v>1.3636052639932233E-2</v>
      </c>
      <c r="C1951" s="27">
        <v>0</v>
      </c>
      <c r="D1951" s="27">
        <v>0</v>
      </c>
    </row>
    <row r="1952" spans="1:4" x14ac:dyDescent="0.2">
      <c r="A1952" s="27">
        <v>4.6412137379126372</v>
      </c>
      <c r="B1952" s="27">
        <v>1.3639372056160403E-2</v>
      </c>
      <c r="C1952" s="27">
        <v>0</v>
      </c>
      <c r="D1952" s="27">
        <v>0</v>
      </c>
    </row>
    <row r="1953" spans="1:4" x14ac:dyDescent="0.2">
      <c r="A1953" s="27">
        <v>4.6434644881627207</v>
      </c>
      <c r="B1953" s="27">
        <v>1.3642691187654562E-2</v>
      </c>
      <c r="C1953" s="27">
        <v>0</v>
      </c>
      <c r="D1953" s="27">
        <v>0</v>
      </c>
    </row>
    <row r="1954" spans="1:4" x14ac:dyDescent="0.2">
      <c r="A1954" s="27">
        <v>4.6457152384128042</v>
      </c>
      <c r="B1954" s="27">
        <v>1.3646010027198931E-2</v>
      </c>
      <c r="C1954" s="27">
        <v>0</v>
      </c>
      <c r="D1954" s="27">
        <v>0</v>
      </c>
    </row>
    <row r="1955" spans="1:4" x14ac:dyDescent="0.2">
      <c r="A1955" s="27">
        <v>4.6479659886628877</v>
      </c>
      <c r="B1955" s="27">
        <v>1.3649328567577732E-2</v>
      </c>
      <c r="C1955" s="27">
        <v>0</v>
      </c>
      <c r="D1955" s="27">
        <v>0</v>
      </c>
    </row>
    <row r="1956" spans="1:4" x14ac:dyDescent="0.2">
      <c r="A1956" s="27">
        <v>4.6502167389129712</v>
      </c>
      <c r="B1956" s="27">
        <v>1.3652646801575189E-2</v>
      </c>
      <c r="C1956" s="27">
        <v>0</v>
      </c>
      <c r="D1956" s="27">
        <v>0</v>
      </c>
    </row>
    <row r="1957" spans="1:4" x14ac:dyDescent="0.2">
      <c r="A1957" s="27">
        <v>4.6524674891630546</v>
      </c>
      <c r="B1957" s="27">
        <v>1.3655964721975524E-2</v>
      </c>
      <c r="C1957" s="27">
        <v>0</v>
      </c>
      <c r="D1957" s="27">
        <v>0</v>
      </c>
    </row>
    <row r="1958" spans="1:4" x14ac:dyDescent="0.2">
      <c r="A1958" s="27">
        <v>4.6547182394131381</v>
      </c>
      <c r="B1958" s="27">
        <v>1.365928232156296E-2</v>
      </c>
      <c r="C1958" s="27">
        <v>0</v>
      </c>
      <c r="D1958" s="27">
        <v>0</v>
      </c>
    </row>
    <row r="1959" spans="1:4" x14ac:dyDescent="0.2">
      <c r="A1959" s="27">
        <v>4.6569689896632207</v>
      </c>
      <c r="B1959" s="27">
        <v>1.3662599593121719E-2</v>
      </c>
      <c r="C1959" s="27">
        <v>0</v>
      </c>
      <c r="D1959" s="27">
        <v>0</v>
      </c>
    </row>
    <row r="1960" spans="1:4" x14ac:dyDescent="0.2">
      <c r="A1960" s="27">
        <v>4.6592197399133042</v>
      </c>
      <c r="B1960" s="27">
        <v>1.3665916529436025E-2</v>
      </c>
      <c r="C1960" s="27">
        <v>0</v>
      </c>
      <c r="D1960" s="27">
        <v>0</v>
      </c>
    </row>
    <row r="1961" spans="1:4" x14ac:dyDescent="0.2">
      <c r="A1961" s="27">
        <v>4.6614704901633877</v>
      </c>
      <c r="B1961" s="27">
        <v>1.3669233123290098E-2</v>
      </c>
      <c r="C1961" s="27">
        <v>0</v>
      </c>
      <c r="D1961" s="27">
        <v>0</v>
      </c>
    </row>
    <row r="1962" spans="1:4" x14ac:dyDescent="0.2">
      <c r="A1962" s="27">
        <v>4.6637212404134711</v>
      </c>
      <c r="B1962" s="27">
        <v>1.3672549367468163E-2</v>
      </c>
      <c r="C1962" s="27">
        <v>0</v>
      </c>
      <c r="D1962" s="27">
        <v>0</v>
      </c>
    </row>
    <row r="1963" spans="1:4" x14ac:dyDescent="0.2">
      <c r="A1963" s="27">
        <v>4.6659719906635546</v>
      </c>
      <c r="B1963" s="27">
        <v>1.367586525475444E-2</v>
      </c>
      <c r="C1963" s="27">
        <v>0</v>
      </c>
      <c r="D1963" s="27">
        <v>0</v>
      </c>
    </row>
    <row r="1964" spans="1:4" x14ac:dyDescent="0.2">
      <c r="A1964" s="27">
        <v>4.6682227409136381</v>
      </c>
      <c r="B1964" s="27">
        <v>1.3679180777933155E-2</v>
      </c>
      <c r="C1964" s="27">
        <v>0</v>
      </c>
      <c r="D1964" s="27">
        <v>0</v>
      </c>
    </row>
    <row r="1965" spans="1:4" x14ac:dyDescent="0.2">
      <c r="A1965" s="27">
        <v>4.6704734911637216</v>
      </c>
      <c r="B1965" s="27">
        <v>1.3682495929788527E-2</v>
      </c>
      <c r="C1965" s="27">
        <v>0</v>
      </c>
      <c r="D1965" s="27">
        <v>0</v>
      </c>
    </row>
    <row r="1966" spans="1:4" x14ac:dyDescent="0.2">
      <c r="A1966" s="27">
        <v>4.6727242414138042</v>
      </c>
      <c r="B1966" s="27">
        <v>1.3685810703104777E-2</v>
      </c>
      <c r="C1966" s="27">
        <v>0</v>
      </c>
      <c r="D1966" s="27">
        <v>0</v>
      </c>
    </row>
    <row r="1967" spans="1:4" x14ac:dyDescent="0.2">
      <c r="A1967" s="27">
        <v>4.6749749916638876</v>
      </c>
      <c r="B1967" s="27">
        <v>1.3689125090666134E-2</v>
      </c>
      <c r="C1967" s="27">
        <v>0</v>
      </c>
      <c r="D1967" s="27">
        <v>0</v>
      </c>
    </row>
    <row r="1968" spans="1:4" x14ac:dyDescent="0.2">
      <c r="A1968" s="27">
        <v>4.6772257419139711</v>
      </c>
      <c r="B1968" s="27">
        <v>1.3692439085256818E-2</v>
      </c>
      <c r="C1968" s="27">
        <v>0</v>
      </c>
      <c r="D1968" s="27">
        <v>0</v>
      </c>
    </row>
    <row r="1969" spans="1:4" x14ac:dyDescent="0.2">
      <c r="A1969" s="27">
        <v>4.6794764921640546</v>
      </c>
      <c r="B1969" s="27">
        <v>1.3695752679661048E-2</v>
      </c>
      <c r="C1969" s="27">
        <v>0</v>
      </c>
      <c r="D1969" s="27">
        <v>0</v>
      </c>
    </row>
    <row r="1970" spans="1:4" x14ac:dyDescent="0.2">
      <c r="A1970" s="27">
        <v>4.6817272424141381</v>
      </c>
      <c r="B1970" s="27">
        <v>1.369906586666305E-2</v>
      </c>
      <c r="C1970" s="27">
        <v>0</v>
      </c>
      <c r="D1970" s="27">
        <v>0</v>
      </c>
    </row>
    <row r="1971" spans="1:4" x14ac:dyDescent="0.2">
      <c r="A1971" s="27">
        <v>4.6839779926642215</v>
      </c>
      <c r="B1971" s="27">
        <v>1.3702378639047047E-2</v>
      </c>
      <c r="C1971" s="27">
        <v>0</v>
      </c>
      <c r="D1971" s="27">
        <v>0</v>
      </c>
    </row>
    <row r="1972" spans="1:4" x14ac:dyDescent="0.2">
      <c r="A1972" s="27">
        <v>4.686228742914305</v>
      </c>
      <c r="B1972" s="27">
        <v>1.370569098959726E-2</v>
      </c>
      <c r="C1972" s="27">
        <v>0</v>
      </c>
      <c r="D1972" s="27">
        <v>0</v>
      </c>
    </row>
    <row r="1973" spans="1:4" x14ac:dyDescent="0.2">
      <c r="A1973" s="27">
        <v>4.6884794931643885</v>
      </c>
      <c r="B1973" s="27">
        <v>1.370900291109791E-2</v>
      </c>
      <c r="C1973" s="27">
        <v>0</v>
      </c>
      <c r="D1973" s="27">
        <v>0</v>
      </c>
    </row>
    <row r="1974" spans="1:4" x14ac:dyDescent="0.2">
      <c r="A1974" s="27">
        <v>4.6907302434144711</v>
      </c>
      <c r="B1974" s="27">
        <v>1.3712314396333221E-2</v>
      </c>
      <c r="C1974" s="27">
        <v>0</v>
      </c>
      <c r="D1974" s="27">
        <v>0</v>
      </c>
    </row>
    <row r="1975" spans="1:4" x14ac:dyDescent="0.2">
      <c r="A1975" s="27">
        <v>4.6929809936645546</v>
      </c>
      <c r="B1975" s="27">
        <v>1.3715625438087416E-2</v>
      </c>
      <c r="C1975" s="27">
        <v>0</v>
      </c>
      <c r="D1975" s="27">
        <v>0</v>
      </c>
    </row>
    <row r="1976" spans="1:4" x14ac:dyDescent="0.2">
      <c r="A1976" s="27">
        <v>4.695231743914638</v>
      </c>
      <c r="B1976" s="27">
        <v>1.3718936029144719E-2</v>
      </c>
      <c r="C1976" s="27">
        <v>0</v>
      </c>
      <c r="D1976" s="27">
        <v>0</v>
      </c>
    </row>
    <row r="1977" spans="1:4" x14ac:dyDescent="0.2">
      <c r="A1977" s="27">
        <v>4.6974824941647215</v>
      </c>
      <c r="B1977" s="27">
        <v>1.3722246162289349E-2</v>
      </c>
      <c r="C1977" s="27">
        <v>0</v>
      </c>
      <c r="D1977" s="27">
        <v>0</v>
      </c>
    </row>
    <row r="1978" spans="1:4" x14ac:dyDescent="0.2">
      <c r="A1978" s="27">
        <v>4.699733244414805</v>
      </c>
      <c r="B1978" s="27">
        <v>1.3725555830305531E-2</v>
      </c>
      <c r="C1978" s="27">
        <v>0</v>
      </c>
      <c r="D1978" s="27">
        <v>0</v>
      </c>
    </row>
    <row r="1979" spans="1:4" x14ac:dyDescent="0.2">
      <c r="A1979" s="27">
        <v>4.7019839946648885</v>
      </c>
      <c r="B1979" s="27">
        <v>1.3728865025977487E-2</v>
      </c>
      <c r="C1979" s="27">
        <v>0</v>
      </c>
      <c r="D1979" s="27">
        <v>0</v>
      </c>
    </row>
    <row r="1980" spans="1:4" x14ac:dyDescent="0.2">
      <c r="A1980" s="27">
        <v>4.704234744914972</v>
      </c>
      <c r="B1980" s="27">
        <v>1.3732173742089441E-2</v>
      </c>
      <c r="C1980" s="27">
        <v>0</v>
      </c>
      <c r="D1980" s="27">
        <v>0</v>
      </c>
    </row>
    <row r="1981" spans="1:4" x14ac:dyDescent="0.2">
      <c r="A1981" s="27">
        <v>4.7064854951650554</v>
      </c>
      <c r="B1981" s="27">
        <v>1.3735481971425613E-2</v>
      </c>
      <c r="C1981" s="27">
        <v>0</v>
      </c>
      <c r="D1981" s="27">
        <v>0</v>
      </c>
    </row>
    <row r="1982" spans="1:4" x14ac:dyDescent="0.2">
      <c r="A1982" s="27">
        <v>4.708736245415138</v>
      </c>
      <c r="B1982" s="27">
        <v>1.3738789706770223E-2</v>
      </c>
      <c r="C1982" s="27">
        <v>0</v>
      </c>
      <c r="D1982" s="27">
        <v>0</v>
      </c>
    </row>
    <row r="1983" spans="1:4" x14ac:dyDescent="0.2">
      <c r="A1983" s="27">
        <v>4.7109869956652215</v>
      </c>
      <c r="B1983" s="27">
        <v>1.3742096940907502E-2</v>
      </c>
      <c r="C1983" s="27">
        <v>0</v>
      </c>
      <c r="D1983" s="27">
        <v>0</v>
      </c>
    </row>
    <row r="1984" spans="1:4" x14ac:dyDescent="0.2">
      <c r="A1984" s="27">
        <v>4.713237745915305</v>
      </c>
      <c r="B1984" s="27">
        <v>1.3745403666621666E-2</v>
      </c>
      <c r="C1984" s="27">
        <v>0</v>
      </c>
      <c r="D1984" s="27">
        <v>0</v>
      </c>
    </row>
    <row r="1985" spans="1:4" x14ac:dyDescent="0.2">
      <c r="A1985" s="27">
        <v>4.7154884961653885</v>
      </c>
      <c r="B1985" s="27">
        <v>1.3748709876696939E-2</v>
      </c>
      <c r="C1985" s="27">
        <v>0</v>
      </c>
      <c r="D1985" s="27">
        <v>0</v>
      </c>
    </row>
    <row r="1986" spans="1:4" x14ac:dyDescent="0.2">
      <c r="A1986" s="27">
        <v>4.7177392464154719</v>
      </c>
      <c r="B1986" s="27">
        <v>1.3752015563917542E-2</v>
      </c>
      <c r="C1986" s="27">
        <v>0</v>
      </c>
      <c r="D1986" s="27">
        <v>0</v>
      </c>
    </row>
    <row r="1987" spans="1:4" x14ac:dyDescent="0.2">
      <c r="A1987" s="27">
        <v>4.7199899966655554</v>
      </c>
      <c r="B1987" s="27">
        <v>1.3755320721067702E-2</v>
      </c>
      <c r="C1987" s="27">
        <v>0</v>
      </c>
      <c r="D1987" s="27">
        <v>0</v>
      </c>
    </row>
    <row r="1988" spans="1:4" x14ac:dyDescent="0.2">
      <c r="A1988" s="27">
        <v>4.7222407469156389</v>
      </c>
      <c r="B1988" s="27">
        <v>1.3758625340931637E-2</v>
      </c>
      <c r="C1988" s="27">
        <v>0</v>
      </c>
      <c r="D1988" s="27">
        <v>0</v>
      </c>
    </row>
    <row r="1989" spans="1:4" x14ac:dyDescent="0.2">
      <c r="A1989" s="27">
        <v>4.7244914971657215</v>
      </c>
      <c r="B1989" s="27">
        <v>1.376192941629357E-2</v>
      </c>
      <c r="C1989" s="27">
        <v>0</v>
      </c>
      <c r="D1989" s="27">
        <v>0</v>
      </c>
    </row>
    <row r="1990" spans="1:4" x14ac:dyDescent="0.2">
      <c r="A1990" s="27">
        <v>4.726742247415805</v>
      </c>
      <c r="B1990" s="27">
        <v>1.3765232939937727E-2</v>
      </c>
      <c r="C1990" s="27">
        <v>0</v>
      </c>
      <c r="D1990" s="27">
        <v>0</v>
      </c>
    </row>
    <row r="1991" spans="1:4" x14ac:dyDescent="0.2">
      <c r="A1991" s="27">
        <v>4.7289929976658884</v>
      </c>
      <c r="B1991" s="27">
        <v>1.3768535904648327E-2</v>
      </c>
      <c r="C1991" s="27">
        <v>0</v>
      </c>
      <c r="D1991" s="27">
        <v>0</v>
      </c>
    </row>
    <row r="1992" spans="1:4" x14ac:dyDescent="0.2">
      <c r="A1992" s="27">
        <v>4.7312437479159719</v>
      </c>
      <c r="B1992" s="27">
        <v>1.3771838303209594E-2</v>
      </c>
      <c r="C1992" s="27">
        <v>0</v>
      </c>
      <c r="D1992" s="27">
        <v>0</v>
      </c>
    </row>
    <row r="1993" spans="1:4" x14ac:dyDescent="0.2">
      <c r="A1993" s="27">
        <v>4.7334944981660554</v>
      </c>
      <c r="B1993" s="27">
        <v>1.3775140128405751E-2</v>
      </c>
      <c r="C1993" s="27">
        <v>0</v>
      </c>
      <c r="D1993" s="27">
        <v>0</v>
      </c>
    </row>
    <row r="1994" spans="1:4" x14ac:dyDescent="0.2">
      <c r="A1994" s="27">
        <v>4.7357452484161389</v>
      </c>
      <c r="B1994" s="27">
        <v>1.3778441373021021E-2</v>
      </c>
      <c r="C1994" s="27">
        <v>0</v>
      </c>
      <c r="D1994" s="27">
        <v>0</v>
      </c>
    </row>
    <row r="1995" spans="1:4" x14ac:dyDescent="0.2">
      <c r="A1995" s="27">
        <v>4.7379959986662223</v>
      </c>
      <c r="B1995" s="27">
        <v>1.3781742029839623E-2</v>
      </c>
      <c r="C1995" s="27">
        <v>0</v>
      </c>
      <c r="D1995" s="27">
        <v>0</v>
      </c>
    </row>
    <row r="1996" spans="1:4" x14ac:dyDescent="0.2">
      <c r="A1996" s="27">
        <v>4.7402467489163058</v>
      </c>
      <c r="B1996" s="27">
        <v>1.3785042091645784E-2</v>
      </c>
      <c r="C1996" s="27">
        <v>0</v>
      </c>
      <c r="D1996" s="27">
        <v>0</v>
      </c>
    </row>
    <row r="1997" spans="1:4" x14ac:dyDescent="0.2">
      <c r="A1997" s="27">
        <v>4.7424974991663884</v>
      </c>
      <c r="B1997" s="27">
        <v>1.3788341551223722E-2</v>
      </c>
      <c r="C1997" s="27">
        <v>0</v>
      </c>
      <c r="D1997" s="27">
        <v>0</v>
      </c>
    </row>
    <row r="1998" spans="1:4" x14ac:dyDescent="0.2">
      <c r="A1998" s="27">
        <v>4.7447482494164719</v>
      </c>
      <c r="B1998" s="27">
        <v>1.3791640401357663E-2</v>
      </c>
      <c r="C1998" s="27">
        <v>0</v>
      </c>
      <c r="D1998" s="27">
        <v>0</v>
      </c>
    </row>
    <row r="1999" spans="1:4" x14ac:dyDescent="0.2">
      <c r="A1999" s="27">
        <v>4.7469989996665554</v>
      </c>
      <c r="B1999" s="27">
        <v>1.3794938634831831E-2</v>
      </c>
      <c r="C1999" s="27">
        <v>0</v>
      </c>
      <c r="D1999" s="27">
        <v>0</v>
      </c>
    </row>
    <row r="2000" spans="1:4" x14ac:dyDescent="0.2">
      <c r="A2000" s="27">
        <v>4.7492497499166388</v>
      </c>
      <c r="B2000" s="27">
        <v>1.3798236244430443E-2</v>
      </c>
      <c r="C2000" s="27">
        <v>0</v>
      </c>
      <c r="D2000" s="27">
        <v>0</v>
      </c>
    </row>
    <row r="2001" spans="1:4" x14ac:dyDescent="0.2">
      <c r="A2001" s="27">
        <v>4.7515005001667223</v>
      </c>
      <c r="B2001" s="27">
        <v>1.3801533222937727E-2</v>
      </c>
      <c r="C2001" s="27">
        <v>0</v>
      </c>
      <c r="D2001" s="27">
        <v>0</v>
      </c>
    </row>
    <row r="2002" spans="1:4" x14ac:dyDescent="0.2">
      <c r="A2002" s="27">
        <v>4.7537512504168058</v>
      </c>
      <c r="B2002" s="27">
        <v>1.3804829563137902E-2</v>
      </c>
      <c r="C2002" s="27">
        <v>0</v>
      </c>
      <c r="D2002" s="27">
        <v>0</v>
      </c>
    </row>
    <row r="2003" spans="1:4" x14ac:dyDescent="0.2">
      <c r="A2003" s="27">
        <v>4.7560020006668893</v>
      </c>
      <c r="B2003" s="27">
        <v>1.3808125257815192E-2</v>
      </c>
      <c r="C2003" s="27">
        <v>0</v>
      </c>
      <c r="D2003" s="27">
        <v>0</v>
      </c>
    </row>
    <row r="2004" spans="1:4" x14ac:dyDescent="0.2">
      <c r="A2004" s="27">
        <v>4.7582527509169728</v>
      </c>
      <c r="B2004" s="27">
        <v>1.3811420299753819E-2</v>
      </c>
      <c r="C2004" s="27">
        <v>0</v>
      </c>
      <c r="D2004" s="27">
        <v>0</v>
      </c>
    </row>
    <row r="2005" spans="1:4" x14ac:dyDescent="0.2">
      <c r="A2005" s="27">
        <v>4.7605035011670553</v>
      </c>
      <c r="B2005" s="27">
        <v>1.3814714681738005E-2</v>
      </c>
      <c r="C2005" s="27">
        <v>0</v>
      </c>
      <c r="D2005" s="27">
        <v>0</v>
      </c>
    </row>
    <row r="2006" spans="1:4" x14ac:dyDescent="0.2">
      <c r="A2006" s="27">
        <v>4.7627542514171388</v>
      </c>
      <c r="B2006" s="27">
        <v>1.3818008396551975E-2</v>
      </c>
      <c r="C2006" s="27">
        <v>0</v>
      </c>
      <c r="D2006" s="27">
        <v>0</v>
      </c>
    </row>
    <row r="2007" spans="1:4" x14ac:dyDescent="0.2">
      <c r="A2007" s="27">
        <v>4.7650050016672223</v>
      </c>
      <c r="B2007" s="27">
        <v>1.3821301436979948E-2</v>
      </c>
      <c r="C2007" s="27">
        <v>0</v>
      </c>
      <c r="D2007" s="27">
        <v>0</v>
      </c>
    </row>
    <row r="2008" spans="1:4" x14ac:dyDescent="0.2">
      <c r="A2008" s="27">
        <v>4.7672557519173058</v>
      </c>
      <c r="B2008" s="27">
        <v>1.382459379580615E-2</v>
      </c>
      <c r="C2008" s="27">
        <v>0</v>
      </c>
      <c r="D2008" s="27">
        <v>0</v>
      </c>
    </row>
    <row r="2009" spans="1:4" x14ac:dyDescent="0.2">
      <c r="A2009" s="27">
        <v>4.7695065021673893</v>
      </c>
      <c r="B2009" s="27">
        <v>1.3827885465814801E-2</v>
      </c>
      <c r="C2009" s="27">
        <v>0</v>
      </c>
      <c r="D2009" s="27">
        <v>0</v>
      </c>
    </row>
    <row r="2010" spans="1:4" x14ac:dyDescent="0.2">
      <c r="A2010" s="27">
        <v>4.7717572524174727</v>
      </c>
      <c r="B2010" s="27">
        <v>1.3831176439790125E-2</v>
      </c>
      <c r="C2010" s="27">
        <v>0</v>
      </c>
      <c r="D2010" s="27">
        <v>0</v>
      </c>
    </row>
    <row r="2011" spans="1:4" x14ac:dyDescent="0.2">
      <c r="A2011" s="27">
        <v>4.7740080026675562</v>
      </c>
      <c r="B2011" s="27">
        <v>1.3834466710516344E-2</v>
      </c>
      <c r="C2011" s="27">
        <v>0</v>
      </c>
      <c r="D2011" s="27">
        <v>0</v>
      </c>
    </row>
    <row r="2012" spans="1:4" x14ac:dyDescent="0.2">
      <c r="A2012" s="27">
        <v>4.7762587529176388</v>
      </c>
      <c r="B2012" s="27">
        <v>1.3837756270777679E-2</v>
      </c>
      <c r="C2012" s="27">
        <v>0</v>
      </c>
      <c r="D2012" s="27">
        <v>0</v>
      </c>
    </row>
    <row r="2013" spans="1:4" x14ac:dyDescent="0.2">
      <c r="A2013" s="27">
        <v>4.7785095031677223</v>
      </c>
      <c r="B2013" s="27">
        <v>1.3841045113358355E-2</v>
      </c>
      <c r="C2013" s="27">
        <v>0</v>
      </c>
      <c r="D2013" s="27">
        <v>0</v>
      </c>
    </row>
    <row r="2014" spans="1:4" x14ac:dyDescent="0.2">
      <c r="A2014" s="27">
        <v>4.7807602534178057</v>
      </c>
      <c r="B2014" s="27">
        <v>1.3844333231042593E-2</v>
      </c>
      <c r="C2014" s="27">
        <v>0</v>
      </c>
      <c r="D2014" s="27">
        <v>0</v>
      </c>
    </row>
    <row r="2015" spans="1:4" x14ac:dyDescent="0.2">
      <c r="A2015" s="27">
        <v>4.7830110036678892</v>
      </c>
      <c r="B2015" s="27">
        <v>1.3847620616614618E-2</v>
      </c>
      <c r="C2015" s="27">
        <v>0</v>
      </c>
      <c r="D2015" s="27">
        <v>0</v>
      </c>
    </row>
    <row r="2016" spans="1:4" x14ac:dyDescent="0.2">
      <c r="A2016" s="27">
        <v>4.7852617539179727</v>
      </c>
      <c r="B2016" s="27">
        <v>1.3850907262858649E-2</v>
      </c>
      <c r="C2016" s="27">
        <v>0</v>
      </c>
      <c r="D2016" s="27">
        <v>0</v>
      </c>
    </row>
    <row r="2017" spans="1:4" x14ac:dyDescent="0.2">
      <c r="A2017" s="27">
        <v>4.7875125041680562</v>
      </c>
      <c r="B2017" s="27">
        <v>1.3854193162558912E-2</v>
      </c>
      <c r="C2017" s="27">
        <v>0</v>
      </c>
      <c r="D2017" s="27">
        <v>0</v>
      </c>
    </row>
    <row r="2018" spans="1:4" x14ac:dyDescent="0.2">
      <c r="A2018" s="27">
        <v>4.7897632544181397</v>
      </c>
      <c r="B2018" s="27">
        <v>1.3857478308499626E-2</v>
      </c>
      <c r="C2018" s="27">
        <v>0</v>
      </c>
      <c r="D2018" s="27">
        <v>0</v>
      </c>
    </row>
    <row r="2019" spans="1:4" x14ac:dyDescent="0.2">
      <c r="A2019" s="27">
        <v>4.7920140046682231</v>
      </c>
      <c r="B2019" s="27">
        <v>1.3860762693465015E-2</v>
      </c>
      <c r="C2019" s="27">
        <v>0</v>
      </c>
      <c r="D2019" s="27">
        <v>0</v>
      </c>
    </row>
    <row r="2020" spans="1:4" x14ac:dyDescent="0.2">
      <c r="A2020" s="27">
        <v>4.7942647549183057</v>
      </c>
      <c r="B2020" s="27">
        <v>1.3864046310239301E-2</v>
      </c>
      <c r="C2020" s="27">
        <v>0</v>
      </c>
      <c r="D2020" s="27">
        <v>0</v>
      </c>
    </row>
    <row r="2021" spans="1:4" x14ac:dyDescent="0.2">
      <c r="A2021" s="27">
        <v>4.7965155051683892</v>
      </c>
      <c r="B2021" s="27">
        <v>1.3867329151606709E-2</v>
      </c>
      <c r="C2021" s="27">
        <v>0</v>
      </c>
      <c r="D2021" s="27">
        <v>0</v>
      </c>
    </row>
    <row r="2022" spans="1:4" x14ac:dyDescent="0.2">
      <c r="A2022" s="27">
        <v>4.7987662554184727</v>
      </c>
      <c r="B2022" s="27">
        <v>1.387061121035146E-2</v>
      </c>
      <c r="C2022" s="27">
        <v>0</v>
      </c>
      <c r="D2022" s="27">
        <v>0</v>
      </c>
    </row>
    <row r="2023" spans="1:4" x14ac:dyDescent="0.2">
      <c r="A2023" s="27">
        <v>4.8010170056685562</v>
      </c>
      <c r="B2023" s="27">
        <v>1.3873892479257776E-2</v>
      </c>
      <c r="C2023" s="27">
        <v>0</v>
      </c>
      <c r="D2023" s="27">
        <v>0</v>
      </c>
    </row>
    <row r="2024" spans="1:4" x14ac:dyDescent="0.2">
      <c r="A2024" s="27">
        <v>4.8032677559186396</v>
      </c>
      <c r="B2024" s="27">
        <v>1.387717295110988E-2</v>
      </c>
      <c r="C2024" s="27">
        <v>0</v>
      </c>
      <c r="D2024" s="27">
        <v>0</v>
      </c>
    </row>
    <row r="2025" spans="1:4" x14ac:dyDescent="0.2">
      <c r="A2025" s="27">
        <v>4.8055185061687231</v>
      </c>
      <c r="B2025" s="27">
        <v>1.3880452618691995E-2</v>
      </c>
      <c r="C2025" s="27">
        <v>0</v>
      </c>
      <c r="D2025" s="27">
        <v>0</v>
      </c>
    </row>
    <row r="2026" spans="1:4" x14ac:dyDescent="0.2">
      <c r="A2026" s="27">
        <v>4.8077692564188066</v>
      </c>
      <c r="B2026" s="27">
        <v>1.3883731474788342E-2</v>
      </c>
      <c r="C2026" s="27">
        <v>0</v>
      </c>
      <c r="D2026" s="27">
        <v>0</v>
      </c>
    </row>
    <row r="2027" spans="1:4" x14ac:dyDescent="0.2">
      <c r="A2027" s="27">
        <v>4.8100200066688901</v>
      </c>
      <c r="B2027" s="27">
        <v>1.3887009512183145E-2</v>
      </c>
      <c r="C2027" s="27">
        <v>0</v>
      </c>
      <c r="D2027" s="27">
        <v>0</v>
      </c>
    </row>
    <row r="2028" spans="1:4" x14ac:dyDescent="0.2">
      <c r="A2028" s="27">
        <v>4.8122707569189727</v>
      </c>
      <c r="B2028" s="27">
        <v>1.3890286723660624E-2</v>
      </c>
      <c r="C2028" s="27">
        <v>0</v>
      </c>
      <c r="D2028" s="27">
        <v>0</v>
      </c>
    </row>
    <row r="2029" spans="1:4" x14ac:dyDescent="0.2">
      <c r="A2029" s="27">
        <v>4.8145215071690561</v>
      </c>
      <c r="B2029" s="27">
        <v>1.3893563102005006E-2</v>
      </c>
      <c r="C2029" s="27">
        <v>0</v>
      </c>
      <c r="D2029" s="27">
        <v>0</v>
      </c>
    </row>
    <row r="2030" spans="1:4" x14ac:dyDescent="0.2">
      <c r="A2030" s="27">
        <v>4.8167722574191396</v>
      </c>
      <c r="B2030" s="27">
        <v>1.3896838640000511E-2</v>
      </c>
      <c r="C2030" s="27">
        <v>0</v>
      </c>
      <c r="D2030" s="27">
        <v>0</v>
      </c>
    </row>
    <row r="2031" spans="1:4" x14ac:dyDescent="0.2">
      <c r="A2031" s="27">
        <v>4.8190230076692231</v>
      </c>
      <c r="B2031" s="27">
        <v>1.390011333043136E-2</v>
      </c>
      <c r="C2031" s="27">
        <v>0</v>
      </c>
      <c r="D2031" s="27">
        <v>0</v>
      </c>
    </row>
    <row r="2032" spans="1:4" x14ac:dyDescent="0.2">
      <c r="A2032" s="27">
        <v>4.8212737579193066</v>
      </c>
      <c r="B2032" s="27">
        <v>1.3903387166081778E-2</v>
      </c>
      <c r="C2032" s="27">
        <v>0</v>
      </c>
      <c r="D2032" s="27">
        <v>0</v>
      </c>
    </row>
    <row r="2033" spans="1:4" x14ac:dyDescent="0.2">
      <c r="A2033" s="27">
        <v>4.82352450816939</v>
      </c>
      <c r="B2033" s="27">
        <v>1.3906660139735988E-2</v>
      </c>
      <c r="C2033" s="27">
        <v>0</v>
      </c>
      <c r="D2033" s="27">
        <v>0</v>
      </c>
    </row>
    <row r="2034" spans="1:4" x14ac:dyDescent="0.2">
      <c r="A2034" s="27">
        <v>4.8257752584194735</v>
      </c>
      <c r="B2034" s="27">
        <v>1.390993224417821E-2</v>
      </c>
      <c r="C2034" s="27">
        <v>0</v>
      </c>
      <c r="D2034" s="27">
        <v>0</v>
      </c>
    </row>
    <row r="2035" spans="1:4" x14ac:dyDescent="0.2">
      <c r="A2035" s="27">
        <v>4.8280260086695561</v>
      </c>
      <c r="B2035" s="27">
        <v>1.3913203472192668E-2</v>
      </c>
      <c r="C2035" s="27">
        <v>0</v>
      </c>
      <c r="D2035" s="27">
        <v>0</v>
      </c>
    </row>
    <row r="2036" spans="1:4" x14ac:dyDescent="0.2">
      <c r="A2036" s="27">
        <v>4.8302767589196396</v>
      </c>
      <c r="B2036" s="27">
        <v>1.3916473816563583E-2</v>
      </c>
      <c r="C2036" s="27">
        <v>0</v>
      </c>
      <c r="D2036" s="27">
        <v>0</v>
      </c>
    </row>
    <row r="2037" spans="1:4" x14ac:dyDescent="0.2">
      <c r="A2037" s="27">
        <v>4.8325275091697231</v>
      </c>
      <c r="B2037" s="27">
        <v>1.3919743270075181E-2</v>
      </c>
      <c r="C2037" s="27">
        <v>0</v>
      </c>
      <c r="D2037" s="27">
        <v>0</v>
      </c>
    </row>
    <row r="2038" spans="1:4" x14ac:dyDescent="0.2">
      <c r="A2038" s="27">
        <v>4.8347782594198065</v>
      </c>
      <c r="B2038" s="27">
        <v>1.3923011825511681E-2</v>
      </c>
      <c r="C2038" s="27">
        <v>0</v>
      </c>
      <c r="D2038" s="27">
        <v>0</v>
      </c>
    </row>
    <row r="2039" spans="1:4" x14ac:dyDescent="0.2">
      <c r="A2039" s="27">
        <v>4.83702900966989</v>
      </c>
      <c r="B2039" s="27">
        <v>1.3926279475657307E-2</v>
      </c>
      <c r="C2039" s="27">
        <v>0</v>
      </c>
      <c r="D2039" s="27">
        <v>0</v>
      </c>
    </row>
    <row r="2040" spans="1:4" x14ac:dyDescent="0.2">
      <c r="A2040" s="27">
        <v>4.8392797599199735</v>
      </c>
      <c r="B2040" s="27">
        <v>1.3929546213296283E-2</v>
      </c>
      <c r="C2040" s="27">
        <v>0</v>
      </c>
      <c r="D2040" s="27">
        <v>0</v>
      </c>
    </row>
    <row r="2041" spans="1:4" x14ac:dyDescent="0.2">
      <c r="A2041" s="27">
        <v>4.841530510170057</v>
      </c>
      <c r="B2041" s="27">
        <v>1.3932812031212828E-2</v>
      </c>
      <c r="C2041" s="27">
        <v>0</v>
      </c>
      <c r="D2041" s="27">
        <v>0</v>
      </c>
    </row>
    <row r="2042" spans="1:4" x14ac:dyDescent="0.2">
      <c r="A2042" s="27">
        <v>4.8437812604201405</v>
      </c>
      <c r="B2042" s="27">
        <v>1.3936076922191168E-2</v>
      </c>
      <c r="C2042" s="27">
        <v>0</v>
      </c>
      <c r="D2042" s="27">
        <v>0</v>
      </c>
    </row>
    <row r="2043" spans="1:4" x14ac:dyDescent="0.2">
      <c r="A2043" s="27">
        <v>4.846032010670223</v>
      </c>
      <c r="B2043" s="27">
        <v>1.3939340879015522E-2</v>
      </c>
      <c r="C2043" s="27">
        <v>0</v>
      </c>
      <c r="D2043" s="27">
        <v>0</v>
      </c>
    </row>
    <row r="2044" spans="1:4" x14ac:dyDescent="0.2">
      <c r="A2044" s="27">
        <v>4.8482827609203065</v>
      </c>
      <c r="B2044" s="27">
        <v>1.3942603894470116E-2</v>
      </c>
      <c r="C2044" s="27">
        <v>0</v>
      </c>
      <c r="D2044" s="27">
        <v>0</v>
      </c>
    </row>
    <row r="2045" spans="1:4" x14ac:dyDescent="0.2">
      <c r="A2045" s="27">
        <v>4.85053351117039</v>
      </c>
      <c r="B2045" s="27">
        <v>1.3945865961339171E-2</v>
      </c>
      <c r="C2045" s="27">
        <v>0</v>
      </c>
      <c r="D2045" s="27">
        <v>0</v>
      </c>
    </row>
    <row r="2046" spans="1:4" x14ac:dyDescent="0.2">
      <c r="A2046" s="27">
        <v>4.8527842614204735</v>
      </c>
      <c r="B2046" s="27">
        <v>1.3949127072406909E-2</v>
      </c>
      <c r="C2046" s="27">
        <v>0</v>
      </c>
      <c r="D2046" s="27">
        <v>0</v>
      </c>
    </row>
    <row r="2047" spans="1:4" x14ac:dyDescent="0.2">
      <c r="A2047" s="27">
        <v>4.855035011670557</v>
      </c>
      <c r="B2047" s="27">
        <v>1.3952387220457555E-2</v>
      </c>
      <c r="C2047" s="27">
        <v>0</v>
      </c>
      <c r="D2047" s="27">
        <v>0</v>
      </c>
    </row>
    <row r="2048" spans="1:4" x14ac:dyDescent="0.2">
      <c r="A2048" s="27">
        <v>4.8572857619206404</v>
      </c>
      <c r="B2048" s="27">
        <v>1.3955646398275328E-2</v>
      </c>
      <c r="C2048" s="27">
        <v>0</v>
      </c>
      <c r="D2048" s="27">
        <v>0</v>
      </c>
    </row>
    <row r="2049" spans="1:4" x14ac:dyDescent="0.2">
      <c r="A2049" s="27">
        <v>4.8595365121707239</v>
      </c>
      <c r="B2049" s="27">
        <v>1.3958904598644453E-2</v>
      </c>
      <c r="C2049" s="27">
        <v>0</v>
      </c>
      <c r="D2049" s="27">
        <v>0</v>
      </c>
    </row>
    <row r="2050" spans="1:4" x14ac:dyDescent="0.2">
      <c r="A2050" s="27">
        <v>4.8617872624208065</v>
      </c>
      <c r="B2050" s="27">
        <v>1.396216181434915E-2</v>
      </c>
      <c r="C2050" s="27">
        <v>0</v>
      </c>
      <c r="D2050" s="27">
        <v>0</v>
      </c>
    </row>
    <row r="2051" spans="1:4" x14ac:dyDescent="0.2">
      <c r="A2051" s="27">
        <v>4.86403801267089</v>
      </c>
      <c r="B2051" s="27">
        <v>1.3965418038173645E-2</v>
      </c>
      <c r="C2051" s="27">
        <v>0</v>
      </c>
      <c r="D2051" s="27">
        <v>0</v>
      </c>
    </row>
    <row r="2052" spans="1:4" x14ac:dyDescent="0.2">
      <c r="A2052" s="27">
        <v>4.8662887629209735</v>
      </c>
      <c r="B2052" s="27">
        <v>1.3968673262902159E-2</v>
      </c>
      <c r="C2052" s="27">
        <v>0</v>
      </c>
      <c r="D2052" s="27">
        <v>0</v>
      </c>
    </row>
    <row r="2053" spans="1:4" x14ac:dyDescent="0.2">
      <c r="A2053" s="27">
        <v>4.8685395131710569</v>
      </c>
      <c r="B2053" s="27">
        <v>1.3971927481318914E-2</v>
      </c>
      <c r="C2053" s="27">
        <v>0</v>
      </c>
      <c r="D2053" s="27">
        <v>0</v>
      </c>
    </row>
    <row r="2054" spans="1:4" x14ac:dyDescent="0.2">
      <c r="A2054" s="27">
        <v>4.8707902634211404</v>
      </c>
      <c r="B2054" s="27">
        <v>1.3975180686208134E-2</v>
      </c>
      <c r="C2054" s="27">
        <v>0</v>
      </c>
      <c r="D2054" s="27">
        <v>0</v>
      </c>
    </row>
    <row r="2055" spans="1:4" x14ac:dyDescent="0.2">
      <c r="A2055" s="27">
        <v>4.8730410136712239</v>
      </c>
      <c r="B2055" s="27">
        <v>1.3978432870354038E-2</v>
      </c>
      <c r="C2055" s="27">
        <v>0</v>
      </c>
      <c r="D2055" s="27">
        <v>0</v>
      </c>
    </row>
    <row r="2056" spans="1:4" x14ac:dyDescent="0.2">
      <c r="A2056" s="27">
        <v>4.8752917639213074</v>
      </c>
      <c r="B2056" s="27">
        <v>1.3981684026540852E-2</v>
      </c>
      <c r="C2056" s="27">
        <v>0</v>
      </c>
      <c r="D2056" s="27">
        <v>0</v>
      </c>
    </row>
    <row r="2057" spans="1:4" x14ac:dyDescent="0.2">
      <c r="A2057" s="27">
        <v>4.8775425141713908</v>
      </c>
      <c r="B2057" s="27">
        <v>1.3984934147552799E-2</v>
      </c>
      <c r="C2057" s="27">
        <v>0</v>
      </c>
      <c r="D2057" s="27">
        <v>0</v>
      </c>
    </row>
    <row r="2058" spans="1:4" x14ac:dyDescent="0.2">
      <c r="A2058" s="27">
        <v>4.8797932644214734</v>
      </c>
      <c r="B2058" s="27">
        <v>1.3988183226174098E-2</v>
      </c>
      <c r="C2058" s="27">
        <v>0</v>
      </c>
      <c r="D2058" s="27">
        <v>0</v>
      </c>
    </row>
    <row r="2059" spans="1:4" x14ac:dyDescent="0.2">
      <c r="A2059" s="27">
        <v>4.8820440146715569</v>
      </c>
      <c r="B2059" s="27">
        <v>1.3991431255188974E-2</v>
      </c>
      <c r="C2059" s="27">
        <v>0</v>
      </c>
      <c r="D2059" s="27">
        <v>0</v>
      </c>
    </row>
    <row r="2060" spans="1:4" x14ac:dyDescent="0.2">
      <c r="A2060" s="27">
        <v>4.8842947649216404</v>
      </c>
      <c r="B2060" s="27">
        <v>1.399467822738165E-2</v>
      </c>
      <c r="C2060" s="27">
        <v>0</v>
      </c>
      <c r="D2060" s="27">
        <v>0</v>
      </c>
    </row>
    <row r="2061" spans="1:4" x14ac:dyDescent="0.2">
      <c r="A2061" s="27">
        <v>4.8865455151717239</v>
      </c>
      <c r="B2061" s="27">
        <v>1.3997924135536348E-2</v>
      </c>
      <c r="C2061" s="27">
        <v>0</v>
      </c>
      <c r="D2061" s="27">
        <v>0</v>
      </c>
    </row>
    <row r="2062" spans="1:4" x14ac:dyDescent="0.2">
      <c r="A2062" s="27">
        <v>4.8887962654218073</v>
      </c>
      <c r="B2062" s="27">
        <v>1.4001168972437288E-2</v>
      </c>
      <c r="C2062" s="27">
        <v>0</v>
      </c>
      <c r="D2062" s="27">
        <v>0</v>
      </c>
    </row>
    <row r="2063" spans="1:4" x14ac:dyDescent="0.2">
      <c r="A2063" s="27">
        <v>4.8910470156718908</v>
      </c>
      <c r="B2063" s="27">
        <v>1.4004412730868696E-2</v>
      </c>
      <c r="C2063" s="27">
        <v>0</v>
      </c>
      <c r="D2063" s="27">
        <v>0</v>
      </c>
    </row>
    <row r="2064" spans="1:4" x14ac:dyDescent="0.2">
      <c r="A2064" s="27">
        <v>4.8932977659219743</v>
      </c>
      <c r="B2064" s="27">
        <v>1.4007655403614793E-2</v>
      </c>
      <c r="C2064" s="27">
        <v>0</v>
      </c>
      <c r="D2064" s="27">
        <v>0</v>
      </c>
    </row>
    <row r="2065" spans="1:4" x14ac:dyDescent="0.2">
      <c r="A2065" s="27">
        <v>4.8955485161720578</v>
      </c>
      <c r="B2065" s="27">
        <v>1.4010896983459803E-2</v>
      </c>
      <c r="C2065" s="27">
        <v>0</v>
      </c>
      <c r="D2065" s="27">
        <v>0</v>
      </c>
    </row>
    <row r="2066" spans="1:4" x14ac:dyDescent="0.2">
      <c r="A2066" s="27">
        <v>4.8977992664221404</v>
      </c>
      <c r="B2066" s="27">
        <v>1.4014137463187946E-2</v>
      </c>
      <c r="C2066" s="27">
        <v>0</v>
      </c>
      <c r="D2066" s="27">
        <v>0</v>
      </c>
    </row>
    <row r="2067" spans="1:4" x14ac:dyDescent="0.2">
      <c r="A2067" s="27">
        <v>4.9000500166722238</v>
      </c>
      <c r="B2067" s="27">
        <v>1.4017376835583446E-2</v>
      </c>
      <c r="C2067" s="27">
        <v>0</v>
      </c>
      <c r="D2067" s="27">
        <v>0</v>
      </c>
    </row>
    <row r="2068" spans="1:4" x14ac:dyDescent="0.2">
      <c r="A2068" s="27">
        <v>4.9023007669223073</v>
      </c>
      <c r="B2068" s="27">
        <v>1.4020615093430526E-2</v>
      </c>
      <c r="C2068" s="27">
        <v>0</v>
      </c>
      <c r="D2068" s="27">
        <v>0</v>
      </c>
    </row>
    <row r="2069" spans="1:4" x14ac:dyDescent="0.2">
      <c r="A2069" s="27">
        <v>4.9045515171723908</v>
      </c>
      <c r="B2069" s="27">
        <v>1.4023852229513406E-2</v>
      </c>
      <c r="C2069" s="27">
        <v>0</v>
      </c>
      <c r="D2069" s="27">
        <v>0</v>
      </c>
    </row>
    <row r="2070" spans="1:4" x14ac:dyDescent="0.2">
      <c r="A2070" s="27">
        <v>4.9068022674224743</v>
      </c>
      <c r="B2070" s="27">
        <v>1.4027088236616313E-2</v>
      </c>
      <c r="C2070" s="27">
        <v>0</v>
      </c>
      <c r="D2070" s="27">
        <v>0</v>
      </c>
    </row>
    <row r="2071" spans="1:4" x14ac:dyDescent="0.2">
      <c r="A2071" s="27">
        <v>4.9090530176725578</v>
      </c>
      <c r="B2071" s="27">
        <v>1.4030323107523467E-2</v>
      </c>
      <c r="C2071" s="27">
        <v>0</v>
      </c>
      <c r="D2071" s="27">
        <v>0</v>
      </c>
    </row>
    <row r="2072" spans="1:4" x14ac:dyDescent="0.2">
      <c r="A2072" s="27">
        <v>4.9113037679226412</v>
      </c>
      <c r="B2072" s="27">
        <v>1.4033556835019088E-2</v>
      </c>
      <c r="C2072" s="27">
        <v>0</v>
      </c>
      <c r="D2072" s="27">
        <v>0</v>
      </c>
    </row>
    <row r="2073" spans="1:4" x14ac:dyDescent="0.2">
      <c r="A2073" s="27">
        <v>4.9135545181727238</v>
      </c>
      <c r="B2073" s="27">
        <v>1.4036789411887402E-2</v>
      </c>
      <c r="C2073" s="27">
        <v>0</v>
      </c>
      <c r="D2073" s="27">
        <v>0</v>
      </c>
    </row>
    <row r="2074" spans="1:4" x14ac:dyDescent="0.2">
      <c r="A2074" s="27">
        <v>4.9158052684228073</v>
      </c>
      <c r="B2074" s="27">
        <v>1.4040020830912631E-2</v>
      </c>
      <c r="C2074" s="27">
        <v>0</v>
      </c>
      <c r="D2074" s="27">
        <v>0</v>
      </c>
    </row>
    <row r="2075" spans="1:4" x14ac:dyDescent="0.2">
      <c r="A2075" s="27">
        <v>4.9180560186728908</v>
      </c>
      <c r="B2075" s="27">
        <v>1.4043251084878998E-2</v>
      </c>
      <c r="C2075" s="27">
        <v>0</v>
      </c>
      <c r="D2075" s="27">
        <v>0</v>
      </c>
    </row>
    <row r="2076" spans="1:4" x14ac:dyDescent="0.2">
      <c r="A2076" s="27">
        <v>4.9203067689229742</v>
      </c>
      <c r="B2076" s="27">
        <v>1.4046480166570723E-2</v>
      </c>
      <c r="C2076" s="27">
        <v>0</v>
      </c>
      <c r="D2076" s="27">
        <v>0</v>
      </c>
    </row>
    <row r="2077" spans="1:4" x14ac:dyDescent="0.2">
      <c r="A2077" s="27">
        <v>4.9225575191730577</v>
      </c>
      <c r="B2077" s="27">
        <v>1.4049708068772031E-2</v>
      </c>
      <c r="C2077" s="27">
        <v>0</v>
      </c>
      <c r="D2077" s="27">
        <v>0</v>
      </c>
    </row>
    <row r="2078" spans="1:4" x14ac:dyDescent="0.2">
      <c r="A2078" s="27">
        <v>4.9248082694231412</v>
      </c>
      <c r="B2078" s="27">
        <v>1.4052934784267144E-2</v>
      </c>
      <c r="C2078" s="27">
        <v>0</v>
      </c>
      <c r="D2078" s="27">
        <v>0</v>
      </c>
    </row>
    <row r="2079" spans="1:4" x14ac:dyDescent="0.2">
      <c r="A2079" s="27">
        <v>4.9270590196732247</v>
      </c>
      <c r="B2079" s="27">
        <v>1.4056160305840283E-2</v>
      </c>
      <c r="C2079" s="27">
        <v>0</v>
      </c>
      <c r="D2079" s="27">
        <v>0</v>
      </c>
    </row>
    <row r="2080" spans="1:4" x14ac:dyDescent="0.2">
      <c r="A2080" s="27">
        <v>4.9293097699233082</v>
      </c>
      <c r="B2080" s="27">
        <v>1.4059384626275673E-2</v>
      </c>
      <c r="C2080" s="27">
        <v>0</v>
      </c>
      <c r="D2080" s="27">
        <v>0</v>
      </c>
    </row>
    <row r="2081" spans="1:4" x14ac:dyDescent="0.2">
      <c r="A2081" s="27">
        <v>4.9315605201733907</v>
      </c>
      <c r="B2081" s="27">
        <v>1.4062607738357534E-2</v>
      </c>
      <c r="C2081" s="27">
        <v>0</v>
      </c>
      <c r="D2081" s="27">
        <v>0</v>
      </c>
    </row>
    <row r="2082" spans="1:4" x14ac:dyDescent="0.2">
      <c r="A2082" s="27">
        <v>4.9338112704234742</v>
      </c>
      <c r="B2082" s="27">
        <v>1.4065829634870091E-2</v>
      </c>
      <c r="C2082" s="27">
        <v>0</v>
      </c>
      <c r="D2082" s="27">
        <v>0</v>
      </c>
    </row>
    <row r="2083" spans="1:4" x14ac:dyDescent="0.2">
      <c r="A2083" s="27">
        <v>4.9360620206735577</v>
      </c>
      <c r="B2083" s="27">
        <v>1.4069050308597564E-2</v>
      </c>
      <c r="C2083" s="27">
        <v>0</v>
      </c>
      <c r="D2083" s="27">
        <v>0</v>
      </c>
    </row>
    <row r="2084" spans="1:4" x14ac:dyDescent="0.2">
      <c r="A2084" s="27">
        <v>4.9383127709236412</v>
      </c>
      <c r="B2084" s="27">
        <v>1.4072269752324179E-2</v>
      </c>
      <c r="C2084" s="27">
        <v>0</v>
      </c>
      <c r="D2084" s="27">
        <v>0</v>
      </c>
    </row>
    <row r="2085" spans="1:4" x14ac:dyDescent="0.2">
      <c r="A2085" s="27">
        <v>4.9405635211737247</v>
      </c>
      <c r="B2085" s="27">
        <v>1.4075487958834156E-2</v>
      </c>
      <c r="C2085" s="27">
        <v>0</v>
      </c>
      <c r="D2085" s="27">
        <v>0</v>
      </c>
    </row>
    <row r="2086" spans="1:4" x14ac:dyDescent="0.2">
      <c r="A2086" s="27">
        <v>4.9428142714238081</v>
      </c>
      <c r="B2086" s="27">
        <v>1.4078704920911718E-2</v>
      </c>
      <c r="C2086" s="27">
        <v>0</v>
      </c>
      <c r="D2086" s="27">
        <v>0</v>
      </c>
    </row>
    <row r="2087" spans="1:4" x14ac:dyDescent="0.2">
      <c r="A2087" s="27">
        <v>4.9450650216738916</v>
      </c>
      <c r="B2087" s="27">
        <v>1.4081920631341087E-2</v>
      </c>
      <c r="C2087" s="27">
        <v>0</v>
      </c>
      <c r="D2087" s="27">
        <v>0</v>
      </c>
    </row>
    <row r="2088" spans="1:4" x14ac:dyDescent="0.2">
      <c r="A2088" s="27">
        <v>4.9473157719239751</v>
      </c>
      <c r="B2088" s="27">
        <v>1.4085135082906484E-2</v>
      </c>
      <c r="C2088" s="27">
        <v>0</v>
      </c>
      <c r="D2088" s="27">
        <v>0</v>
      </c>
    </row>
    <row r="2089" spans="1:4" x14ac:dyDescent="0.2">
      <c r="A2089" s="27">
        <v>4.9495665221740577</v>
      </c>
      <c r="B2089" s="27">
        <v>1.4088348268392135E-2</v>
      </c>
      <c r="C2089" s="27">
        <v>0</v>
      </c>
      <c r="D2089" s="27">
        <v>0</v>
      </c>
    </row>
    <row r="2090" spans="1:4" x14ac:dyDescent="0.2">
      <c r="A2090" s="27">
        <v>4.9518172724241412</v>
      </c>
      <c r="B2090" s="27">
        <v>1.4091560180582262E-2</v>
      </c>
      <c r="C2090" s="27">
        <v>0</v>
      </c>
      <c r="D2090" s="27">
        <v>0</v>
      </c>
    </row>
    <row r="2091" spans="1:4" x14ac:dyDescent="0.2">
      <c r="A2091" s="27">
        <v>4.9540680226742246</v>
      </c>
      <c r="B2091" s="27">
        <v>1.4094770812261086E-2</v>
      </c>
      <c r="C2091" s="27">
        <v>0</v>
      </c>
      <c r="D2091" s="27">
        <v>0</v>
      </c>
    </row>
    <row r="2092" spans="1:4" x14ac:dyDescent="0.2">
      <c r="A2092" s="27">
        <v>4.9563187729243081</v>
      </c>
      <c r="B2092" s="27">
        <v>1.409798015621283E-2</v>
      </c>
      <c r="C2092" s="27">
        <v>0</v>
      </c>
      <c r="D2092" s="27">
        <v>0</v>
      </c>
    </row>
    <row r="2093" spans="1:4" x14ac:dyDescent="0.2">
      <c r="A2093" s="27">
        <v>4.9585695231743916</v>
      </c>
      <c r="B2093" s="27">
        <v>1.4101188205221719E-2</v>
      </c>
      <c r="C2093" s="27">
        <v>0</v>
      </c>
      <c r="D2093" s="27">
        <v>0</v>
      </c>
    </row>
    <row r="2094" spans="1:4" x14ac:dyDescent="0.2">
      <c r="A2094" s="27">
        <v>4.9608202734244751</v>
      </c>
      <c r="B2094" s="27">
        <v>1.4104394952071971E-2</v>
      </c>
      <c r="C2094" s="27">
        <v>0</v>
      </c>
      <c r="D2094" s="27">
        <v>0</v>
      </c>
    </row>
    <row r="2095" spans="1:4" x14ac:dyDescent="0.2">
      <c r="A2095" s="27">
        <v>4.9630710236745585</v>
      </c>
      <c r="B2095" s="27">
        <v>1.410760038954781E-2</v>
      </c>
      <c r="C2095" s="27">
        <v>0</v>
      </c>
      <c r="D2095" s="27">
        <v>0</v>
      </c>
    </row>
    <row r="2096" spans="1:4" x14ac:dyDescent="0.2">
      <c r="A2096" s="27">
        <v>4.9653217739246411</v>
      </c>
      <c r="B2096" s="27">
        <v>1.411080451043346E-2</v>
      </c>
      <c r="C2096" s="27">
        <v>0</v>
      </c>
      <c r="D2096" s="27">
        <v>0</v>
      </c>
    </row>
    <row r="2097" spans="1:4" x14ac:dyDescent="0.2">
      <c r="A2097" s="27">
        <v>4.9675725241747246</v>
      </c>
      <c r="B2097" s="27">
        <v>1.4114007307513143E-2</v>
      </c>
      <c r="C2097" s="27">
        <v>0</v>
      </c>
      <c r="D2097" s="27">
        <v>0</v>
      </c>
    </row>
    <row r="2098" spans="1:4" x14ac:dyDescent="0.2">
      <c r="A2098" s="27">
        <v>4.9698232744248081</v>
      </c>
      <c r="B2098" s="27">
        <v>1.4117208773571081E-2</v>
      </c>
      <c r="C2098" s="27">
        <v>0</v>
      </c>
      <c r="D2098" s="27">
        <v>0</v>
      </c>
    </row>
    <row r="2099" spans="1:4" x14ac:dyDescent="0.2">
      <c r="A2099" s="27">
        <v>4.9720740246748916</v>
      </c>
      <c r="B2099" s="27">
        <v>1.4120408901391499E-2</v>
      </c>
      <c r="C2099" s="27">
        <v>0</v>
      </c>
      <c r="D2099" s="27">
        <v>0</v>
      </c>
    </row>
    <row r="2100" spans="1:4" x14ac:dyDescent="0.2">
      <c r="A2100" s="27">
        <v>4.974324774924975</v>
      </c>
      <c r="B2100" s="27">
        <v>1.4123607683758616E-2</v>
      </c>
      <c r="C2100" s="27">
        <v>0</v>
      </c>
      <c r="D2100" s="27">
        <v>0</v>
      </c>
    </row>
    <row r="2101" spans="1:4" x14ac:dyDescent="0.2">
      <c r="A2101" s="27">
        <v>4.9765755251750585</v>
      </c>
      <c r="B2101" s="27">
        <v>1.4126805113456656E-2</v>
      </c>
      <c r="C2101" s="27">
        <v>0</v>
      </c>
      <c r="D2101" s="27">
        <v>0</v>
      </c>
    </row>
    <row r="2102" spans="1:4" x14ac:dyDescent="0.2">
      <c r="A2102" s="27">
        <v>4.978826275425142</v>
      </c>
      <c r="B2102" s="27">
        <v>1.4130001183269842E-2</v>
      </c>
      <c r="C2102" s="27">
        <v>0</v>
      </c>
      <c r="D2102" s="27">
        <v>0</v>
      </c>
    </row>
    <row r="2103" spans="1:4" x14ac:dyDescent="0.2">
      <c r="A2103" s="27">
        <v>4.9810770256752255</v>
      </c>
      <c r="B2103" s="27">
        <v>1.4133195885982395E-2</v>
      </c>
      <c r="C2103" s="27">
        <v>0</v>
      </c>
      <c r="D2103" s="27">
        <v>0</v>
      </c>
    </row>
    <row r="2104" spans="1:4" x14ac:dyDescent="0.2">
      <c r="A2104" s="27">
        <v>4.9833277759253081</v>
      </c>
      <c r="B2104" s="27">
        <v>1.4136389214378538E-2</v>
      </c>
      <c r="C2104" s="27">
        <v>0</v>
      </c>
      <c r="D2104" s="27">
        <v>0</v>
      </c>
    </row>
    <row r="2105" spans="1:4" x14ac:dyDescent="0.2">
      <c r="A2105" s="27">
        <v>4.9855785261753915</v>
      </c>
      <c r="B2105" s="27">
        <v>1.4139581161242495E-2</v>
      </c>
      <c r="C2105" s="27">
        <v>0</v>
      </c>
      <c r="D2105" s="27">
        <v>0</v>
      </c>
    </row>
    <row r="2106" spans="1:4" x14ac:dyDescent="0.2">
      <c r="A2106" s="27">
        <v>4.987829276425475</v>
      </c>
      <c r="B2106" s="27">
        <v>1.4142771719358488E-2</v>
      </c>
      <c r="C2106" s="27">
        <v>0</v>
      </c>
      <c r="D2106" s="27">
        <v>0</v>
      </c>
    </row>
    <row r="2107" spans="1:4" x14ac:dyDescent="0.2">
      <c r="A2107" s="27">
        <v>4.9900800266755585</v>
      </c>
      <c r="B2107" s="27">
        <v>1.4145960881510738E-2</v>
      </c>
      <c r="C2107" s="27">
        <v>0</v>
      </c>
      <c r="D2107" s="27">
        <v>0</v>
      </c>
    </row>
    <row r="2108" spans="1:4" x14ac:dyDescent="0.2">
      <c r="A2108" s="27">
        <v>4.992330776925642</v>
      </c>
      <c r="B2108" s="27">
        <v>1.414914864048347E-2</v>
      </c>
      <c r="C2108" s="27">
        <v>0</v>
      </c>
      <c r="D2108" s="27">
        <v>0</v>
      </c>
    </row>
    <row r="2109" spans="1:4" x14ac:dyDescent="0.2">
      <c r="A2109" s="27">
        <v>4.9945815271757255</v>
      </c>
      <c r="B2109" s="27">
        <v>1.4152334989060905E-2</v>
      </c>
      <c r="C2109" s="27">
        <v>0</v>
      </c>
      <c r="D2109" s="27">
        <v>0</v>
      </c>
    </row>
    <row r="2110" spans="1:4" x14ac:dyDescent="0.2">
      <c r="A2110" s="27">
        <v>4.9968322774258089</v>
      </c>
      <c r="B2110" s="27">
        <v>1.4155519920027266E-2</v>
      </c>
      <c r="C2110" s="27">
        <v>0</v>
      </c>
      <c r="D2110" s="27">
        <v>0</v>
      </c>
    </row>
    <row r="2111" spans="1:4" x14ac:dyDescent="0.2">
      <c r="A2111" s="27">
        <v>4.9990830276758915</v>
      </c>
      <c r="B2111" s="27">
        <v>1.4158703426166774E-2</v>
      </c>
      <c r="C2111" s="27">
        <v>0</v>
      </c>
      <c r="D2111" s="27">
        <v>0</v>
      </c>
    </row>
    <row r="2112" spans="1:4" x14ac:dyDescent="0.2">
      <c r="A2112" s="27">
        <v>5.001333777925975</v>
      </c>
      <c r="B2112" s="27">
        <v>1.4161885500569928E-2</v>
      </c>
      <c r="C2112" s="27">
        <v>0</v>
      </c>
      <c r="D2112" s="27">
        <v>0</v>
      </c>
    </row>
    <row r="2113" spans="1:4" x14ac:dyDescent="0.2">
      <c r="A2113" s="27">
        <v>5.0035845281760585</v>
      </c>
      <c r="B2113" s="27">
        <v>1.4165066141047192E-2</v>
      </c>
      <c r="C2113" s="27">
        <v>0</v>
      </c>
      <c r="D2113" s="27">
        <v>0</v>
      </c>
    </row>
    <row r="2114" spans="1:4" x14ac:dyDescent="0.2">
      <c r="A2114" s="27">
        <v>5.005835278426142</v>
      </c>
      <c r="B2114" s="27">
        <v>1.416824534911393E-2</v>
      </c>
      <c r="C2114" s="27">
        <v>0</v>
      </c>
      <c r="D2114" s="27">
        <v>0</v>
      </c>
    </row>
    <row r="2115" spans="1:4" x14ac:dyDescent="0.2">
      <c r="A2115" s="27">
        <v>5.0080860286762254</v>
      </c>
      <c r="B2115" s="27">
        <v>1.417142312638504E-2</v>
      </c>
      <c r="C2115" s="27">
        <v>0</v>
      </c>
      <c r="D2115" s="27">
        <v>0</v>
      </c>
    </row>
    <row r="2116" spans="1:4" x14ac:dyDescent="0.2">
      <c r="A2116" s="27">
        <v>5.0103367789263089</v>
      </c>
      <c r="B2116" s="27">
        <v>1.4174599474475415E-2</v>
      </c>
      <c r="C2116" s="27">
        <v>0</v>
      </c>
      <c r="D2116" s="27">
        <v>0</v>
      </c>
    </row>
    <row r="2117" spans="1:4" x14ac:dyDescent="0.2">
      <c r="A2117" s="27">
        <v>5.0125875291763924</v>
      </c>
      <c r="B2117" s="27">
        <v>1.4177774394999947E-2</v>
      </c>
      <c r="C2117" s="27">
        <v>0</v>
      </c>
      <c r="D2117" s="27">
        <v>0</v>
      </c>
    </row>
    <row r="2118" spans="1:4" x14ac:dyDescent="0.2">
      <c r="A2118" s="27">
        <v>5.0148382794264759</v>
      </c>
      <c r="B2118" s="27">
        <v>1.4180947889573529E-2</v>
      </c>
      <c r="C2118" s="27">
        <v>0</v>
      </c>
      <c r="D2118" s="27">
        <v>0</v>
      </c>
    </row>
    <row r="2119" spans="1:4" x14ac:dyDescent="0.2">
      <c r="A2119" s="27">
        <v>5.0170890296765585</v>
      </c>
      <c r="B2119" s="27">
        <v>1.4184119959811056E-2</v>
      </c>
      <c r="C2119" s="27">
        <v>0</v>
      </c>
      <c r="D2119" s="27">
        <v>0</v>
      </c>
    </row>
    <row r="2120" spans="1:4" x14ac:dyDescent="0.2">
      <c r="A2120" s="27">
        <v>5.0193397799266419</v>
      </c>
      <c r="B2120" s="27">
        <v>1.4187290607327419E-2</v>
      </c>
      <c r="C2120" s="27">
        <v>0</v>
      </c>
      <c r="D2120" s="27">
        <v>0</v>
      </c>
    </row>
    <row r="2121" spans="1:4" x14ac:dyDescent="0.2">
      <c r="A2121" s="27">
        <v>5.0215905301767254</v>
      </c>
      <c r="B2121" s="27">
        <v>1.4190459833737516E-2</v>
      </c>
      <c r="C2121" s="27">
        <v>0</v>
      </c>
      <c r="D2121" s="27">
        <v>0</v>
      </c>
    </row>
    <row r="2122" spans="1:4" x14ac:dyDescent="0.2">
      <c r="A2122" s="27">
        <v>5.0238412804268089</v>
      </c>
      <c r="B2122" s="27">
        <v>1.4193627640656238E-2</v>
      </c>
      <c r="C2122" s="27">
        <v>0</v>
      </c>
      <c r="D2122" s="27">
        <v>0</v>
      </c>
    </row>
    <row r="2123" spans="1:4" x14ac:dyDescent="0.2">
      <c r="A2123" s="27">
        <v>5.0260920306768924</v>
      </c>
      <c r="B2123" s="27">
        <v>1.4196794029698478E-2</v>
      </c>
      <c r="C2123" s="27">
        <v>0</v>
      </c>
      <c r="D2123" s="27">
        <v>0</v>
      </c>
    </row>
    <row r="2124" spans="1:4" x14ac:dyDescent="0.2">
      <c r="A2124" s="27">
        <v>5.0283427809269758</v>
      </c>
      <c r="B2124" s="27">
        <v>1.419995900247913E-2</v>
      </c>
      <c r="C2124" s="27">
        <v>0</v>
      </c>
      <c r="D2124" s="27">
        <v>0</v>
      </c>
    </row>
    <row r="2125" spans="1:4" x14ac:dyDescent="0.2">
      <c r="A2125" s="27">
        <v>5.0305935311770593</v>
      </c>
      <c r="B2125" s="27">
        <v>1.4203122560613088E-2</v>
      </c>
      <c r="C2125" s="27">
        <v>0</v>
      </c>
      <c r="D2125" s="27">
        <v>0</v>
      </c>
    </row>
    <row r="2126" spans="1:4" x14ac:dyDescent="0.2">
      <c r="A2126" s="27">
        <v>5.0328442814271428</v>
      </c>
      <c r="B2126" s="27">
        <v>1.4206284705715243E-2</v>
      </c>
      <c r="C2126" s="27">
        <v>0</v>
      </c>
      <c r="D2126" s="27">
        <v>0</v>
      </c>
    </row>
    <row r="2127" spans="1:4" x14ac:dyDescent="0.2">
      <c r="A2127" s="27">
        <v>5.0350950316772254</v>
      </c>
      <c r="B2127" s="27">
        <v>1.4209445439400489E-2</v>
      </c>
      <c r="C2127" s="27">
        <v>0</v>
      </c>
      <c r="D2127" s="27">
        <v>0</v>
      </c>
    </row>
    <row r="2128" spans="1:4" x14ac:dyDescent="0.2">
      <c r="A2128" s="27">
        <v>5.0373457819273089</v>
      </c>
      <c r="B2128" s="27">
        <v>1.4212604763283725E-2</v>
      </c>
      <c r="C2128" s="27">
        <v>0</v>
      </c>
      <c r="D2128" s="27">
        <v>0</v>
      </c>
    </row>
    <row r="2129" spans="1:4" x14ac:dyDescent="0.2">
      <c r="A2129" s="27">
        <v>5.0395965321773923</v>
      </c>
      <c r="B2129" s="27">
        <v>1.4215762678979837E-2</v>
      </c>
      <c r="C2129" s="27">
        <v>0</v>
      </c>
      <c r="D2129" s="27">
        <v>0</v>
      </c>
    </row>
    <row r="2130" spans="1:4" x14ac:dyDescent="0.2">
      <c r="A2130" s="27">
        <v>5.0418472824274758</v>
      </c>
      <c r="B2130" s="27">
        <v>1.4218919188103725E-2</v>
      </c>
      <c r="C2130" s="27">
        <v>0</v>
      </c>
      <c r="D2130" s="27">
        <v>0</v>
      </c>
    </row>
    <row r="2131" spans="1:4" x14ac:dyDescent="0.2">
      <c r="A2131" s="27">
        <v>5.0440980326775593</v>
      </c>
      <c r="B2131" s="27">
        <v>1.4222074292270277E-2</v>
      </c>
      <c r="C2131" s="27">
        <v>0</v>
      </c>
      <c r="D2131" s="27">
        <v>0</v>
      </c>
    </row>
    <row r="2132" spans="1:4" x14ac:dyDescent="0.2">
      <c r="A2132" s="27">
        <v>5.0463487829276428</v>
      </c>
      <c r="B2132" s="27">
        <v>1.422522799309439E-2</v>
      </c>
      <c r="C2132" s="27">
        <v>0</v>
      </c>
      <c r="D2132" s="27">
        <v>0</v>
      </c>
    </row>
    <row r="2133" spans="1:4" x14ac:dyDescent="0.2">
      <c r="A2133" s="27">
        <v>5.0485995331777263</v>
      </c>
      <c r="B2133" s="27">
        <v>1.4228380292190956E-2</v>
      </c>
      <c r="C2133" s="27">
        <v>0</v>
      </c>
      <c r="D2133" s="27">
        <v>0</v>
      </c>
    </row>
    <row r="2134" spans="1:4" x14ac:dyDescent="0.2">
      <c r="A2134" s="27">
        <v>5.0508502834278088</v>
      </c>
      <c r="B2134" s="27">
        <v>1.4231531191174868E-2</v>
      </c>
      <c r="C2134" s="27">
        <v>0</v>
      </c>
      <c r="D2134" s="27">
        <v>0</v>
      </c>
    </row>
    <row r="2135" spans="1:4" x14ac:dyDescent="0.2">
      <c r="A2135" s="27">
        <v>5.0531010336778923</v>
      </c>
      <c r="B2135" s="27">
        <v>1.4234680691661021E-2</v>
      </c>
      <c r="C2135" s="27">
        <v>0</v>
      </c>
      <c r="D2135" s="27">
        <v>0</v>
      </c>
    </row>
    <row r="2136" spans="1:4" x14ac:dyDescent="0.2">
      <c r="A2136" s="27">
        <v>5.0553517839279758</v>
      </c>
      <c r="B2136" s="27">
        <v>1.4237828795264309E-2</v>
      </c>
      <c r="C2136" s="27">
        <v>0</v>
      </c>
      <c r="D2136" s="27">
        <v>0</v>
      </c>
    </row>
    <row r="2137" spans="1:4" x14ac:dyDescent="0.2">
      <c r="A2137" s="27">
        <v>5.0576025341780593</v>
      </c>
      <c r="B2137" s="27">
        <v>1.4240975503599622E-2</v>
      </c>
      <c r="C2137" s="27">
        <v>0</v>
      </c>
      <c r="D2137" s="27">
        <v>0</v>
      </c>
    </row>
    <row r="2138" spans="1:4" x14ac:dyDescent="0.2">
      <c r="A2138" s="27">
        <v>5.0598532844281428</v>
      </c>
      <c r="B2138" s="27">
        <v>1.4244120818281856E-2</v>
      </c>
      <c r="C2138" s="27">
        <v>0</v>
      </c>
      <c r="D2138" s="27">
        <v>0</v>
      </c>
    </row>
    <row r="2139" spans="1:4" x14ac:dyDescent="0.2">
      <c r="A2139" s="27">
        <v>5.0621040346782262</v>
      </c>
      <c r="B2139" s="27">
        <v>1.4247264740925907E-2</v>
      </c>
      <c r="C2139" s="27">
        <v>0</v>
      </c>
      <c r="D2139" s="27">
        <v>0</v>
      </c>
    </row>
    <row r="2140" spans="1:4" x14ac:dyDescent="0.2">
      <c r="A2140" s="27">
        <v>5.0643547849283097</v>
      </c>
      <c r="B2140" s="27">
        <v>1.4250407273146663E-2</v>
      </c>
      <c r="C2140" s="27">
        <v>0</v>
      </c>
      <c r="D2140" s="27">
        <v>0</v>
      </c>
    </row>
    <row r="2141" spans="1:4" x14ac:dyDescent="0.2">
      <c r="A2141" s="27">
        <v>5.0666055351783932</v>
      </c>
      <c r="B2141" s="27">
        <v>1.4253548416559021E-2</v>
      </c>
      <c r="C2141" s="27">
        <v>0</v>
      </c>
      <c r="D2141" s="27">
        <v>0</v>
      </c>
    </row>
    <row r="2142" spans="1:4" x14ac:dyDescent="0.2">
      <c r="A2142" s="27">
        <v>5.0688562854284758</v>
      </c>
      <c r="B2142" s="27">
        <v>1.4256688172777872E-2</v>
      </c>
      <c r="C2142" s="27">
        <v>0</v>
      </c>
      <c r="D2142" s="27">
        <v>0</v>
      </c>
    </row>
    <row r="2143" spans="1:4" x14ac:dyDescent="0.2">
      <c r="A2143" s="27">
        <v>5.0711070356785592</v>
      </c>
      <c r="B2143" s="27">
        <v>1.4259826543418112E-2</v>
      </c>
      <c r="C2143" s="27">
        <v>0</v>
      </c>
      <c r="D2143" s="27">
        <v>0</v>
      </c>
    </row>
    <row r="2144" spans="1:4" x14ac:dyDescent="0.2">
      <c r="A2144" s="27">
        <v>5.0733577859286427</v>
      </c>
      <c r="B2144" s="27">
        <v>1.4262963530094635E-2</v>
      </c>
      <c r="C2144" s="27">
        <v>0</v>
      </c>
      <c r="D2144" s="27">
        <v>0</v>
      </c>
    </row>
    <row r="2145" spans="1:4" x14ac:dyDescent="0.2">
      <c r="A2145" s="27">
        <v>5.0756085361787262</v>
      </c>
      <c r="B2145" s="27">
        <v>1.4266099134422333E-2</v>
      </c>
      <c r="C2145" s="27">
        <v>0</v>
      </c>
      <c r="D2145" s="27">
        <v>0</v>
      </c>
    </row>
    <row r="2146" spans="1:4" x14ac:dyDescent="0.2">
      <c r="A2146" s="27">
        <v>5.0778592864288097</v>
      </c>
      <c r="B2146" s="27">
        <v>1.4269233358016099E-2</v>
      </c>
      <c r="C2146" s="27">
        <v>0</v>
      </c>
      <c r="D2146" s="27">
        <v>0</v>
      </c>
    </row>
    <row r="2147" spans="1:4" x14ac:dyDescent="0.2">
      <c r="A2147" s="27">
        <v>5.0801100366788932</v>
      </c>
      <c r="B2147" s="27">
        <v>1.4272366202490828E-2</v>
      </c>
      <c r="C2147" s="27">
        <v>0</v>
      </c>
      <c r="D2147" s="27">
        <v>0</v>
      </c>
    </row>
    <row r="2148" spans="1:4" x14ac:dyDescent="0.2">
      <c r="A2148" s="27">
        <v>5.0823607869289766</v>
      </c>
      <c r="B2148" s="27">
        <v>1.4275497669461411E-2</v>
      </c>
      <c r="C2148" s="27">
        <v>0</v>
      </c>
      <c r="D2148" s="27">
        <v>0</v>
      </c>
    </row>
    <row r="2149" spans="1:4" x14ac:dyDescent="0.2">
      <c r="A2149" s="27">
        <v>5.0846115371790601</v>
      </c>
      <c r="B2149" s="27">
        <v>1.4278627760542744E-2</v>
      </c>
      <c r="C2149" s="27">
        <v>0</v>
      </c>
      <c r="D2149" s="27">
        <v>0</v>
      </c>
    </row>
    <row r="2150" spans="1:4" x14ac:dyDescent="0.2">
      <c r="A2150" s="27">
        <v>5.0868622874291427</v>
      </c>
      <c r="B2150" s="27">
        <v>1.4281756477349718E-2</v>
      </c>
      <c r="C2150" s="27">
        <v>0</v>
      </c>
      <c r="D2150" s="27">
        <v>0</v>
      </c>
    </row>
    <row r="2151" spans="1:4" x14ac:dyDescent="0.2">
      <c r="A2151" s="27">
        <v>5.0891130376792262</v>
      </c>
      <c r="B2151" s="27">
        <v>1.4284883821497231E-2</v>
      </c>
      <c r="C2151" s="27">
        <v>0</v>
      </c>
      <c r="D2151" s="27">
        <v>0</v>
      </c>
    </row>
    <row r="2152" spans="1:4" x14ac:dyDescent="0.2">
      <c r="A2152" s="27">
        <v>5.0913637879293097</v>
      </c>
      <c r="B2152" s="27">
        <v>1.4288009794600171E-2</v>
      </c>
      <c r="C2152" s="27">
        <v>0</v>
      </c>
      <c r="D2152" s="27">
        <v>0</v>
      </c>
    </row>
    <row r="2153" spans="1:4" x14ac:dyDescent="0.2">
      <c r="A2153" s="27">
        <v>5.0936145381793931</v>
      </c>
      <c r="B2153" s="27">
        <v>1.4291134398273436E-2</v>
      </c>
      <c r="C2153" s="27">
        <v>0</v>
      </c>
      <c r="D2153" s="27">
        <v>0</v>
      </c>
    </row>
    <row r="2154" spans="1:4" x14ac:dyDescent="0.2">
      <c r="A2154" s="27">
        <v>5.0958652884294766</v>
      </c>
      <c r="B2154" s="27">
        <v>1.4294257634131917E-2</v>
      </c>
      <c r="C2154" s="27">
        <v>0</v>
      </c>
      <c r="D2154" s="27">
        <v>0</v>
      </c>
    </row>
    <row r="2155" spans="1:4" x14ac:dyDescent="0.2">
      <c r="A2155" s="27">
        <v>5.0981160386795601</v>
      </c>
      <c r="B2155" s="27">
        <v>1.4297379503790508E-2</v>
      </c>
      <c r="C2155" s="27">
        <v>0</v>
      </c>
      <c r="D2155" s="27">
        <v>0</v>
      </c>
    </row>
    <row r="2156" spans="1:4" x14ac:dyDescent="0.2">
      <c r="A2156" s="27">
        <v>5.1003667889296436</v>
      </c>
      <c r="B2156" s="27">
        <v>1.4300500008864103E-2</v>
      </c>
      <c r="C2156" s="27">
        <v>0</v>
      </c>
      <c r="D2156" s="27">
        <v>0</v>
      </c>
    </row>
    <row r="2157" spans="1:4" x14ac:dyDescent="0.2">
      <c r="A2157" s="27">
        <v>5.1026175391797262</v>
      </c>
      <c r="B2157" s="27">
        <v>1.4303619150967593E-2</v>
      </c>
      <c r="C2157" s="27">
        <v>0</v>
      </c>
      <c r="D2157" s="27">
        <v>0</v>
      </c>
    </row>
    <row r="2158" spans="1:4" x14ac:dyDescent="0.2">
      <c r="A2158" s="27">
        <v>5.1048682894298096</v>
      </c>
      <c r="B2158" s="27">
        <v>1.4306736931715873E-2</v>
      </c>
      <c r="C2158" s="27">
        <v>0</v>
      </c>
      <c r="D2158" s="27">
        <v>0</v>
      </c>
    </row>
    <row r="2159" spans="1:4" x14ac:dyDescent="0.2">
      <c r="A2159" s="27">
        <v>5.1071190396798931</v>
      </c>
      <c r="B2159" s="27">
        <v>1.4309853352723841E-2</v>
      </c>
      <c r="C2159" s="27">
        <v>0</v>
      </c>
      <c r="D2159" s="27">
        <v>0</v>
      </c>
    </row>
    <row r="2160" spans="1:4" x14ac:dyDescent="0.2">
      <c r="A2160" s="27">
        <v>5.1093697899299766</v>
      </c>
      <c r="B2160" s="27">
        <v>1.4312968415606383E-2</v>
      </c>
      <c r="C2160" s="27">
        <v>0</v>
      </c>
      <c r="D2160" s="27">
        <v>0</v>
      </c>
    </row>
    <row r="2161" spans="1:4" x14ac:dyDescent="0.2">
      <c r="A2161" s="27">
        <v>5.1116205401800601</v>
      </c>
      <c r="B2161" s="27">
        <v>1.4316082121978397E-2</v>
      </c>
      <c r="C2161" s="27">
        <v>0</v>
      </c>
      <c r="D2161" s="27">
        <v>0</v>
      </c>
    </row>
    <row r="2162" spans="1:4" x14ac:dyDescent="0.2">
      <c r="A2162" s="27">
        <v>5.1138712904301435</v>
      </c>
      <c r="B2162" s="27">
        <v>1.4319194473454776E-2</v>
      </c>
      <c r="C2162" s="27">
        <v>0</v>
      </c>
      <c r="D2162" s="27">
        <v>0</v>
      </c>
    </row>
    <row r="2163" spans="1:4" x14ac:dyDescent="0.2">
      <c r="A2163" s="27">
        <v>5.116122040680227</v>
      </c>
      <c r="B2163" s="27">
        <v>1.4322305471650412E-2</v>
      </c>
      <c r="C2163" s="27">
        <v>0</v>
      </c>
      <c r="D2163" s="27">
        <v>0</v>
      </c>
    </row>
    <row r="2164" spans="1:4" x14ac:dyDescent="0.2">
      <c r="A2164" s="27">
        <v>5.1183727909303105</v>
      </c>
      <c r="B2164" s="27">
        <v>1.4325415118180201E-2</v>
      </c>
      <c r="C2164" s="27">
        <v>0</v>
      </c>
      <c r="D2164" s="27">
        <v>0</v>
      </c>
    </row>
    <row r="2165" spans="1:4" x14ac:dyDescent="0.2">
      <c r="A2165" s="27">
        <v>5.1206235411803931</v>
      </c>
      <c r="B2165" s="27">
        <v>1.4328523414659032E-2</v>
      </c>
      <c r="C2165" s="27">
        <v>0</v>
      </c>
      <c r="D2165" s="27">
        <v>0</v>
      </c>
    </row>
    <row r="2166" spans="1:4" x14ac:dyDescent="0.2">
      <c r="A2166" s="27">
        <v>5.1228742914304766</v>
      </c>
      <c r="B2166" s="27">
        <v>1.4331630362701804E-2</v>
      </c>
      <c r="C2166" s="27">
        <v>0</v>
      </c>
      <c r="D2166" s="27">
        <v>0</v>
      </c>
    </row>
    <row r="2167" spans="1:4" x14ac:dyDescent="0.2">
      <c r="A2167" s="27">
        <v>5.12512504168056</v>
      </c>
      <c r="B2167" s="27">
        <v>1.4334735963923406E-2</v>
      </c>
      <c r="C2167" s="27">
        <v>0</v>
      </c>
      <c r="D2167" s="27">
        <v>0</v>
      </c>
    </row>
    <row r="2168" spans="1:4" x14ac:dyDescent="0.2">
      <c r="A2168" s="27">
        <v>5.1273757919306435</v>
      </c>
      <c r="B2168" s="27">
        <v>1.4337840219938735E-2</v>
      </c>
      <c r="C2168" s="27">
        <v>0</v>
      </c>
      <c r="D2168" s="27">
        <v>0</v>
      </c>
    </row>
    <row r="2169" spans="1:4" x14ac:dyDescent="0.2">
      <c r="A2169" s="27">
        <v>5.129626542180727</v>
      </c>
      <c r="B2169" s="27">
        <v>1.4340943132362682E-2</v>
      </c>
      <c r="C2169" s="27">
        <v>0</v>
      </c>
      <c r="D2169" s="27">
        <v>0</v>
      </c>
    </row>
    <row r="2170" spans="1:4" x14ac:dyDescent="0.2">
      <c r="A2170" s="27">
        <v>5.1318772924308105</v>
      </c>
      <c r="B2170" s="27">
        <v>1.4344044702810142E-2</v>
      </c>
      <c r="C2170" s="27">
        <v>0</v>
      </c>
      <c r="D2170" s="27">
        <v>0</v>
      </c>
    </row>
    <row r="2171" spans="1:4" x14ac:dyDescent="0.2">
      <c r="A2171" s="27">
        <v>5.134128042680894</v>
      </c>
      <c r="B2171" s="27">
        <v>1.4347144932896006E-2</v>
      </c>
      <c r="C2171" s="27">
        <v>0</v>
      </c>
      <c r="D2171" s="27">
        <v>0</v>
      </c>
    </row>
    <row r="2172" spans="1:4" x14ac:dyDescent="0.2">
      <c r="A2172" s="27">
        <v>5.1363787929309774</v>
      </c>
      <c r="B2172" s="27">
        <v>1.4350243824235172E-2</v>
      </c>
      <c r="C2172" s="27">
        <v>0</v>
      </c>
      <c r="D2172" s="27">
        <v>0</v>
      </c>
    </row>
    <row r="2173" spans="1:4" x14ac:dyDescent="0.2">
      <c r="A2173" s="27">
        <v>5.13862954318106</v>
      </c>
      <c r="B2173" s="27">
        <v>1.4353341378442528E-2</v>
      </c>
      <c r="C2173" s="27">
        <v>0</v>
      </c>
      <c r="D2173" s="27">
        <v>0</v>
      </c>
    </row>
    <row r="2174" spans="1:4" x14ac:dyDescent="0.2">
      <c r="A2174" s="27">
        <v>5.1408802934311435</v>
      </c>
      <c r="B2174" s="27">
        <v>1.4356437597132971E-2</v>
      </c>
      <c r="C2174" s="27">
        <v>0</v>
      </c>
      <c r="D2174" s="27">
        <v>0</v>
      </c>
    </row>
    <row r="2175" spans="1:4" x14ac:dyDescent="0.2">
      <c r="A2175" s="27">
        <v>5.143131043681227</v>
      </c>
      <c r="B2175" s="27">
        <v>1.4359532481921395E-2</v>
      </c>
      <c r="C2175" s="27">
        <v>0</v>
      </c>
      <c r="D2175" s="27">
        <v>0</v>
      </c>
    </row>
    <row r="2176" spans="1:4" x14ac:dyDescent="0.2">
      <c r="A2176" s="27">
        <v>5.1453817939313105</v>
      </c>
      <c r="B2176" s="27">
        <v>1.4362626034422692E-2</v>
      </c>
      <c r="C2176" s="27">
        <v>0</v>
      </c>
      <c r="D2176" s="27">
        <v>0</v>
      </c>
    </row>
    <row r="2177" spans="1:4" x14ac:dyDescent="0.2">
      <c r="A2177" s="27">
        <v>5.1476325441813939</v>
      </c>
      <c r="B2177" s="27">
        <v>1.4365718256251755E-2</v>
      </c>
      <c r="C2177" s="27">
        <v>0</v>
      </c>
      <c r="D2177" s="27">
        <v>0</v>
      </c>
    </row>
    <row r="2178" spans="1:4" x14ac:dyDescent="0.2">
      <c r="A2178" s="27">
        <v>5.1498832944314774</v>
      </c>
      <c r="B2178" s="27">
        <v>1.4368809149023479E-2</v>
      </c>
      <c r="C2178" s="27">
        <v>0</v>
      </c>
      <c r="D2178" s="27">
        <v>0</v>
      </c>
    </row>
    <row r="2179" spans="1:4" x14ac:dyDescent="0.2">
      <c r="A2179" s="27">
        <v>5.1521340446815609</v>
      </c>
      <c r="B2179" s="27">
        <v>1.4371898714352757E-2</v>
      </c>
      <c r="C2179" s="27">
        <v>0</v>
      </c>
      <c r="D2179" s="27">
        <v>0</v>
      </c>
    </row>
    <row r="2180" spans="1:4" x14ac:dyDescent="0.2">
      <c r="A2180" s="27">
        <v>5.1543847949316435</v>
      </c>
      <c r="B2180" s="27">
        <v>1.4374986953854479E-2</v>
      </c>
      <c r="C2180" s="27">
        <v>0</v>
      </c>
      <c r="D2180" s="27">
        <v>0</v>
      </c>
    </row>
    <row r="2181" spans="1:4" x14ac:dyDescent="0.2">
      <c r="A2181" s="27">
        <v>5.156635545181727</v>
      </c>
      <c r="B2181" s="27">
        <v>1.4378073869143545E-2</v>
      </c>
      <c r="C2181" s="27">
        <v>0</v>
      </c>
      <c r="D2181" s="27">
        <v>0</v>
      </c>
    </row>
    <row r="2182" spans="1:4" x14ac:dyDescent="0.2">
      <c r="A2182" s="27">
        <v>5.1588862954318104</v>
      </c>
      <c r="B2182" s="27">
        <v>1.4381159461834844E-2</v>
      </c>
      <c r="C2182" s="27">
        <v>0</v>
      </c>
      <c r="D2182" s="27">
        <v>0</v>
      </c>
    </row>
    <row r="2183" spans="1:4" x14ac:dyDescent="0.2">
      <c r="A2183" s="27">
        <v>5.1611370456818939</v>
      </c>
      <c r="B2183" s="27">
        <v>1.4384243733543271E-2</v>
      </c>
      <c r="C2183" s="27">
        <v>0</v>
      </c>
      <c r="D2183" s="27">
        <v>0</v>
      </c>
    </row>
    <row r="2184" spans="1:4" x14ac:dyDescent="0.2">
      <c r="A2184" s="27">
        <v>5.1633877959319774</v>
      </c>
      <c r="B2184" s="27">
        <v>1.4387326685883719E-2</v>
      </c>
      <c r="C2184" s="27">
        <v>0</v>
      </c>
      <c r="D2184" s="27">
        <v>0</v>
      </c>
    </row>
    <row r="2185" spans="1:4" x14ac:dyDescent="0.2">
      <c r="A2185" s="27">
        <v>5.1656385461820609</v>
      </c>
      <c r="B2185" s="27">
        <v>1.4390408320471082E-2</v>
      </c>
      <c r="C2185" s="27">
        <v>0</v>
      </c>
      <c r="D2185" s="27">
        <v>0</v>
      </c>
    </row>
    <row r="2186" spans="1:4" x14ac:dyDescent="0.2">
      <c r="A2186" s="27">
        <v>5.1678892964321443</v>
      </c>
      <c r="B2186" s="27">
        <v>1.4393488638920253E-2</v>
      </c>
      <c r="C2186" s="27">
        <v>0</v>
      </c>
      <c r="D2186" s="27">
        <v>0</v>
      </c>
    </row>
    <row r="2187" spans="1:4" x14ac:dyDescent="0.2">
      <c r="A2187" s="27">
        <v>5.1701400466822278</v>
      </c>
      <c r="B2187" s="27">
        <v>1.4396567642846126E-2</v>
      </c>
      <c r="C2187" s="27">
        <v>0</v>
      </c>
      <c r="D2187" s="27">
        <v>0</v>
      </c>
    </row>
    <row r="2188" spans="1:4" x14ac:dyDescent="0.2">
      <c r="A2188" s="27">
        <v>5.1723907969323104</v>
      </c>
      <c r="B2188" s="27">
        <v>1.4399645333863592E-2</v>
      </c>
      <c r="C2188" s="27">
        <v>0</v>
      </c>
      <c r="D2188" s="27">
        <v>0</v>
      </c>
    </row>
    <row r="2189" spans="1:4" x14ac:dyDescent="0.2">
      <c r="A2189" s="27">
        <v>5.1746415471823939</v>
      </c>
      <c r="B2189" s="27">
        <v>1.4402721713587549E-2</v>
      </c>
      <c r="C2189" s="27">
        <v>0</v>
      </c>
      <c r="D2189" s="27">
        <v>0</v>
      </c>
    </row>
    <row r="2190" spans="1:4" x14ac:dyDescent="0.2">
      <c r="A2190" s="27">
        <v>5.1768922974324774</v>
      </c>
      <c r="B2190" s="27">
        <v>1.4405796783632886E-2</v>
      </c>
      <c r="C2190" s="27">
        <v>0</v>
      </c>
      <c r="D2190" s="27">
        <v>0</v>
      </c>
    </row>
    <row r="2191" spans="1:4" x14ac:dyDescent="0.2">
      <c r="A2191" s="27">
        <v>5.1791430476825608</v>
      </c>
      <c r="B2191" s="27">
        <v>1.44088705456145E-2</v>
      </c>
      <c r="C2191" s="27">
        <v>0</v>
      </c>
      <c r="D2191" s="27">
        <v>0</v>
      </c>
    </row>
    <row r="2192" spans="1:4" x14ac:dyDescent="0.2">
      <c r="A2192" s="27">
        <v>5.1813937979326443</v>
      </c>
      <c r="B2192" s="27">
        <v>1.4411943001147284E-2</v>
      </c>
      <c r="C2192" s="27">
        <v>0</v>
      </c>
      <c r="D2192" s="27">
        <v>0</v>
      </c>
    </row>
    <row r="2193" spans="1:4" x14ac:dyDescent="0.2">
      <c r="A2193" s="27">
        <v>5.1836445481827278</v>
      </c>
      <c r="B2193" s="27">
        <v>1.4415014151846128E-2</v>
      </c>
      <c r="C2193" s="27">
        <v>0</v>
      </c>
      <c r="D2193" s="27">
        <v>0</v>
      </c>
    </row>
    <row r="2194" spans="1:4" x14ac:dyDescent="0.2">
      <c r="A2194" s="27">
        <v>5.1858952984328113</v>
      </c>
      <c r="B2194" s="27">
        <v>1.4418083999325929E-2</v>
      </c>
      <c r="C2194" s="27">
        <v>0</v>
      </c>
      <c r="D2194" s="27">
        <v>0</v>
      </c>
    </row>
    <row r="2195" spans="1:4" x14ac:dyDescent="0.2">
      <c r="A2195" s="27">
        <v>5.1881460486828939</v>
      </c>
      <c r="B2195" s="27">
        <v>1.442115254520158E-2</v>
      </c>
      <c r="C2195" s="27">
        <v>0</v>
      </c>
      <c r="D2195" s="27">
        <v>0</v>
      </c>
    </row>
    <row r="2196" spans="1:4" x14ac:dyDescent="0.2">
      <c r="A2196" s="27">
        <v>5.1903967989329773</v>
      </c>
      <c r="B2196" s="27">
        <v>1.4424219791087973E-2</v>
      </c>
      <c r="C2196" s="27">
        <v>0</v>
      </c>
      <c r="D2196" s="27">
        <v>0</v>
      </c>
    </row>
    <row r="2197" spans="1:4" x14ac:dyDescent="0.2">
      <c r="A2197" s="27">
        <v>5.1926475491830608</v>
      </c>
      <c r="B2197" s="27">
        <v>1.4427285738600004E-2</v>
      </c>
      <c r="C2197" s="27">
        <v>0</v>
      </c>
      <c r="D2197" s="27">
        <v>0</v>
      </c>
    </row>
    <row r="2198" spans="1:4" x14ac:dyDescent="0.2">
      <c r="A2198" s="27">
        <v>5.1948982994331443</v>
      </c>
      <c r="B2198" s="27">
        <v>1.4430350389352564E-2</v>
      </c>
      <c r="C2198" s="27">
        <v>0</v>
      </c>
      <c r="D2198" s="27">
        <v>0</v>
      </c>
    </row>
    <row r="2199" spans="1:4" x14ac:dyDescent="0.2">
      <c r="A2199" s="27">
        <v>5.1971490496832278</v>
      </c>
      <c r="B2199" s="27">
        <v>1.4433413744960547E-2</v>
      </c>
      <c r="C2199" s="27">
        <v>0</v>
      </c>
      <c r="D2199" s="27">
        <v>0</v>
      </c>
    </row>
    <row r="2200" spans="1:4" x14ac:dyDescent="0.2">
      <c r="A2200" s="27">
        <v>5.1993997999333113</v>
      </c>
      <c r="B2200" s="27">
        <v>1.4436475807038848E-2</v>
      </c>
      <c r="C2200" s="27">
        <v>0</v>
      </c>
      <c r="D2200" s="27">
        <v>0</v>
      </c>
    </row>
    <row r="2201" spans="1:4" x14ac:dyDescent="0.2">
      <c r="A2201" s="27">
        <v>5.2016505501833947</v>
      </c>
      <c r="B2201" s="27">
        <v>1.443953657720236E-2</v>
      </c>
      <c r="C2201" s="27">
        <v>0</v>
      </c>
      <c r="D2201" s="27">
        <v>0</v>
      </c>
    </row>
    <row r="2202" spans="1:4" x14ac:dyDescent="0.2">
      <c r="A2202" s="27">
        <v>5.2039013004334782</v>
      </c>
      <c r="B2202" s="27">
        <v>1.4442596057065974E-2</v>
      </c>
      <c r="C2202" s="27">
        <v>0</v>
      </c>
      <c r="D2202" s="27">
        <v>0</v>
      </c>
    </row>
    <row r="2203" spans="1:4" x14ac:dyDescent="0.2">
      <c r="A2203" s="27">
        <v>5.2061520506835608</v>
      </c>
      <c r="B2203" s="27">
        <v>1.4445654248244585E-2</v>
      </c>
      <c r="C2203" s="27">
        <v>0</v>
      </c>
      <c r="D2203" s="27">
        <v>0</v>
      </c>
    </row>
    <row r="2204" spans="1:4" x14ac:dyDescent="0.2">
      <c r="A2204" s="27">
        <v>5.2084028009336443</v>
      </c>
      <c r="B2204" s="27">
        <v>1.4448711152353088E-2</v>
      </c>
      <c r="C2204" s="27">
        <v>0</v>
      </c>
      <c r="D2204" s="27">
        <v>0</v>
      </c>
    </row>
    <row r="2205" spans="1:4" x14ac:dyDescent="0.2">
      <c r="A2205" s="27">
        <v>5.2106535511837277</v>
      </c>
      <c r="B2205" s="27">
        <v>1.4451766771006376E-2</v>
      </c>
      <c r="C2205" s="27">
        <v>0</v>
      </c>
      <c r="D2205" s="27">
        <v>0</v>
      </c>
    </row>
    <row r="2206" spans="1:4" x14ac:dyDescent="0.2">
      <c r="A2206" s="27">
        <v>5.2129043014338112</v>
      </c>
      <c r="B2206" s="27">
        <v>1.4454821105819341E-2</v>
      </c>
      <c r="C2206" s="27">
        <v>0</v>
      </c>
      <c r="D2206" s="27">
        <v>0</v>
      </c>
    </row>
    <row r="2207" spans="1:4" x14ac:dyDescent="0.2">
      <c r="A2207" s="27">
        <v>5.2151550516838947</v>
      </c>
      <c r="B2207" s="27">
        <v>1.4457874158406879E-2</v>
      </c>
      <c r="C2207" s="27">
        <v>0</v>
      </c>
      <c r="D2207" s="27">
        <v>0</v>
      </c>
    </row>
    <row r="2208" spans="1:4" x14ac:dyDescent="0.2">
      <c r="A2208" s="27">
        <v>5.2174058019339782</v>
      </c>
      <c r="B2208" s="27">
        <v>1.4460925930383881E-2</v>
      </c>
      <c r="C2208" s="27">
        <v>0</v>
      </c>
      <c r="D2208" s="27">
        <v>0</v>
      </c>
    </row>
    <row r="2209" spans="1:4" x14ac:dyDescent="0.2">
      <c r="A2209" s="27">
        <v>5.2196565521840617</v>
      </c>
      <c r="B2209" s="27">
        <v>1.446397642336524E-2</v>
      </c>
      <c r="C2209" s="27">
        <v>0</v>
      </c>
      <c r="D2209" s="27">
        <v>0</v>
      </c>
    </row>
    <row r="2210" spans="1:4" x14ac:dyDescent="0.2">
      <c r="A2210" s="27">
        <v>5.2219073024341451</v>
      </c>
      <c r="B2210" s="27">
        <v>1.4467025638965852E-2</v>
      </c>
      <c r="C2210" s="27">
        <v>0</v>
      </c>
      <c r="D2210" s="27">
        <v>0</v>
      </c>
    </row>
    <row r="2211" spans="1:4" x14ac:dyDescent="0.2">
      <c r="A2211" s="27">
        <v>5.2241580526842277</v>
      </c>
      <c r="B2211" s="27">
        <v>1.4470073578800606E-2</v>
      </c>
      <c r="C2211" s="27">
        <v>0</v>
      </c>
      <c r="D2211" s="27">
        <v>0</v>
      </c>
    </row>
    <row r="2212" spans="1:4" x14ac:dyDescent="0.2">
      <c r="A2212" s="27">
        <v>5.2264088029343112</v>
      </c>
      <c r="B2212" s="27">
        <v>1.4473120244484402E-2</v>
      </c>
      <c r="C2212" s="27">
        <v>0</v>
      </c>
      <c r="D2212" s="27">
        <v>0</v>
      </c>
    </row>
    <row r="2213" spans="1:4" x14ac:dyDescent="0.2">
      <c r="A2213" s="27">
        <v>5.2286595531843947</v>
      </c>
      <c r="B2213" s="27">
        <v>1.447616563763213E-2</v>
      </c>
      <c r="C2213" s="27">
        <v>0</v>
      </c>
      <c r="D2213" s="27">
        <v>0</v>
      </c>
    </row>
    <row r="2214" spans="1:4" x14ac:dyDescent="0.2">
      <c r="A2214" s="27">
        <v>5.2309103034344782</v>
      </c>
      <c r="B2214" s="27">
        <v>1.4479209759858684E-2</v>
      </c>
      <c r="C2214" s="27">
        <v>0</v>
      </c>
      <c r="D2214" s="27">
        <v>0</v>
      </c>
    </row>
    <row r="2215" spans="1:4" x14ac:dyDescent="0.2">
      <c r="A2215" s="27">
        <v>5.2331610536845616</v>
      </c>
      <c r="B2215" s="27">
        <v>1.4482252612778957E-2</v>
      </c>
      <c r="C2215" s="27">
        <v>0</v>
      </c>
      <c r="D2215" s="27">
        <v>0</v>
      </c>
    </row>
    <row r="2216" spans="1:4" x14ac:dyDescent="0.2">
      <c r="A2216" s="27">
        <v>5.2354118039346451</v>
      </c>
      <c r="B2216" s="27">
        <v>1.4485294198007844E-2</v>
      </c>
      <c r="C2216" s="27">
        <v>0</v>
      </c>
      <c r="D2216" s="27">
        <v>0</v>
      </c>
    </row>
    <row r="2217" spans="1:4" x14ac:dyDescent="0.2">
      <c r="A2217" s="27">
        <v>5.2376625541847286</v>
      </c>
      <c r="B2217" s="27">
        <v>1.4488334517160235E-2</v>
      </c>
      <c r="C2217" s="27">
        <v>0</v>
      </c>
      <c r="D2217" s="27">
        <v>0</v>
      </c>
    </row>
    <row r="2218" spans="1:4" x14ac:dyDescent="0.2">
      <c r="A2218" s="27">
        <v>5.2399133044348112</v>
      </c>
      <c r="B2218" s="27">
        <v>1.4491373571851027E-2</v>
      </c>
      <c r="C2218" s="27">
        <v>0</v>
      </c>
      <c r="D2218" s="27">
        <v>0</v>
      </c>
    </row>
    <row r="2219" spans="1:4" x14ac:dyDescent="0.2">
      <c r="A2219" s="27">
        <v>5.2421640546848947</v>
      </c>
      <c r="B2219" s="27">
        <v>1.4494411363695111E-2</v>
      </c>
      <c r="C2219" s="27">
        <v>0</v>
      </c>
      <c r="D2219" s="27">
        <v>0</v>
      </c>
    </row>
    <row r="2220" spans="1:4" x14ac:dyDescent="0.2">
      <c r="A2220" s="27">
        <v>5.2444148049349781</v>
      </c>
      <c r="B2220" s="27">
        <v>1.4497447894307382E-2</v>
      </c>
      <c r="C2220" s="27">
        <v>0</v>
      </c>
      <c r="D2220" s="27">
        <v>0</v>
      </c>
    </row>
    <row r="2221" spans="1:4" x14ac:dyDescent="0.2">
      <c r="A2221" s="27">
        <v>5.2466655551850616</v>
      </c>
      <c r="B2221" s="27">
        <v>1.4500483165302735E-2</v>
      </c>
      <c r="C2221" s="27">
        <v>0</v>
      </c>
      <c r="D2221" s="27">
        <v>0</v>
      </c>
    </row>
    <row r="2222" spans="1:4" x14ac:dyDescent="0.2">
      <c r="A2222" s="27">
        <v>5.2489163054351451</v>
      </c>
      <c r="B2222" s="27">
        <v>1.4503517178296059E-2</v>
      </c>
      <c r="C2222" s="27">
        <v>0</v>
      </c>
      <c r="D2222" s="27">
        <v>0</v>
      </c>
    </row>
    <row r="2223" spans="1:4" x14ac:dyDescent="0.2">
      <c r="A2223" s="27">
        <v>5.2511670556852286</v>
      </c>
      <c r="B2223" s="27">
        <v>1.4506549934902252E-2</v>
      </c>
      <c r="C2223" s="27">
        <v>0</v>
      </c>
      <c r="D2223" s="27">
        <v>0</v>
      </c>
    </row>
    <row r="2224" spans="1:4" x14ac:dyDescent="0.2">
      <c r="A2224" s="27">
        <v>5.253417805935312</v>
      </c>
      <c r="B2224" s="27">
        <v>1.4509581436736205E-2</v>
      </c>
      <c r="C2224" s="27">
        <v>0</v>
      </c>
      <c r="D2224" s="27">
        <v>0</v>
      </c>
    </row>
    <row r="2225" spans="1:4" x14ac:dyDescent="0.2">
      <c r="A2225" s="27">
        <v>5.2556685561853955</v>
      </c>
      <c r="B2225" s="27">
        <v>1.4512611685412811E-2</v>
      </c>
      <c r="C2225" s="27">
        <v>0</v>
      </c>
      <c r="D2225" s="27">
        <v>0</v>
      </c>
    </row>
    <row r="2226" spans="1:4" x14ac:dyDescent="0.2">
      <c r="A2226" s="27">
        <v>5.2579193064354781</v>
      </c>
      <c r="B2226" s="27">
        <v>1.4515640682546965E-2</v>
      </c>
      <c r="C2226" s="27">
        <v>0</v>
      </c>
      <c r="D2226" s="27">
        <v>0</v>
      </c>
    </row>
    <row r="2227" spans="1:4" x14ac:dyDescent="0.2">
      <c r="A2227" s="27">
        <v>5.2601700566855616</v>
      </c>
      <c r="B2227" s="27">
        <v>1.4518668429753561E-2</v>
      </c>
      <c r="C2227" s="27">
        <v>0</v>
      </c>
      <c r="D2227" s="27">
        <v>0</v>
      </c>
    </row>
    <row r="2228" spans="1:4" x14ac:dyDescent="0.2">
      <c r="A2228" s="27">
        <v>5.2624208069356451</v>
      </c>
      <c r="B2228" s="27">
        <v>1.4521694928647492E-2</v>
      </c>
      <c r="C2228" s="27">
        <v>0</v>
      </c>
      <c r="D2228" s="27">
        <v>0</v>
      </c>
    </row>
    <row r="2229" spans="1:4" x14ac:dyDescent="0.2">
      <c r="A2229" s="27">
        <v>5.2646715571857285</v>
      </c>
      <c r="B2229" s="27">
        <v>1.452472018084365E-2</v>
      </c>
      <c r="C2229" s="27">
        <v>0</v>
      </c>
      <c r="D2229" s="27">
        <v>0</v>
      </c>
    </row>
    <row r="2230" spans="1:4" x14ac:dyDescent="0.2">
      <c r="A2230" s="27">
        <v>5.266922307435812</v>
      </c>
      <c r="B2230" s="27">
        <v>1.452774418795693E-2</v>
      </c>
      <c r="C2230" s="27">
        <v>0</v>
      </c>
      <c r="D2230" s="27">
        <v>0</v>
      </c>
    </row>
    <row r="2231" spans="1:4" x14ac:dyDescent="0.2">
      <c r="A2231" s="27">
        <v>5.2691730576858955</v>
      </c>
      <c r="B2231" s="27">
        <v>1.4530766951602225E-2</v>
      </c>
      <c r="C2231" s="27">
        <v>0</v>
      </c>
      <c r="D2231" s="27">
        <v>0</v>
      </c>
    </row>
    <row r="2232" spans="1:4" x14ac:dyDescent="0.2">
      <c r="A2232" s="27">
        <v>5.271423807935979</v>
      </c>
      <c r="B2232" s="27">
        <v>1.4533788473394428E-2</v>
      </c>
      <c r="C2232" s="27">
        <v>0</v>
      </c>
      <c r="D2232" s="27">
        <v>0</v>
      </c>
    </row>
    <row r="2233" spans="1:4" x14ac:dyDescent="0.2">
      <c r="A2233" s="27">
        <v>5.2736745581860625</v>
      </c>
      <c r="B2233" s="27">
        <v>1.4536808754948434E-2</v>
      </c>
      <c r="C2233" s="27">
        <v>0</v>
      </c>
      <c r="D2233" s="27">
        <v>0</v>
      </c>
    </row>
    <row r="2234" spans="1:4" x14ac:dyDescent="0.2">
      <c r="A2234" s="27">
        <v>5.275925308436145</v>
      </c>
      <c r="B2234" s="27">
        <v>1.4539827797879134E-2</v>
      </c>
      <c r="C2234" s="27">
        <v>0</v>
      </c>
      <c r="D2234" s="27">
        <v>0</v>
      </c>
    </row>
    <row r="2235" spans="1:4" x14ac:dyDescent="0.2">
      <c r="A2235" s="27">
        <v>5.2781760586862285</v>
      </c>
      <c r="B2235" s="27">
        <v>1.4542845603801424E-2</v>
      </c>
      <c r="C2235" s="27">
        <v>0</v>
      </c>
      <c r="D2235" s="27">
        <v>0</v>
      </c>
    </row>
    <row r="2236" spans="1:4" x14ac:dyDescent="0.2">
      <c r="A2236" s="27">
        <v>5.280426808936312</v>
      </c>
      <c r="B2236" s="27">
        <v>1.4545862174330196E-2</v>
      </c>
      <c r="C2236" s="27">
        <v>0</v>
      </c>
      <c r="D2236" s="27">
        <v>0</v>
      </c>
    </row>
    <row r="2237" spans="1:4" x14ac:dyDescent="0.2">
      <c r="A2237" s="27">
        <v>5.2826775591863955</v>
      </c>
      <c r="B2237" s="27">
        <v>1.4548877511080345E-2</v>
      </c>
      <c r="C2237" s="27">
        <v>0</v>
      </c>
      <c r="D2237" s="27">
        <v>0</v>
      </c>
    </row>
    <row r="2238" spans="1:4" x14ac:dyDescent="0.2">
      <c r="A2238" s="27">
        <v>5.284928309436479</v>
      </c>
      <c r="B2238" s="27">
        <v>1.4551891615666763E-2</v>
      </c>
      <c r="C2238" s="27">
        <v>0</v>
      </c>
      <c r="D2238" s="27">
        <v>0</v>
      </c>
    </row>
    <row r="2239" spans="1:4" x14ac:dyDescent="0.2">
      <c r="A2239" s="27">
        <v>5.2871790596865624</v>
      </c>
      <c r="B2239" s="27">
        <v>1.4554904489704344E-2</v>
      </c>
      <c r="C2239" s="27">
        <v>0</v>
      </c>
      <c r="D2239" s="27">
        <v>0</v>
      </c>
    </row>
    <row r="2240" spans="1:4" x14ac:dyDescent="0.2">
      <c r="A2240" s="27">
        <v>5.2894298099366459</v>
      </c>
      <c r="B2240" s="27">
        <v>1.4557916134807981E-2</v>
      </c>
      <c r="C2240" s="27">
        <v>0</v>
      </c>
      <c r="D2240" s="27">
        <v>0</v>
      </c>
    </row>
    <row r="2241" spans="1:4" x14ac:dyDescent="0.2">
      <c r="A2241" s="27">
        <v>5.2916805601867285</v>
      </c>
      <c r="B2241" s="27">
        <v>1.4560926552592567E-2</v>
      </c>
      <c r="C2241" s="27">
        <v>0</v>
      </c>
      <c r="D2241" s="27">
        <v>0</v>
      </c>
    </row>
    <row r="2242" spans="1:4" x14ac:dyDescent="0.2">
      <c r="A2242" s="27">
        <v>5.293931310436812</v>
      </c>
      <c r="B2242" s="27">
        <v>1.4563935744672997E-2</v>
      </c>
      <c r="C2242" s="27">
        <v>0</v>
      </c>
      <c r="D2242" s="27">
        <v>0</v>
      </c>
    </row>
    <row r="2243" spans="1:4" x14ac:dyDescent="0.2">
      <c r="A2243" s="27">
        <v>5.2961820606868955</v>
      </c>
      <c r="B2243" s="27">
        <v>1.4566943712664164E-2</v>
      </c>
      <c r="C2243" s="27">
        <v>0</v>
      </c>
      <c r="D2243" s="27">
        <v>0</v>
      </c>
    </row>
    <row r="2244" spans="1:4" x14ac:dyDescent="0.2">
      <c r="A2244" s="27">
        <v>5.2984328109369789</v>
      </c>
      <c r="B2244" s="27">
        <v>1.4569950458180962E-2</v>
      </c>
      <c r="C2244" s="27">
        <v>0</v>
      </c>
      <c r="D2244" s="27">
        <v>0</v>
      </c>
    </row>
    <row r="2245" spans="1:4" x14ac:dyDescent="0.2">
      <c r="A2245" s="27">
        <v>5.3006835611870624</v>
      </c>
      <c r="B2245" s="27">
        <v>1.4572955982838283E-2</v>
      </c>
      <c r="C2245" s="27">
        <v>0</v>
      </c>
      <c r="D2245" s="27">
        <v>0</v>
      </c>
    </row>
    <row r="2246" spans="1:4" x14ac:dyDescent="0.2">
      <c r="A2246" s="27">
        <v>5.3029343114371459</v>
      </c>
      <c r="B2246" s="27">
        <v>1.4575960288251023E-2</v>
      </c>
      <c r="C2246" s="27">
        <v>0</v>
      </c>
      <c r="D2246" s="27">
        <v>0</v>
      </c>
    </row>
    <row r="2247" spans="1:4" x14ac:dyDescent="0.2">
      <c r="A2247" s="27">
        <v>5.3051850616872294</v>
      </c>
      <c r="B2247" s="27">
        <v>1.4578963376034072E-2</v>
      </c>
      <c r="C2247" s="27">
        <v>0</v>
      </c>
      <c r="D2247" s="27">
        <v>0</v>
      </c>
    </row>
    <row r="2248" spans="1:4" x14ac:dyDescent="0.2">
      <c r="A2248" s="27">
        <v>5.3074358119373128</v>
      </c>
      <c r="B2248" s="27">
        <v>1.4581965247802326E-2</v>
      </c>
      <c r="C2248" s="27">
        <v>0</v>
      </c>
      <c r="D2248" s="27">
        <v>0</v>
      </c>
    </row>
    <row r="2249" spans="1:4" x14ac:dyDescent="0.2">
      <c r="A2249" s="27">
        <v>5.3096865621873954</v>
      </c>
      <c r="B2249" s="27">
        <v>1.4584965905170676E-2</v>
      </c>
      <c r="C2249" s="27">
        <v>0</v>
      </c>
      <c r="D2249" s="27">
        <v>0</v>
      </c>
    </row>
    <row r="2250" spans="1:4" x14ac:dyDescent="0.2">
      <c r="A2250" s="27">
        <v>5.3119373124374789</v>
      </c>
      <c r="B2250" s="27">
        <v>1.458796534975402E-2</v>
      </c>
      <c r="C2250" s="27">
        <v>0</v>
      </c>
      <c r="D2250" s="27">
        <v>0</v>
      </c>
    </row>
    <row r="2251" spans="1:4" x14ac:dyDescent="0.2">
      <c r="A2251" s="27">
        <v>5.3141880626875624</v>
      </c>
      <c r="B2251" s="27">
        <v>1.4590963583167247E-2</v>
      </c>
      <c r="C2251" s="27">
        <v>0</v>
      </c>
      <c r="D2251" s="27">
        <v>0</v>
      </c>
    </row>
    <row r="2252" spans="1:4" x14ac:dyDescent="0.2">
      <c r="A2252" s="27">
        <v>5.3164388129376459</v>
      </c>
      <c r="B2252" s="27">
        <v>1.4593960607025254E-2</v>
      </c>
      <c r="C2252" s="27">
        <v>0</v>
      </c>
      <c r="D2252" s="27">
        <v>0</v>
      </c>
    </row>
    <row r="2253" spans="1:4" x14ac:dyDescent="0.2">
      <c r="A2253" s="27">
        <v>5.3186895631877293</v>
      </c>
      <c r="B2253" s="27">
        <v>1.4596956422942932E-2</v>
      </c>
      <c r="C2253" s="27">
        <v>0</v>
      </c>
      <c r="D2253" s="27">
        <v>0</v>
      </c>
    </row>
    <row r="2254" spans="1:4" x14ac:dyDescent="0.2">
      <c r="A2254" s="27">
        <v>5.3209403134378128</v>
      </c>
      <c r="B2254" s="27">
        <v>1.4599951032535174E-2</v>
      </c>
      <c r="C2254" s="27">
        <v>0</v>
      </c>
      <c r="D2254" s="27">
        <v>0</v>
      </c>
    </row>
    <row r="2255" spans="1:4" x14ac:dyDescent="0.2">
      <c r="A2255" s="27">
        <v>5.3231910636878963</v>
      </c>
      <c r="B2255" s="27">
        <v>1.4602944437416877E-2</v>
      </c>
      <c r="C2255" s="27">
        <v>0</v>
      </c>
      <c r="D2255" s="27">
        <v>0</v>
      </c>
    </row>
    <row r="2256" spans="1:4" x14ac:dyDescent="0.2">
      <c r="A2256" s="27">
        <v>5.3254418139379789</v>
      </c>
      <c r="B2256" s="27">
        <v>1.4605936639202928E-2</v>
      </c>
      <c r="C2256" s="27">
        <v>0</v>
      </c>
      <c r="D2256" s="27">
        <v>0</v>
      </c>
    </row>
    <row r="2257" spans="1:4" x14ac:dyDescent="0.2">
      <c r="A2257" s="27">
        <v>5.3276925641880624</v>
      </c>
      <c r="B2257" s="27">
        <v>1.4608927639508228E-2</v>
      </c>
      <c r="C2257" s="27">
        <v>0</v>
      </c>
      <c r="D2257" s="27">
        <v>0</v>
      </c>
    </row>
    <row r="2258" spans="1:4" x14ac:dyDescent="0.2">
      <c r="A2258" s="27">
        <v>5.3299433144381458</v>
      </c>
      <c r="B2258" s="27">
        <v>1.4611917439947667E-2</v>
      </c>
      <c r="C2258" s="27">
        <v>0</v>
      </c>
      <c r="D2258" s="27">
        <v>0</v>
      </c>
    </row>
    <row r="2259" spans="1:4" x14ac:dyDescent="0.2">
      <c r="A2259" s="27">
        <v>5.3321940646882293</v>
      </c>
      <c r="B2259" s="27">
        <v>1.4614906042136139E-2</v>
      </c>
      <c r="C2259" s="27">
        <v>0</v>
      </c>
      <c r="D2259" s="27">
        <v>0</v>
      </c>
    </row>
    <row r="2260" spans="1:4" x14ac:dyDescent="0.2">
      <c r="A2260" s="27">
        <v>5.3344448149383128</v>
      </c>
      <c r="B2260" s="27">
        <v>1.4617893447688537E-2</v>
      </c>
      <c r="C2260" s="27">
        <v>0</v>
      </c>
      <c r="D2260" s="27">
        <v>0</v>
      </c>
    </row>
    <row r="2261" spans="1:4" x14ac:dyDescent="0.2">
      <c r="A2261" s="27">
        <v>5.3366955651883963</v>
      </c>
      <c r="B2261" s="27">
        <v>1.4620879658219755E-2</v>
      </c>
      <c r="C2261" s="27">
        <v>0</v>
      </c>
      <c r="D2261" s="27">
        <v>0</v>
      </c>
    </row>
    <row r="2262" spans="1:4" x14ac:dyDescent="0.2">
      <c r="A2262" s="27">
        <v>5.3389463154384798</v>
      </c>
      <c r="B2262" s="27">
        <v>1.4623864675344685E-2</v>
      </c>
      <c r="C2262" s="27">
        <v>0</v>
      </c>
      <c r="D2262" s="27">
        <v>0</v>
      </c>
    </row>
    <row r="2263" spans="1:4" x14ac:dyDescent="0.2">
      <c r="A2263" s="27">
        <v>5.3411970656885632</v>
      </c>
      <c r="B2263" s="27">
        <v>1.4626848500678221E-2</v>
      </c>
      <c r="C2263" s="27">
        <v>0</v>
      </c>
      <c r="D2263" s="27">
        <v>0</v>
      </c>
    </row>
    <row r="2264" spans="1:4" x14ac:dyDescent="0.2">
      <c r="A2264" s="27">
        <v>5.3434478159386458</v>
      </c>
      <c r="B2264" s="27">
        <v>1.4629831135835257E-2</v>
      </c>
      <c r="C2264" s="27">
        <v>0</v>
      </c>
      <c r="D2264" s="27">
        <v>0</v>
      </c>
    </row>
    <row r="2265" spans="1:4" x14ac:dyDescent="0.2">
      <c r="A2265" s="27">
        <v>5.3456985661887293</v>
      </c>
      <c r="B2265" s="27">
        <v>1.4632812582430687E-2</v>
      </c>
      <c r="C2265" s="27">
        <v>0</v>
      </c>
      <c r="D2265" s="27">
        <v>0</v>
      </c>
    </row>
    <row r="2266" spans="1:4" x14ac:dyDescent="0.2">
      <c r="A2266" s="27">
        <v>5.3479493164388128</v>
      </c>
      <c r="B2266" s="27">
        <v>1.4635792842079406E-2</v>
      </c>
      <c r="C2266" s="27">
        <v>0</v>
      </c>
      <c r="D2266" s="27">
        <v>0</v>
      </c>
    </row>
    <row r="2267" spans="1:4" x14ac:dyDescent="0.2">
      <c r="A2267" s="27">
        <v>5.3502000666888962</v>
      </c>
      <c r="B2267" s="27">
        <v>1.4638771916396304E-2</v>
      </c>
      <c r="C2267" s="27">
        <v>0</v>
      </c>
      <c r="D2267" s="27">
        <v>0</v>
      </c>
    </row>
    <row r="2268" spans="1:4" x14ac:dyDescent="0.2">
      <c r="A2268" s="27">
        <v>5.3524508169389797</v>
      </c>
      <c r="B2268" s="27">
        <v>1.4641749806996276E-2</v>
      </c>
      <c r="C2268" s="27">
        <v>0</v>
      </c>
      <c r="D2268" s="27">
        <v>0</v>
      </c>
    </row>
    <row r="2269" spans="1:4" x14ac:dyDescent="0.2">
      <c r="A2269" s="27">
        <v>5.3547015671890632</v>
      </c>
      <c r="B2269" s="27">
        <v>1.4644726515494217E-2</v>
      </c>
      <c r="C2269" s="27">
        <v>0</v>
      </c>
      <c r="D2269" s="27">
        <v>0</v>
      </c>
    </row>
    <row r="2270" spans="1:4" x14ac:dyDescent="0.2">
      <c r="A2270" s="27">
        <v>5.3569523174391467</v>
      </c>
      <c r="B2270" s="27">
        <v>1.4647702043505018E-2</v>
      </c>
      <c r="C2270" s="27">
        <v>0</v>
      </c>
      <c r="D2270" s="27">
        <v>0</v>
      </c>
    </row>
    <row r="2271" spans="1:4" x14ac:dyDescent="0.2">
      <c r="A2271" s="27">
        <v>5.3592030676892302</v>
      </c>
      <c r="B2271" s="27">
        <v>1.4650676392643572E-2</v>
      </c>
      <c r="C2271" s="27">
        <v>0</v>
      </c>
      <c r="D2271" s="27">
        <v>0</v>
      </c>
    </row>
    <row r="2272" spans="1:4" x14ac:dyDescent="0.2">
      <c r="A2272" s="27">
        <v>5.3614538179393127</v>
      </c>
      <c r="B2272" s="27">
        <v>1.4653649564524775E-2</v>
      </c>
      <c r="C2272" s="27">
        <v>0</v>
      </c>
      <c r="D2272" s="27">
        <v>0</v>
      </c>
    </row>
    <row r="2273" spans="1:4" x14ac:dyDescent="0.2">
      <c r="A2273" s="27">
        <v>5.3637045681893962</v>
      </c>
      <c r="B2273" s="27">
        <v>1.4656621560763519E-2</v>
      </c>
      <c r="C2273" s="27">
        <v>0</v>
      </c>
      <c r="D2273" s="27">
        <v>0</v>
      </c>
    </row>
    <row r="2274" spans="1:4" x14ac:dyDescent="0.2">
      <c r="A2274" s="27">
        <v>5.3659553184394797</v>
      </c>
      <c r="B2274" s="27">
        <v>1.46595923829747E-2</v>
      </c>
      <c r="C2274" s="27">
        <v>0</v>
      </c>
      <c r="D2274" s="27">
        <v>0</v>
      </c>
    </row>
    <row r="2275" spans="1:4" x14ac:dyDescent="0.2">
      <c r="A2275" s="27">
        <v>5.3682060686895632</v>
      </c>
      <c r="B2275" s="27">
        <v>1.4662562032773208E-2</v>
      </c>
      <c r="C2275" s="27">
        <v>0</v>
      </c>
      <c r="D2275" s="27">
        <v>0</v>
      </c>
    </row>
    <row r="2276" spans="1:4" x14ac:dyDescent="0.2">
      <c r="A2276" s="27">
        <v>5.3704568189396467</v>
      </c>
      <c r="B2276" s="27">
        <v>1.4665530511773939E-2</v>
      </c>
      <c r="C2276" s="27">
        <v>0</v>
      </c>
      <c r="D2276" s="27">
        <v>0</v>
      </c>
    </row>
    <row r="2277" spans="1:4" x14ac:dyDescent="0.2">
      <c r="A2277" s="27">
        <v>5.3727075691897301</v>
      </c>
      <c r="B2277" s="27">
        <v>1.4668497821591783E-2</v>
      </c>
      <c r="C2277" s="27">
        <v>0</v>
      </c>
      <c r="D2277" s="27">
        <v>0</v>
      </c>
    </row>
    <row r="2278" spans="1:4" x14ac:dyDescent="0.2">
      <c r="A2278" s="27">
        <v>5.3749583194398136</v>
      </c>
      <c r="B2278" s="27">
        <v>1.4671463963841638E-2</v>
      </c>
      <c r="C2278" s="27">
        <v>0</v>
      </c>
      <c r="D2278" s="27">
        <v>0</v>
      </c>
    </row>
    <row r="2279" spans="1:4" x14ac:dyDescent="0.2">
      <c r="A2279" s="27">
        <v>5.3772090696898962</v>
      </c>
      <c r="B2279" s="27">
        <v>1.4674428940138394E-2</v>
      </c>
      <c r="C2279" s="27">
        <v>0</v>
      </c>
      <c r="D2279" s="27">
        <v>0</v>
      </c>
    </row>
    <row r="2280" spans="1:4" x14ac:dyDescent="0.2">
      <c r="A2280" s="27">
        <v>5.3794598199399797</v>
      </c>
      <c r="B2280" s="27">
        <v>1.4677392752096946E-2</v>
      </c>
      <c r="C2280" s="27">
        <v>0</v>
      </c>
      <c r="D2280" s="27">
        <v>0</v>
      </c>
    </row>
    <row r="2281" spans="1:4" x14ac:dyDescent="0.2">
      <c r="A2281" s="27">
        <v>5.3817105701900632</v>
      </c>
      <c r="B2281" s="27">
        <v>1.4680355401332189E-2</v>
      </c>
      <c r="C2281" s="27">
        <v>0</v>
      </c>
      <c r="D2281" s="27">
        <v>0</v>
      </c>
    </row>
    <row r="2282" spans="1:4" x14ac:dyDescent="0.2">
      <c r="A2282" s="27">
        <v>5.3839613204401466</v>
      </c>
      <c r="B2282" s="27">
        <v>1.4683316889459015E-2</v>
      </c>
      <c r="C2282" s="27">
        <v>0</v>
      </c>
      <c r="D2282" s="27">
        <v>0</v>
      </c>
    </row>
    <row r="2283" spans="1:4" x14ac:dyDescent="0.2">
      <c r="A2283" s="27">
        <v>5.3862120706902301</v>
      </c>
      <c r="B2283" s="27">
        <v>1.4686277218092316E-2</v>
      </c>
      <c r="C2283" s="27">
        <v>0</v>
      </c>
      <c r="D2283" s="27">
        <v>0</v>
      </c>
    </row>
    <row r="2284" spans="1:4" x14ac:dyDescent="0.2">
      <c r="A2284" s="27">
        <v>5.3884628209403136</v>
      </c>
      <c r="B2284" s="27">
        <v>1.4689236388846987E-2</v>
      </c>
      <c r="C2284" s="27">
        <v>0</v>
      </c>
      <c r="D2284" s="27">
        <v>0</v>
      </c>
    </row>
    <row r="2285" spans="1:4" x14ac:dyDescent="0.2">
      <c r="A2285" s="27">
        <v>5.3907135711903971</v>
      </c>
      <c r="B2285" s="27">
        <v>1.4692194403337923E-2</v>
      </c>
      <c r="C2285" s="27">
        <v>0</v>
      </c>
      <c r="D2285" s="27">
        <v>0</v>
      </c>
    </row>
    <row r="2286" spans="1:4" x14ac:dyDescent="0.2">
      <c r="A2286" s="27">
        <v>5.3929643214404805</v>
      </c>
      <c r="B2286" s="27">
        <v>1.4695151263180013E-2</v>
      </c>
      <c r="C2286" s="27">
        <v>0</v>
      </c>
      <c r="D2286" s="27">
        <v>0</v>
      </c>
    </row>
    <row r="2287" spans="1:4" x14ac:dyDescent="0.2">
      <c r="A2287" s="27">
        <v>5.3952150716905631</v>
      </c>
      <c r="B2287" s="27">
        <v>1.4698106969988153E-2</v>
      </c>
      <c r="C2287" s="27">
        <v>0</v>
      </c>
      <c r="D2287" s="27">
        <v>0</v>
      </c>
    </row>
    <row r="2288" spans="1:4" x14ac:dyDescent="0.2">
      <c r="A2288" s="27">
        <v>5.3974658219406466</v>
      </c>
      <c r="B2288" s="27">
        <v>1.470106152537724E-2</v>
      </c>
      <c r="C2288" s="27">
        <v>0</v>
      </c>
      <c r="D2288" s="27">
        <v>0</v>
      </c>
    </row>
    <row r="2289" spans="1:4" x14ac:dyDescent="0.2">
      <c r="A2289" s="27">
        <v>5.3997165721907301</v>
      </c>
      <c r="B2289" s="27">
        <v>1.4704014930962163E-2</v>
      </c>
      <c r="C2289" s="27">
        <v>0</v>
      </c>
      <c r="D2289" s="27">
        <v>0</v>
      </c>
    </row>
    <row r="2290" spans="1:4" x14ac:dyDescent="0.2">
      <c r="A2290" s="27">
        <v>5.4019673224408136</v>
      </c>
      <c r="B2290" s="27">
        <v>1.4706967188357815E-2</v>
      </c>
      <c r="C2290" s="27">
        <v>0</v>
      </c>
      <c r="D2290" s="27">
        <v>0</v>
      </c>
    </row>
    <row r="2291" spans="1:4" x14ac:dyDescent="0.2">
      <c r="A2291" s="27">
        <v>5.404218072690897</v>
      </c>
      <c r="B2291" s="27">
        <v>1.4709918299179094E-2</v>
      </c>
      <c r="C2291" s="27">
        <v>0</v>
      </c>
      <c r="D2291" s="27">
        <v>0</v>
      </c>
    </row>
    <row r="2292" spans="1:4" x14ac:dyDescent="0.2">
      <c r="A2292" s="27">
        <v>5.4064688229409805</v>
      </c>
      <c r="B2292" s="27">
        <v>1.4712868265040889E-2</v>
      </c>
      <c r="C2292" s="27">
        <v>0</v>
      </c>
      <c r="D2292" s="27">
        <v>0</v>
      </c>
    </row>
    <row r="2293" spans="1:4" x14ac:dyDescent="0.2">
      <c r="A2293" s="27">
        <v>5.408719573191064</v>
      </c>
      <c r="B2293" s="27">
        <v>1.4715817087558095E-2</v>
      </c>
      <c r="C2293" s="27">
        <v>0</v>
      </c>
      <c r="D2293" s="27">
        <v>0</v>
      </c>
    </row>
    <row r="2294" spans="1:4" x14ac:dyDescent="0.2">
      <c r="A2294" s="27">
        <v>5.4109703234411475</v>
      </c>
      <c r="B2294" s="27">
        <v>1.4718764768345606E-2</v>
      </c>
      <c r="C2294" s="27">
        <v>0</v>
      </c>
      <c r="D2294" s="27">
        <v>0</v>
      </c>
    </row>
    <row r="2295" spans="1:4" x14ac:dyDescent="0.2">
      <c r="A2295" s="27">
        <v>5.4132210736912301</v>
      </c>
      <c r="B2295" s="27">
        <v>1.4721711309018316E-2</v>
      </c>
      <c r="C2295" s="27">
        <v>0</v>
      </c>
      <c r="D2295" s="27">
        <v>0</v>
      </c>
    </row>
    <row r="2296" spans="1:4" x14ac:dyDescent="0.2">
      <c r="A2296" s="27">
        <v>5.4154718239413135</v>
      </c>
      <c r="B2296" s="27">
        <v>1.4724656711191117E-2</v>
      </c>
      <c r="C2296" s="27">
        <v>0</v>
      </c>
      <c r="D2296" s="27">
        <v>0</v>
      </c>
    </row>
    <row r="2297" spans="1:4" x14ac:dyDescent="0.2">
      <c r="A2297" s="27">
        <v>5.417722574191397</v>
      </c>
      <c r="B2297" s="27">
        <v>1.4727600976478903E-2</v>
      </c>
      <c r="C2297" s="27">
        <v>0</v>
      </c>
      <c r="D2297" s="27">
        <v>0</v>
      </c>
    </row>
    <row r="2298" spans="1:4" x14ac:dyDescent="0.2">
      <c r="A2298" s="27">
        <v>5.4199733244414805</v>
      </c>
      <c r="B2298" s="27">
        <v>1.4730544106496568E-2</v>
      </c>
      <c r="C2298" s="27">
        <v>0</v>
      </c>
      <c r="D2298" s="27">
        <v>0</v>
      </c>
    </row>
    <row r="2299" spans="1:4" x14ac:dyDescent="0.2">
      <c r="A2299" s="27">
        <v>5.422224074691564</v>
      </c>
      <c r="B2299" s="27">
        <v>1.4733486102859007E-2</v>
      </c>
      <c r="C2299" s="27">
        <v>0</v>
      </c>
      <c r="D2299" s="27">
        <v>0</v>
      </c>
    </row>
    <row r="2300" spans="1:4" x14ac:dyDescent="0.2">
      <c r="A2300" s="27">
        <v>5.4244748249416475</v>
      </c>
      <c r="B2300" s="27">
        <v>1.4736426967181108E-2</v>
      </c>
      <c r="C2300" s="27">
        <v>0</v>
      </c>
      <c r="D2300" s="27">
        <v>0</v>
      </c>
    </row>
    <row r="2301" spans="1:4" x14ac:dyDescent="0.2">
      <c r="A2301" s="27">
        <v>5.4267255751917309</v>
      </c>
      <c r="B2301" s="27">
        <v>1.4739366701077771E-2</v>
      </c>
      <c r="C2301" s="27">
        <v>0</v>
      </c>
      <c r="D2301" s="27">
        <v>0</v>
      </c>
    </row>
    <row r="2302" spans="1:4" x14ac:dyDescent="0.2">
      <c r="A2302" s="27">
        <v>5.4289763254418135</v>
      </c>
      <c r="B2302" s="27">
        <v>1.4742305306163885E-2</v>
      </c>
      <c r="C2302" s="27">
        <v>0</v>
      </c>
      <c r="D2302" s="27">
        <v>0</v>
      </c>
    </row>
    <row r="2303" spans="1:4" x14ac:dyDescent="0.2">
      <c r="A2303" s="27">
        <v>5.431227075691897</v>
      </c>
      <c r="B2303" s="27">
        <v>1.4745242784054344E-2</v>
      </c>
      <c r="C2303" s="27">
        <v>0</v>
      </c>
      <c r="D2303" s="27">
        <v>0</v>
      </c>
    </row>
    <row r="2304" spans="1:4" x14ac:dyDescent="0.2">
      <c r="A2304" s="27">
        <v>5.4334778259419805</v>
      </c>
      <c r="B2304" s="27">
        <v>1.4748179136364045E-2</v>
      </c>
      <c r="C2304" s="27">
        <v>0</v>
      </c>
      <c r="D2304" s="27">
        <v>0</v>
      </c>
    </row>
    <row r="2305" spans="1:4" x14ac:dyDescent="0.2">
      <c r="A2305" s="27">
        <v>5.435728576192064</v>
      </c>
      <c r="B2305" s="27">
        <v>1.4751114364707879E-2</v>
      </c>
      <c r="C2305" s="27">
        <v>0</v>
      </c>
      <c r="D2305" s="27">
        <v>0</v>
      </c>
    </row>
    <row r="2306" spans="1:4" x14ac:dyDescent="0.2">
      <c r="A2306" s="27">
        <v>5.4379793264421474</v>
      </c>
      <c r="B2306" s="27">
        <v>1.4754048470700739E-2</v>
      </c>
      <c r="C2306" s="27">
        <v>0</v>
      </c>
      <c r="D2306" s="27">
        <v>0</v>
      </c>
    </row>
    <row r="2307" spans="1:4" x14ac:dyDescent="0.2">
      <c r="A2307" s="27">
        <v>5.4402300766922309</v>
      </c>
      <c r="B2307" s="27">
        <v>1.4756981455957519E-2</v>
      </c>
      <c r="C2307" s="27">
        <v>0</v>
      </c>
      <c r="D2307" s="27">
        <v>0</v>
      </c>
    </row>
    <row r="2308" spans="1:4" x14ac:dyDescent="0.2">
      <c r="A2308" s="27">
        <v>5.4424808269423144</v>
      </c>
      <c r="B2308" s="27">
        <v>1.4759913322093112E-2</v>
      </c>
      <c r="C2308" s="27">
        <v>0</v>
      </c>
      <c r="D2308" s="27">
        <v>0</v>
      </c>
    </row>
    <row r="2309" spans="1:4" x14ac:dyDescent="0.2">
      <c r="A2309" s="27">
        <v>5.4447315771923979</v>
      </c>
      <c r="B2309" s="27">
        <v>1.4762844070722413E-2</v>
      </c>
      <c r="C2309" s="27">
        <v>0</v>
      </c>
      <c r="D2309" s="27">
        <v>0</v>
      </c>
    </row>
    <row r="2310" spans="1:4" x14ac:dyDescent="0.2">
      <c r="A2310" s="27">
        <v>5.4469823274424805</v>
      </c>
      <c r="B2310" s="27">
        <v>1.4765773703460312E-2</v>
      </c>
      <c r="C2310" s="27">
        <v>0</v>
      </c>
      <c r="D2310" s="27">
        <v>0</v>
      </c>
    </row>
    <row r="2311" spans="1:4" x14ac:dyDescent="0.2">
      <c r="A2311" s="27">
        <v>5.4492330776925639</v>
      </c>
      <c r="B2311" s="27">
        <v>1.4768702221921707E-2</v>
      </c>
      <c r="C2311" s="27">
        <v>0</v>
      </c>
      <c r="D2311" s="27">
        <v>0</v>
      </c>
    </row>
    <row r="2312" spans="1:4" x14ac:dyDescent="0.2">
      <c r="A2312" s="27">
        <v>5.4514838279426474</v>
      </c>
      <c r="B2312" s="27">
        <v>1.4771629627721489E-2</v>
      </c>
      <c r="C2312" s="27">
        <v>0</v>
      </c>
      <c r="D2312" s="27">
        <v>0</v>
      </c>
    </row>
    <row r="2313" spans="1:4" x14ac:dyDescent="0.2">
      <c r="A2313" s="27">
        <v>5.4537345781927309</v>
      </c>
      <c r="B2313" s="27">
        <v>1.4774555922474553E-2</v>
      </c>
      <c r="C2313" s="27">
        <v>0</v>
      </c>
      <c r="D2313" s="27">
        <v>0</v>
      </c>
    </row>
    <row r="2314" spans="1:4" x14ac:dyDescent="0.2">
      <c r="A2314" s="27">
        <v>5.4559853284428144</v>
      </c>
      <c r="B2314" s="27">
        <v>1.4777481107795792E-2</v>
      </c>
      <c r="C2314" s="27">
        <v>0</v>
      </c>
      <c r="D2314" s="27">
        <v>0</v>
      </c>
    </row>
    <row r="2315" spans="1:4" x14ac:dyDescent="0.2">
      <c r="A2315" s="27">
        <v>5.4582360786928978</v>
      </c>
      <c r="B2315" s="27">
        <v>1.4780405185300096E-2</v>
      </c>
      <c r="C2315" s="27">
        <v>0</v>
      </c>
      <c r="D2315" s="27">
        <v>0</v>
      </c>
    </row>
    <row r="2316" spans="1:4" x14ac:dyDescent="0.2">
      <c r="A2316" s="27">
        <v>5.4604868289429813</v>
      </c>
      <c r="B2316" s="27">
        <v>1.4783328156602365E-2</v>
      </c>
      <c r="C2316" s="27">
        <v>0</v>
      </c>
      <c r="D2316" s="27">
        <v>0</v>
      </c>
    </row>
    <row r="2317" spans="1:4" x14ac:dyDescent="0.2">
      <c r="A2317" s="27">
        <v>5.4627375791930648</v>
      </c>
      <c r="B2317" s="27">
        <v>1.4786250023317486E-2</v>
      </c>
      <c r="C2317" s="27">
        <v>0</v>
      </c>
      <c r="D2317" s="27">
        <v>0</v>
      </c>
    </row>
    <row r="2318" spans="1:4" x14ac:dyDescent="0.2">
      <c r="A2318" s="27">
        <v>5.4649883294431474</v>
      </c>
      <c r="B2318" s="27">
        <v>1.4789170787060355E-2</v>
      </c>
      <c r="C2318" s="27">
        <v>0</v>
      </c>
      <c r="D2318" s="27">
        <v>0</v>
      </c>
    </row>
    <row r="2319" spans="1:4" x14ac:dyDescent="0.2">
      <c r="A2319" s="27">
        <v>5.4672390796932309</v>
      </c>
      <c r="B2319" s="27">
        <v>1.4792090449445868E-2</v>
      </c>
      <c r="C2319" s="27">
        <v>0</v>
      </c>
      <c r="D2319" s="27">
        <v>0</v>
      </c>
    </row>
    <row r="2320" spans="1:4" x14ac:dyDescent="0.2">
      <c r="A2320" s="27">
        <v>5.4694898299433143</v>
      </c>
      <c r="B2320" s="27">
        <v>1.4795009012088916E-2</v>
      </c>
      <c r="C2320" s="27">
        <v>0</v>
      </c>
      <c r="D2320" s="27">
        <v>0</v>
      </c>
    </row>
    <row r="2321" spans="1:4" x14ac:dyDescent="0.2">
      <c r="A2321" s="27">
        <v>5.4717405801933978</v>
      </c>
      <c r="B2321" s="27">
        <v>1.4797926476604393E-2</v>
      </c>
      <c r="C2321" s="27">
        <v>0</v>
      </c>
      <c r="D2321" s="27">
        <v>0</v>
      </c>
    </row>
    <row r="2322" spans="1:4" x14ac:dyDescent="0.2">
      <c r="A2322" s="27">
        <v>5.4739913304434813</v>
      </c>
      <c r="B2322" s="27">
        <v>1.4800842844607191E-2</v>
      </c>
      <c r="C2322" s="27">
        <v>0</v>
      </c>
      <c r="D2322" s="27">
        <v>0</v>
      </c>
    </row>
    <row r="2323" spans="1:4" x14ac:dyDescent="0.2">
      <c r="A2323" s="27">
        <v>5.4762420806935648</v>
      </c>
      <c r="B2323" s="27">
        <v>1.4803758117712206E-2</v>
      </c>
      <c r="C2323" s="27">
        <v>0</v>
      </c>
      <c r="D2323" s="27">
        <v>0</v>
      </c>
    </row>
    <row r="2324" spans="1:4" x14ac:dyDescent="0.2">
      <c r="A2324" s="27">
        <v>5.4784928309436483</v>
      </c>
      <c r="B2324" s="27">
        <v>1.480667229753433E-2</v>
      </c>
      <c r="C2324" s="27">
        <v>0</v>
      </c>
      <c r="D2324" s="27">
        <v>0</v>
      </c>
    </row>
    <row r="2325" spans="1:4" x14ac:dyDescent="0.2">
      <c r="A2325" s="27">
        <v>5.4807435811937308</v>
      </c>
      <c r="B2325" s="27">
        <v>1.4809585385688455E-2</v>
      </c>
      <c r="C2325" s="27">
        <v>0</v>
      </c>
      <c r="D2325" s="27">
        <v>0</v>
      </c>
    </row>
    <row r="2326" spans="1:4" x14ac:dyDescent="0.2">
      <c r="A2326" s="27">
        <v>5.4829943314438143</v>
      </c>
      <c r="B2326" s="27">
        <v>1.4812497383789478E-2</v>
      </c>
      <c r="C2326" s="27">
        <v>0</v>
      </c>
      <c r="D2326" s="27">
        <v>0</v>
      </c>
    </row>
    <row r="2327" spans="1:4" x14ac:dyDescent="0.2">
      <c r="A2327" s="27">
        <v>5.4852450816938978</v>
      </c>
      <c r="B2327" s="27">
        <v>1.4815408293452292E-2</v>
      </c>
      <c r="C2327" s="27">
        <v>0</v>
      </c>
      <c r="D2327" s="27">
        <v>0</v>
      </c>
    </row>
    <row r="2328" spans="1:4" x14ac:dyDescent="0.2">
      <c r="A2328" s="27">
        <v>5.4874958319439813</v>
      </c>
      <c r="B2328" s="27">
        <v>1.4818318116291787E-2</v>
      </c>
      <c r="C2328" s="27">
        <v>0</v>
      </c>
      <c r="D2328" s="27">
        <v>0</v>
      </c>
    </row>
    <row r="2329" spans="1:4" x14ac:dyDescent="0.2">
      <c r="A2329" s="27">
        <v>5.4897465821940648</v>
      </c>
      <c r="B2329" s="27">
        <v>1.4821226853922861E-2</v>
      </c>
      <c r="C2329" s="27">
        <v>0</v>
      </c>
      <c r="D2329" s="27">
        <v>0</v>
      </c>
    </row>
    <row r="2330" spans="1:4" x14ac:dyDescent="0.2">
      <c r="A2330" s="27">
        <v>5.4919973324441482</v>
      </c>
      <c r="B2330" s="27">
        <v>1.4824134507960404E-2</v>
      </c>
      <c r="C2330" s="27">
        <v>0</v>
      </c>
      <c r="D2330" s="27">
        <v>0</v>
      </c>
    </row>
    <row r="2331" spans="1:4" x14ac:dyDescent="0.2">
      <c r="A2331" s="27">
        <v>5.4942480826942317</v>
      </c>
      <c r="B2331" s="27">
        <v>1.4827041080019311E-2</v>
      </c>
      <c r="C2331" s="27">
        <v>0</v>
      </c>
      <c r="D2331" s="27">
        <v>0</v>
      </c>
    </row>
    <row r="2332" spans="1:4" x14ac:dyDescent="0.2">
      <c r="A2332" s="27">
        <v>5.4964988329443152</v>
      </c>
      <c r="B2332" s="27">
        <v>1.4829946571714476E-2</v>
      </c>
      <c r="C2332" s="27">
        <v>0</v>
      </c>
      <c r="D2332" s="27">
        <v>0</v>
      </c>
    </row>
    <row r="2333" spans="1:4" x14ac:dyDescent="0.2">
      <c r="A2333" s="27">
        <v>5.4987495831943978</v>
      </c>
      <c r="B2333" s="27">
        <v>1.4832850984660789E-2</v>
      </c>
      <c r="C2333" s="27">
        <v>0</v>
      </c>
      <c r="D2333" s="27">
        <v>0</v>
      </c>
    </row>
    <row r="2334" spans="1:4" x14ac:dyDescent="0.2">
      <c r="A2334" s="27">
        <v>5.5010003334444812</v>
      </c>
      <c r="B2334" s="27">
        <v>1.4835754320473148E-2</v>
      </c>
      <c r="C2334" s="27">
        <v>0</v>
      </c>
      <c r="D2334" s="27">
        <v>0</v>
      </c>
    </row>
    <row r="2335" spans="1:4" x14ac:dyDescent="0.2">
      <c r="A2335" s="27">
        <v>5.5032510836945647</v>
      </c>
      <c r="B2335" s="27">
        <v>1.4838656580766446E-2</v>
      </c>
      <c r="C2335" s="27">
        <v>0</v>
      </c>
      <c r="D2335" s="27">
        <v>0</v>
      </c>
    </row>
    <row r="2336" spans="1:4" x14ac:dyDescent="0.2">
      <c r="A2336" s="27">
        <v>5.5055018339446482</v>
      </c>
      <c r="B2336" s="27">
        <v>1.4841557767155573E-2</v>
      </c>
      <c r="C2336" s="27">
        <v>0</v>
      </c>
      <c r="D2336" s="27">
        <v>0</v>
      </c>
    </row>
    <row r="2337" spans="1:4" x14ac:dyDescent="0.2">
      <c r="A2337" s="27">
        <v>5.5077525841947317</v>
      </c>
      <c r="B2337" s="27">
        <v>1.4844457881255425E-2</v>
      </c>
      <c r="C2337" s="27">
        <v>0</v>
      </c>
      <c r="D2337" s="27">
        <v>0</v>
      </c>
    </row>
    <row r="2338" spans="1:4" x14ac:dyDescent="0.2">
      <c r="A2338" s="27">
        <v>5.5100033344448152</v>
      </c>
      <c r="B2338" s="27">
        <v>1.4847356924680895E-2</v>
      </c>
      <c r="C2338" s="27">
        <v>0</v>
      </c>
      <c r="D2338" s="27">
        <v>0</v>
      </c>
    </row>
    <row r="2339" spans="1:4" x14ac:dyDescent="0.2">
      <c r="A2339" s="27">
        <v>5.5122540846948986</v>
      </c>
      <c r="B2339" s="27">
        <v>1.4850254899046879E-2</v>
      </c>
      <c r="C2339" s="27">
        <v>0</v>
      </c>
      <c r="D2339" s="27">
        <v>0</v>
      </c>
    </row>
    <row r="2340" spans="1:4" x14ac:dyDescent="0.2">
      <c r="A2340" s="27">
        <v>5.5145048349449812</v>
      </c>
      <c r="B2340" s="27">
        <v>1.4853151805968265E-2</v>
      </c>
      <c r="C2340" s="27">
        <v>0</v>
      </c>
      <c r="D2340" s="27">
        <v>0</v>
      </c>
    </row>
    <row r="2341" spans="1:4" x14ac:dyDescent="0.2">
      <c r="A2341" s="27">
        <v>5.5167555851950647</v>
      </c>
      <c r="B2341" s="27">
        <v>1.485604764705995E-2</v>
      </c>
      <c r="C2341" s="27">
        <v>0</v>
      </c>
      <c r="D2341" s="27">
        <v>0</v>
      </c>
    </row>
    <row r="2342" spans="1:4" x14ac:dyDescent="0.2">
      <c r="A2342" s="27">
        <v>5.5190063354451482</v>
      </c>
      <c r="B2342" s="27">
        <v>1.4858942423936828E-2</v>
      </c>
      <c r="C2342" s="27">
        <v>0</v>
      </c>
      <c r="D2342" s="27">
        <v>0</v>
      </c>
    </row>
    <row r="2343" spans="1:4" x14ac:dyDescent="0.2">
      <c r="A2343" s="27">
        <v>5.5212570856952317</v>
      </c>
      <c r="B2343" s="27">
        <v>1.4861836138213793E-2</v>
      </c>
      <c r="C2343" s="27">
        <v>0</v>
      </c>
      <c r="D2343" s="27">
        <v>0</v>
      </c>
    </row>
    <row r="2344" spans="1:4" x14ac:dyDescent="0.2">
      <c r="A2344" s="27">
        <v>5.5235078359453151</v>
      </c>
      <c r="B2344" s="27">
        <v>1.4864728791505735E-2</v>
      </c>
      <c r="C2344" s="27">
        <v>0</v>
      </c>
      <c r="D2344" s="27">
        <v>0</v>
      </c>
    </row>
    <row r="2345" spans="1:4" x14ac:dyDescent="0.2">
      <c r="A2345" s="27">
        <v>5.5257585861953986</v>
      </c>
      <c r="B2345" s="27">
        <v>1.4867620385427551E-2</v>
      </c>
      <c r="C2345" s="27">
        <v>0</v>
      </c>
      <c r="D2345" s="27">
        <v>0</v>
      </c>
    </row>
    <row r="2346" spans="1:4" x14ac:dyDescent="0.2">
      <c r="A2346" s="27">
        <v>5.5280093364454821</v>
      </c>
      <c r="B2346" s="27">
        <v>1.4870510921594131E-2</v>
      </c>
      <c r="C2346" s="27">
        <v>0</v>
      </c>
      <c r="D2346" s="27">
        <v>0</v>
      </c>
    </row>
    <row r="2347" spans="1:4" x14ac:dyDescent="0.2">
      <c r="A2347" s="27">
        <v>5.5302600866955656</v>
      </c>
      <c r="B2347" s="27">
        <v>1.4873400401620373E-2</v>
      </c>
      <c r="C2347" s="27">
        <v>0</v>
      </c>
      <c r="D2347" s="27">
        <v>0</v>
      </c>
    </row>
    <row r="2348" spans="1:4" x14ac:dyDescent="0.2">
      <c r="A2348" s="27">
        <v>5.5325108369456482</v>
      </c>
      <c r="B2348" s="27">
        <v>1.4876288827121165E-2</v>
      </c>
      <c r="C2348" s="27">
        <v>0</v>
      </c>
      <c r="D2348" s="27">
        <v>0</v>
      </c>
    </row>
    <row r="2349" spans="1:4" x14ac:dyDescent="0.2">
      <c r="A2349" s="27">
        <v>5.5347615871957316</v>
      </c>
      <c r="B2349" s="27">
        <v>1.4879176199711405E-2</v>
      </c>
      <c r="C2349" s="27">
        <v>0</v>
      </c>
      <c r="D2349" s="27">
        <v>0</v>
      </c>
    </row>
    <row r="2350" spans="1:4" x14ac:dyDescent="0.2">
      <c r="A2350" s="27">
        <v>5.5370123374458151</v>
      </c>
      <c r="B2350" s="27">
        <v>1.4882062521005985E-2</v>
      </c>
      <c r="C2350" s="27">
        <v>0</v>
      </c>
      <c r="D2350" s="27">
        <v>0</v>
      </c>
    </row>
    <row r="2351" spans="1:4" x14ac:dyDescent="0.2">
      <c r="A2351" s="27">
        <v>5.5392630876958986</v>
      </c>
      <c r="B2351" s="27">
        <v>1.4884947792619799E-2</v>
      </c>
      <c r="C2351" s="27">
        <v>0</v>
      </c>
      <c r="D2351" s="27">
        <v>0</v>
      </c>
    </row>
    <row r="2352" spans="1:4" x14ac:dyDescent="0.2">
      <c r="A2352" s="27">
        <v>5.5415138379459821</v>
      </c>
      <c r="B2352" s="27">
        <v>1.4887832016167739E-2</v>
      </c>
      <c r="C2352" s="27">
        <v>0</v>
      </c>
      <c r="D2352" s="27">
        <v>0</v>
      </c>
    </row>
    <row r="2353" spans="1:4" x14ac:dyDescent="0.2">
      <c r="A2353" s="27">
        <v>5.5437645881960655</v>
      </c>
      <c r="B2353" s="27">
        <v>1.48907151932647E-2</v>
      </c>
      <c r="C2353" s="27">
        <v>0</v>
      </c>
      <c r="D2353" s="27">
        <v>0</v>
      </c>
    </row>
    <row r="2354" spans="1:4" x14ac:dyDescent="0.2">
      <c r="A2354" s="27">
        <v>5.546015338446149</v>
      </c>
      <c r="B2354" s="27">
        <v>1.4893597325525575E-2</v>
      </c>
      <c r="C2354" s="27">
        <v>0</v>
      </c>
      <c r="D2354" s="27">
        <v>0</v>
      </c>
    </row>
    <row r="2355" spans="1:4" x14ac:dyDescent="0.2">
      <c r="A2355" s="27">
        <v>5.5482660886962325</v>
      </c>
      <c r="B2355" s="27">
        <v>1.4896478414565258E-2</v>
      </c>
      <c r="C2355" s="27">
        <v>0</v>
      </c>
      <c r="D2355" s="27">
        <v>0</v>
      </c>
    </row>
    <row r="2356" spans="1:4" x14ac:dyDescent="0.2">
      <c r="A2356" s="27">
        <v>5.5505168389463151</v>
      </c>
      <c r="B2356" s="27">
        <v>1.489935846199864E-2</v>
      </c>
      <c r="C2356" s="27">
        <v>0</v>
      </c>
      <c r="D2356" s="27">
        <v>0</v>
      </c>
    </row>
    <row r="2357" spans="1:4" x14ac:dyDescent="0.2">
      <c r="A2357" s="27">
        <v>5.5527675891963986</v>
      </c>
      <c r="B2357" s="27">
        <v>1.4902237469440617E-2</v>
      </c>
      <c r="C2357" s="27">
        <v>0</v>
      </c>
      <c r="D2357" s="27">
        <v>0</v>
      </c>
    </row>
    <row r="2358" spans="1:4" x14ac:dyDescent="0.2">
      <c r="A2358" s="27">
        <v>5.555018339446482</v>
      </c>
      <c r="B2358" s="27">
        <v>1.4905115438506084E-2</v>
      </c>
      <c r="C2358" s="27">
        <v>0</v>
      </c>
      <c r="D2358" s="27">
        <v>0</v>
      </c>
    </row>
    <row r="2359" spans="1:4" x14ac:dyDescent="0.2">
      <c r="A2359" s="27">
        <v>5.5572690896965655</v>
      </c>
      <c r="B2359" s="27">
        <v>1.490799237080993E-2</v>
      </c>
      <c r="C2359" s="27">
        <v>0</v>
      </c>
      <c r="D2359" s="27">
        <v>0</v>
      </c>
    </row>
    <row r="2360" spans="1:4" x14ac:dyDescent="0.2">
      <c r="A2360" s="27">
        <v>5.559519839946649</v>
      </c>
      <c r="B2360" s="27">
        <v>1.4910868267967052E-2</v>
      </c>
      <c r="C2360" s="27">
        <v>0</v>
      </c>
      <c r="D2360" s="27">
        <v>0</v>
      </c>
    </row>
    <row r="2361" spans="1:4" x14ac:dyDescent="0.2">
      <c r="A2361" s="27">
        <v>5.5617705901967325</v>
      </c>
      <c r="B2361" s="27">
        <v>1.4913743131592343E-2</v>
      </c>
      <c r="C2361" s="27">
        <v>0</v>
      </c>
      <c r="D2361" s="27">
        <v>0</v>
      </c>
    </row>
    <row r="2362" spans="1:4" x14ac:dyDescent="0.2">
      <c r="A2362" s="27">
        <v>5.564021340446816</v>
      </c>
      <c r="B2362" s="27">
        <v>1.4916616963300695E-2</v>
      </c>
      <c r="C2362" s="27">
        <v>0</v>
      </c>
      <c r="D2362" s="27">
        <v>0</v>
      </c>
    </row>
    <row r="2363" spans="1:4" x14ac:dyDescent="0.2">
      <c r="A2363" s="27">
        <v>5.5662720906968985</v>
      </c>
      <c r="B2363" s="27">
        <v>1.4919489764707E-2</v>
      </c>
      <c r="C2363" s="27">
        <v>0</v>
      </c>
      <c r="D2363" s="27">
        <v>0</v>
      </c>
    </row>
    <row r="2364" spans="1:4" x14ac:dyDescent="0.2">
      <c r="A2364" s="27">
        <v>5.568522840946982</v>
      </c>
      <c r="B2364" s="27">
        <v>1.4922361537426156E-2</v>
      </c>
      <c r="C2364" s="27">
        <v>0</v>
      </c>
      <c r="D2364" s="27">
        <v>0</v>
      </c>
    </row>
    <row r="2365" spans="1:4" x14ac:dyDescent="0.2">
      <c r="A2365" s="27">
        <v>5.5707735911970655</v>
      </c>
      <c r="B2365" s="27">
        <v>1.4925232283073055E-2</v>
      </c>
      <c r="C2365" s="27">
        <v>0</v>
      </c>
      <c r="D2365" s="27">
        <v>0</v>
      </c>
    </row>
    <row r="2366" spans="1:4" x14ac:dyDescent="0.2">
      <c r="A2366" s="27">
        <v>5.573024341447149</v>
      </c>
      <c r="B2366" s="27">
        <v>1.4928102003262589E-2</v>
      </c>
      <c r="C2366" s="27">
        <v>0</v>
      </c>
      <c r="D2366" s="27">
        <v>0</v>
      </c>
    </row>
    <row r="2367" spans="1:4" x14ac:dyDescent="0.2">
      <c r="A2367" s="27">
        <v>5.5752750916972325</v>
      </c>
      <c r="B2367" s="27">
        <v>1.4930970699609651E-2</v>
      </c>
      <c r="C2367" s="27">
        <v>0</v>
      </c>
      <c r="D2367" s="27">
        <v>0</v>
      </c>
    </row>
    <row r="2368" spans="1:4" x14ac:dyDescent="0.2">
      <c r="A2368" s="27">
        <v>5.5775258419473159</v>
      </c>
      <c r="B2368" s="27">
        <v>1.4933838373729138E-2</v>
      </c>
      <c r="C2368" s="27">
        <v>0</v>
      </c>
      <c r="D2368" s="27">
        <v>0</v>
      </c>
    </row>
    <row r="2369" spans="1:4" x14ac:dyDescent="0.2">
      <c r="A2369" s="27">
        <v>5.5797765921973994</v>
      </c>
      <c r="B2369" s="27">
        <v>1.4936705027235941E-2</v>
      </c>
      <c r="C2369" s="27">
        <v>0</v>
      </c>
      <c r="D2369" s="27">
        <v>0</v>
      </c>
    </row>
    <row r="2370" spans="1:4" x14ac:dyDescent="0.2">
      <c r="A2370" s="27">
        <v>5.5820273424474829</v>
      </c>
      <c r="B2370" s="27">
        <v>1.4939570661744953E-2</v>
      </c>
      <c r="C2370" s="27">
        <v>0</v>
      </c>
      <c r="D2370" s="27">
        <v>0</v>
      </c>
    </row>
    <row r="2371" spans="1:4" x14ac:dyDescent="0.2">
      <c r="A2371" s="27">
        <v>5.5842780926975655</v>
      </c>
      <c r="B2371" s="27">
        <v>1.4942435278871067E-2</v>
      </c>
      <c r="C2371" s="27">
        <v>0</v>
      </c>
      <c r="D2371" s="27">
        <v>0</v>
      </c>
    </row>
    <row r="2372" spans="1:4" x14ac:dyDescent="0.2">
      <c r="A2372" s="27">
        <v>5.586528842947649</v>
      </c>
      <c r="B2372" s="27">
        <v>1.4945298880229179E-2</v>
      </c>
      <c r="C2372" s="27">
        <v>0</v>
      </c>
      <c r="D2372" s="27">
        <v>0</v>
      </c>
    </row>
    <row r="2373" spans="1:4" x14ac:dyDescent="0.2">
      <c r="A2373" s="27">
        <v>5.5887795931977324</v>
      </c>
      <c r="B2373" s="27">
        <v>1.4948161467434181E-2</v>
      </c>
      <c r="C2373" s="27">
        <v>0</v>
      </c>
      <c r="D2373" s="27">
        <v>0</v>
      </c>
    </row>
    <row r="2374" spans="1:4" x14ac:dyDescent="0.2">
      <c r="A2374" s="27">
        <v>5.5910303434478159</v>
      </c>
      <c r="B2374" s="27">
        <v>1.4951023042100966E-2</v>
      </c>
      <c r="C2374" s="27">
        <v>0</v>
      </c>
      <c r="D2374" s="27">
        <v>0</v>
      </c>
    </row>
    <row r="2375" spans="1:4" x14ac:dyDescent="0.2">
      <c r="A2375" s="27">
        <v>5.5932810936978994</v>
      </c>
      <c r="B2375" s="27">
        <v>1.495388360584443E-2</v>
      </c>
      <c r="C2375" s="27">
        <v>0</v>
      </c>
      <c r="D2375" s="27">
        <v>0</v>
      </c>
    </row>
    <row r="2376" spans="1:4" x14ac:dyDescent="0.2">
      <c r="A2376" s="27">
        <v>5.5955318439479829</v>
      </c>
      <c r="B2376" s="27">
        <v>1.4956743160279463E-2</v>
      </c>
      <c r="C2376" s="27">
        <v>0</v>
      </c>
      <c r="D2376" s="27">
        <v>0</v>
      </c>
    </row>
    <row r="2377" spans="1:4" x14ac:dyDescent="0.2">
      <c r="A2377" s="27">
        <v>5.5977825941980663</v>
      </c>
      <c r="B2377" s="27">
        <v>1.495960170702096E-2</v>
      </c>
      <c r="C2377" s="27">
        <v>0</v>
      </c>
      <c r="D2377" s="27">
        <v>0</v>
      </c>
    </row>
    <row r="2378" spans="1:4" x14ac:dyDescent="0.2">
      <c r="A2378" s="27">
        <v>5.6000333444481498</v>
      </c>
      <c r="B2378" s="27">
        <v>1.4962459247683815E-2</v>
      </c>
      <c r="C2378" s="27">
        <v>0</v>
      </c>
      <c r="D2378" s="27">
        <v>0</v>
      </c>
    </row>
    <row r="2379" spans="1:4" x14ac:dyDescent="0.2">
      <c r="A2379" s="27">
        <v>5.6022840946982324</v>
      </c>
      <c r="B2379" s="27">
        <v>1.4965315783882922E-2</v>
      </c>
      <c r="C2379" s="27">
        <v>0</v>
      </c>
      <c r="D2379" s="27">
        <v>0</v>
      </c>
    </row>
    <row r="2380" spans="1:4" x14ac:dyDescent="0.2">
      <c r="A2380" s="27">
        <v>5.6045348449483159</v>
      </c>
      <c r="B2380" s="27">
        <v>1.4968171317233173E-2</v>
      </c>
      <c r="C2380" s="27">
        <v>0</v>
      </c>
      <c r="D2380" s="27">
        <v>0</v>
      </c>
    </row>
    <row r="2381" spans="1:4" x14ac:dyDescent="0.2">
      <c r="A2381" s="27">
        <v>5.6067855951983994</v>
      </c>
      <c r="B2381" s="27">
        <v>1.4971025849349461E-2</v>
      </c>
      <c r="C2381" s="27">
        <v>0</v>
      </c>
      <c r="D2381" s="27">
        <v>0</v>
      </c>
    </row>
    <row r="2382" spans="1:4" x14ac:dyDescent="0.2">
      <c r="A2382" s="27">
        <v>5.6090363454484828</v>
      </c>
      <c r="B2382" s="27">
        <v>1.4973879381846682E-2</v>
      </c>
      <c r="C2382" s="27">
        <v>0</v>
      </c>
      <c r="D2382" s="27">
        <v>0</v>
      </c>
    </row>
    <row r="2383" spans="1:4" x14ac:dyDescent="0.2">
      <c r="A2383" s="27">
        <v>5.6112870956985663</v>
      </c>
      <c r="B2383" s="27">
        <v>1.4976731916339728E-2</v>
      </c>
      <c r="C2383" s="27">
        <v>0</v>
      </c>
      <c r="D2383" s="27">
        <v>0</v>
      </c>
    </row>
    <row r="2384" spans="1:4" x14ac:dyDescent="0.2">
      <c r="A2384" s="27">
        <v>5.6135378459486498</v>
      </c>
      <c r="B2384" s="27">
        <v>1.4979583454443493E-2</v>
      </c>
      <c r="C2384" s="27">
        <v>0</v>
      </c>
      <c r="D2384" s="27">
        <v>0</v>
      </c>
    </row>
    <row r="2385" spans="1:4" x14ac:dyDescent="0.2">
      <c r="A2385" s="27">
        <v>5.6157885961987333</v>
      </c>
      <c r="B2385" s="27">
        <v>1.4982433997772868E-2</v>
      </c>
      <c r="C2385" s="27">
        <v>0</v>
      </c>
      <c r="D2385" s="27">
        <v>0</v>
      </c>
    </row>
    <row r="2386" spans="1:4" x14ac:dyDescent="0.2">
      <c r="A2386" s="27">
        <v>5.6180393464488159</v>
      </c>
      <c r="B2386" s="27">
        <v>1.4985283547942749E-2</v>
      </c>
      <c r="C2386" s="27">
        <v>0</v>
      </c>
      <c r="D2386" s="27">
        <v>0</v>
      </c>
    </row>
    <row r="2387" spans="1:4" x14ac:dyDescent="0.2">
      <c r="A2387" s="27">
        <v>5.6202900966988993</v>
      </c>
      <c r="B2387" s="27">
        <v>1.498813210656803E-2</v>
      </c>
      <c r="C2387" s="27">
        <v>0</v>
      </c>
      <c r="D2387" s="27">
        <v>0</v>
      </c>
    </row>
    <row r="2388" spans="1:4" x14ac:dyDescent="0.2">
      <c r="A2388" s="27">
        <v>5.6225408469489828</v>
      </c>
      <c r="B2388" s="27">
        <v>1.4990979675263603E-2</v>
      </c>
      <c r="C2388" s="27">
        <v>0</v>
      </c>
      <c r="D2388" s="27">
        <v>0</v>
      </c>
    </row>
    <row r="2389" spans="1:4" x14ac:dyDescent="0.2">
      <c r="A2389" s="27">
        <v>5.6247915971990663</v>
      </c>
      <c r="B2389" s="27">
        <v>1.4993826255644362E-2</v>
      </c>
      <c r="C2389" s="27">
        <v>0</v>
      </c>
      <c r="D2389" s="27">
        <v>0</v>
      </c>
    </row>
    <row r="2390" spans="1:4" x14ac:dyDescent="0.2">
      <c r="A2390" s="27">
        <v>5.6270423474491498</v>
      </c>
      <c r="B2390" s="27">
        <v>1.49966718493252E-2</v>
      </c>
      <c r="C2390" s="27">
        <v>0</v>
      </c>
      <c r="D2390" s="27">
        <v>0</v>
      </c>
    </row>
    <row r="2391" spans="1:4" x14ac:dyDescent="0.2">
      <c r="A2391" s="27">
        <v>5.6292930976992333</v>
      </c>
      <c r="B2391" s="27">
        <v>1.4999516457921013E-2</v>
      </c>
      <c r="C2391" s="27">
        <v>0</v>
      </c>
      <c r="D2391" s="27">
        <v>0</v>
      </c>
    </row>
    <row r="2392" spans="1:4" x14ac:dyDescent="0.2">
      <c r="A2392" s="27">
        <v>5.6315438479493167</v>
      </c>
      <c r="B2392" s="27">
        <v>1.500236008304669E-2</v>
      </c>
      <c r="C2392" s="27">
        <v>0</v>
      </c>
      <c r="D2392" s="27">
        <v>0</v>
      </c>
    </row>
    <row r="2393" spans="1:4" x14ac:dyDescent="0.2">
      <c r="A2393" s="27">
        <v>5.6337945981994002</v>
      </c>
      <c r="B2393" s="27">
        <v>1.5005202726317128E-2</v>
      </c>
      <c r="C2393" s="27">
        <v>0</v>
      </c>
      <c r="D2393" s="27">
        <v>0</v>
      </c>
    </row>
    <row r="2394" spans="1:4" x14ac:dyDescent="0.2">
      <c r="A2394" s="27">
        <v>5.6360453484494828</v>
      </c>
      <c r="B2394" s="27">
        <v>1.5008044389347218E-2</v>
      </c>
      <c r="C2394" s="27">
        <v>0</v>
      </c>
      <c r="D2394" s="27">
        <v>0</v>
      </c>
    </row>
    <row r="2395" spans="1:4" x14ac:dyDescent="0.2">
      <c r="A2395" s="27">
        <v>5.6382960986995663</v>
      </c>
      <c r="B2395" s="27">
        <v>1.5010885073751857E-2</v>
      </c>
      <c r="C2395" s="27">
        <v>0</v>
      </c>
      <c r="D2395" s="27">
        <v>0</v>
      </c>
    </row>
    <row r="2396" spans="1:4" x14ac:dyDescent="0.2">
      <c r="A2396" s="27">
        <v>5.6405468489496497</v>
      </c>
      <c r="B2396" s="27">
        <v>1.5013724781145935E-2</v>
      </c>
      <c r="C2396" s="27">
        <v>0</v>
      </c>
      <c r="D2396" s="27">
        <v>0</v>
      </c>
    </row>
    <row r="2397" spans="1:4" x14ac:dyDescent="0.2">
      <c r="A2397" s="27">
        <v>5.6427975991997332</v>
      </c>
      <c r="B2397" s="27">
        <v>1.5016563513144348E-2</v>
      </c>
      <c r="C2397" s="27">
        <v>0</v>
      </c>
      <c r="D2397" s="27">
        <v>0</v>
      </c>
    </row>
    <row r="2398" spans="1:4" x14ac:dyDescent="0.2">
      <c r="A2398" s="27">
        <v>5.6450483494498167</v>
      </c>
      <c r="B2398" s="27">
        <v>1.5019401271361987E-2</v>
      </c>
      <c r="C2398" s="27">
        <v>0</v>
      </c>
      <c r="D2398" s="27">
        <v>0</v>
      </c>
    </row>
    <row r="2399" spans="1:4" x14ac:dyDescent="0.2">
      <c r="A2399" s="27">
        <v>5.6472990996999002</v>
      </c>
      <c r="B2399" s="27">
        <v>1.5022238057413748E-2</v>
      </c>
      <c r="C2399" s="27">
        <v>0</v>
      </c>
      <c r="D2399" s="27">
        <v>0</v>
      </c>
    </row>
    <row r="2400" spans="1:4" x14ac:dyDescent="0.2">
      <c r="A2400" s="27">
        <v>5.6495498499499837</v>
      </c>
      <c r="B2400" s="27">
        <v>1.5025073872914524E-2</v>
      </c>
      <c r="C2400" s="27">
        <v>0</v>
      </c>
      <c r="D2400" s="27">
        <v>0</v>
      </c>
    </row>
    <row r="2401" spans="1:4" x14ac:dyDescent="0.2">
      <c r="A2401" s="27">
        <v>5.6518006002000662</v>
      </c>
      <c r="B2401" s="27">
        <v>1.5027908719479205E-2</v>
      </c>
      <c r="C2401" s="27">
        <v>0</v>
      </c>
      <c r="D2401" s="27">
        <v>0</v>
      </c>
    </row>
    <row r="2402" spans="1:4" x14ac:dyDescent="0.2">
      <c r="A2402" s="27">
        <v>5.6540513504501497</v>
      </c>
      <c r="B2402" s="27">
        <v>1.5030742598722689E-2</v>
      </c>
      <c r="C2402" s="27">
        <v>0</v>
      </c>
      <c r="D2402" s="27">
        <v>0</v>
      </c>
    </row>
    <row r="2403" spans="1:4" x14ac:dyDescent="0.2">
      <c r="A2403" s="27">
        <v>5.6563021007002332</v>
      </c>
      <c r="B2403" s="27">
        <v>1.5033575512259867E-2</v>
      </c>
      <c r="C2403" s="27">
        <v>0</v>
      </c>
      <c r="D2403" s="27">
        <v>0</v>
      </c>
    </row>
    <row r="2404" spans="1:4" x14ac:dyDescent="0.2">
      <c r="A2404" s="27">
        <v>5.6585528509503167</v>
      </c>
      <c r="B2404" s="27">
        <v>1.5036407461705635E-2</v>
      </c>
      <c r="C2404" s="27">
        <v>0</v>
      </c>
      <c r="D2404" s="27">
        <v>0</v>
      </c>
    </row>
    <row r="2405" spans="1:4" x14ac:dyDescent="0.2">
      <c r="A2405" s="27">
        <v>5.6608036012004002</v>
      </c>
      <c r="B2405" s="27">
        <v>1.5039238448674884E-2</v>
      </c>
      <c r="C2405" s="27">
        <v>0</v>
      </c>
      <c r="D2405" s="27">
        <v>0</v>
      </c>
    </row>
    <row r="2406" spans="1:4" x14ac:dyDescent="0.2">
      <c r="A2406" s="27">
        <v>5.6630543514504836</v>
      </c>
      <c r="B2406" s="27">
        <v>1.5042068474782507E-2</v>
      </c>
      <c r="C2406" s="27">
        <v>0</v>
      </c>
      <c r="D2406" s="27">
        <v>0</v>
      </c>
    </row>
    <row r="2407" spans="1:4" x14ac:dyDescent="0.2">
      <c r="A2407" s="27">
        <v>5.6653051017005671</v>
      </c>
      <c r="B2407" s="27">
        <v>1.50448975416434E-2</v>
      </c>
      <c r="C2407" s="27">
        <v>0</v>
      </c>
      <c r="D2407" s="27">
        <v>0</v>
      </c>
    </row>
    <row r="2408" spans="1:4" x14ac:dyDescent="0.2">
      <c r="A2408" s="27">
        <v>5.6675558519506506</v>
      </c>
      <c r="B2408" s="27">
        <v>1.5047725650872456E-2</v>
      </c>
      <c r="C2408" s="27">
        <v>0</v>
      </c>
      <c r="D2408" s="27">
        <v>0</v>
      </c>
    </row>
    <row r="2409" spans="1:4" x14ac:dyDescent="0.2">
      <c r="A2409" s="27">
        <v>5.6698066022007332</v>
      </c>
      <c r="B2409" s="27">
        <v>1.5050552804084566E-2</v>
      </c>
      <c r="C2409" s="27">
        <v>0</v>
      </c>
      <c r="D2409" s="27">
        <v>0</v>
      </c>
    </row>
    <row r="2410" spans="1:4" x14ac:dyDescent="0.2">
      <c r="A2410" s="27">
        <v>5.6720573524508167</v>
      </c>
      <c r="B2410" s="27">
        <v>1.5053379002894626E-2</v>
      </c>
      <c r="C2410" s="27">
        <v>0</v>
      </c>
      <c r="D2410" s="27">
        <v>0</v>
      </c>
    </row>
    <row r="2411" spans="1:4" x14ac:dyDescent="0.2">
      <c r="A2411" s="27">
        <v>5.6743081027009001</v>
      </c>
      <c r="B2411" s="27">
        <v>1.5056204248917529E-2</v>
      </c>
      <c r="C2411" s="27">
        <v>0</v>
      </c>
      <c r="D2411" s="27">
        <v>0</v>
      </c>
    </row>
    <row r="2412" spans="1:4" x14ac:dyDescent="0.2">
      <c r="A2412" s="27">
        <v>5.6765588529509836</v>
      </c>
      <c r="B2412" s="27">
        <v>1.5059028543768168E-2</v>
      </c>
      <c r="C2412" s="27">
        <v>0</v>
      </c>
      <c r="D2412" s="27">
        <v>0</v>
      </c>
    </row>
    <row r="2413" spans="1:4" x14ac:dyDescent="0.2">
      <c r="A2413" s="27">
        <v>5.6788096032010671</v>
      </c>
      <c r="B2413" s="27">
        <v>1.5061851889061437E-2</v>
      </c>
      <c r="C2413" s="27">
        <v>0</v>
      </c>
      <c r="D2413" s="27">
        <v>0</v>
      </c>
    </row>
    <row r="2414" spans="1:4" x14ac:dyDescent="0.2">
      <c r="A2414" s="27">
        <v>5.6810603534511506</v>
      </c>
      <c r="B2414" s="27">
        <v>1.5064674286412227E-2</v>
      </c>
      <c r="C2414" s="27">
        <v>0</v>
      </c>
      <c r="D2414" s="27">
        <v>0</v>
      </c>
    </row>
    <row r="2415" spans="1:4" x14ac:dyDescent="0.2">
      <c r="A2415" s="27">
        <v>5.683311103701234</v>
      </c>
      <c r="B2415" s="27">
        <v>1.5067495737435436E-2</v>
      </c>
      <c r="C2415" s="27">
        <v>0</v>
      </c>
      <c r="D2415" s="27">
        <v>0</v>
      </c>
    </row>
    <row r="2416" spans="1:4" x14ac:dyDescent="0.2">
      <c r="A2416" s="27">
        <v>5.6855618539513175</v>
      </c>
      <c r="B2416" s="27">
        <v>1.5070316243745954E-2</v>
      </c>
      <c r="C2416" s="27">
        <v>0</v>
      </c>
      <c r="D2416" s="27">
        <v>0</v>
      </c>
    </row>
    <row r="2417" spans="1:4" x14ac:dyDescent="0.2">
      <c r="A2417" s="27">
        <v>5.6878126042014001</v>
      </c>
      <c r="B2417" s="27">
        <v>1.5073135806958675E-2</v>
      </c>
      <c r="C2417" s="27">
        <v>0</v>
      </c>
      <c r="D2417" s="27">
        <v>0</v>
      </c>
    </row>
    <row r="2418" spans="1:4" x14ac:dyDescent="0.2">
      <c r="A2418" s="27">
        <v>5.6900633544514836</v>
      </c>
      <c r="B2418" s="27">
        <v>1.5075954428688495E-2</v>
      </c>
      <c r="C2418" s="27">
        <v>0</v>
      </c>
      <c r="D2418" s="27">
        <v>0</v>
      </c>
    </row>
    <row r="2419" spans="1:4" x14ac:dyDescent="0.2">
      <c r="A2419" s="27">
        <v>5.6923141047015671</v>
      </c>
      <c r="B2419" s="27">
        <v>1.5078772110550304E-2</v>
      </c>
      <c r="C2419" s="27">
        <v>0</v>
      </c>
      <c r="D2419" s="27">
        <v>0</v>
      </c>
    </row>
    <row r="2420" spans="1:4" x14ac:dyDescent="0.2">
      <c r="A2420" s="27">
        <v>5.6945648549516505</v>
      </c>
      <c r="B2420" s="27">
        <v>1.5081588854158999E-2</v>
      </c>
      <c r="C2420" s="27">
        <v>0</v>
      </c>
      <c r="D2420" s="27">
        <v>0</v>
      </c>
    </row>
    <row r="2421" spans="1:4" x14ac:dyDescent="0.2">
      <c r="A2421" s="27">
        <v>5.696815605201734</v>
      </c>
      <c r="B2421" s="27">
        <v>1.508440466112947E-2</v>
      </c>
      <c r="C2421" s="27">
        <v>0</v>
      </c>
      <c r="D2421" s="27">
        <v>0</v>
      </c>
    </row>
    <row r="2422" spans="1:4" x14ac:dyDescent="0.2">
      <c r="A2422" s="27">
        <v>5.6990663554518175</v>
      </c>
      <c r="B2422" s="27">
        <v>1.5087219533076611E-2</v>
      </c>
      <c r="C2422" s="27">
        <v>0</v>
      </c>
      <c r="D2422" s="27">
        <v>0</v>
      </c>
    </row>
    <row r="2423" spans="1:4" x14ac:dyDescent="0.2">
      <c r="A2423" s="27">
        <v>5.701317105701901</v>
      </c>
      <c r="B2423" s="27">
        <v>1.5090033471615319E-2</v>
      </c>
      <c r="C2423" s="27">
        <v>0</v>
      </c>
      <c r="D2423" s="27">
        <v>0</v>
      </c>
    </row>
    <row r="2424" spans="1:4" x14ac:dyDescent="0.2">
      <c r="A2424" s="27">
        <v>5.7035678559519836</v>
      </c>
      <c r="B2424" s="27">
        <v>1.5092846478360481E-2</v>
      </c>
      <c r="C2424" s="27">
        <v>0</v>
      </c>
      <c r="D2424" s="27">
        <v>0</v>
      </c>
    </row>
    <row r="2425" spans="1:4" x14ac:dyDescent="0.2">
      <c r="A2425" s="27">
        <v>5.705818606202067</v>
      </c>
      <c r="B2425" s="27">
        <v>1.5095658554926998E-2</v>
      </c>
      <c r="C2425" s="27">
        <v>0</v>
      </c>
      <c r="D2425" s="27">
        <v>0</v>
      </c>
    </row>
    <row r="2426" spans="1:4" x14ac:dyDescent="0.2">
      <c r="A2426" s="27">
        <v>5.7080693564521505</v>
      </c>
      <c r="B2426" s="27">
        <v>1.5098469702929759E-2</v>
      </c>
      <c r="C2426" s="27">
        <v>0</v>
      </c>
      <c r="D2426" s="27">
        <v>0</v>
      </c>
    </row>
    <row r="2427" spans="1:4" x14ac:dyDescent="0.2">
      <c r="A2427" s="27">
        <v>5.710320106702234</v>
      </c>
      <c r="B2427" s="27">
        <v>1.5101279923983659E-2</v>
      </c>
      <c r="C2427" s="27">
        <v>0</v>
      </c>
      <c r="D2427" s="27">
        <v>0</v>
      </c>
    </row>
    <row r="2428" spans="1:4" x14ac:dyDescent="0.2">
      <c r="A2428" s="27">
        <v>5.7125708569523175</v>
      </c>
      <c r="B2428" s="27">
        <v>1.5104089219703591E-2</v>
      </c>
      <c r="C2428" s="27">
        <v>0</v>
      </c>
      <c r="D2428" s="27">
        <v>0</v>
      </c>
    </row>
    <row r="2429" spans="1:4" x14ac:dyDescent="0.2">
      <c r="A2429" s="27">
        <v>5.714821607202401</v>
      </c>
      <c r="B2429" s="27">
        <v>1.5106897591704449E-2</v>
      </c>
      <c r="C2429" s="27">
        <v>0</v>
      </c>
      <c r="D2429" s="27">
        <v>0</v>
      </c>
    </row>
    <row r="2430" spans="1:4" x14ac:dyDescent="0.2">
      <c r="A2430" s="27">
        <v>5.7170723574524844</v>
      </c>
      <c r="B2430" s="27">
        <v>1.5109705041601125E-2</v>
      </c>
      <c r="C2430" s="27">
        <v>0</v>
      </c>
      <c r="D2430" s="27">
        <v>0</v>
      </c>
    </row>
    <row r="2431" spans="1:4" x14ac:dyDescent="0.2">
      <c r="A2431" s="27">
        <v>5.7193231077025679</v>
      </c>
      <c r="B2431" s="27">
        <v>1.5112511571008513E-2</v>
      </c>
      <c r="C2431" s="27">
        <v>0</v>
      </c>
      <c r="D2431" s="27">
        <v>0</v>
      </c>
    </row>
    <row r="2432" spans="1:4" x14ac:dyDescent="0.2">
      <c r="A2432" s="27">
        <v>5.7215738579526505</v>
      </c>
      <c r="B2432" s="27">
        <v>1.5115317181541507E-2</v>
      </c>
      <c r="C2432" s="27">
        <v>0</v>
      </c>
      <c r="D2432" s="27">
        <v>0</v>
      </c>
    </row>
    <row r="2433" spans="1:4" x14ac:dyDescent="0.2">
      <c r="A2433" s="27">
        <v>5.723824608202734</v>
      </c>
      <c r="B2433" s="27">
        <v>1.5118121874815002E-2</v>
      </c>
      <c r="C2433" s="27">
        <v>0</v>
      </c>
      <c r="D2433" s="27">
        <v>0</v>
      </c>
    </row>
    <row r="2434" spans="1:4" x14ac:dyDescent="0.2">
      <c r="A2434" s="27">
        <v>5.7260753584528175</v>
      </c>
      <c r="B2434" s="27">
        <v>1.5120925652443887E-2</v>
      </c>
      <c r="C2434" s="27">
        <v>0</v>
      </c>
      <c r="D2434" s="27">
        <v>0</v>
      </c>
    </row>
    <row r="2435" spans="1:4" x14ac:dyDescent="0.2">
      <c r="A2435" s="27">
        <v>5.7283261087029009</v>
      </c>
      <c r="B2435" s="27">
        <v>1.5123728516043062E-2</v>
      </c>
      <c r="C2435" s="27">
        <v>0</v>
      </c>
      <c r="D2435" s="27">
        <v>0</v>
      </c>
    </row>
    <row r="2436" spans="1:4" x14ac:dyDescent="0.2">
      <c r="A2436" s="27">
        <v>5.7305768589529844</v>
      </c>
      <c r="B2436" s="27">
        <v>1.5126530467227414E-2</v>
      </c>
      <c r="C2436" s="27">
        <v>0</v>
      </c>
      <c r="D2436" s="27">
        <v>0</v>
      </c>
    </row>
    <row r="2437" spans="1:4" x14ac:dyDescent="0.2">
      <c r="A2437" s="27">
        <v>5.7328276092030679</v>
      </c>
      <c r="B2437" s="27">
        <v>1.5129331507611841E-2</v>
      </c>
      <c r="C2437" s="27">
        <v>0</v>
      </c>
      <c r="D2437" s="27">
        <v>0</v>
      </c>
    </row>
    <row r="2438" spans="1:4" x14ac:dyDescent="0.2">
      <c r="A2438" s="27">
        <v>5.7350783594531514</v>
      </c>
      <c r="B2438" s="27">
        <v>1.5132131638811235E-2</v>
      </c>
      <c r="C2438" s="27">
        <v>0</v>
      </c>
      <c r="D2438" s="27">
        <v>0</v>
      </c>
    </row>
    <row r="2439" spans="1:4" x14ac:dyDescent="0.2">
      <c r="A2439" s="27">
        <v>5.7373291097032348</v>
      </c>
      <c r="B2439" s="27">
        <v>1.5134930862440488E-2</v>
      </c>
      <c r="C2439" s="27">
        <v>0</v>
      </c>
      <c r="D2439" s="27">
        <v>0</v>
      </c>
    </row>
    <row r="2440" spans="1:4" x14ac:dyDescent="0.2">
      <c r="A2440" s="27">
        <v>5.7395798599533174</v>
      </c>
      <c r="B2440" s="27">
        <v>1.5137729180114494E-2</v>
      </c>
      <c r="C2440" s="27">
        <v>0</v>
      </c>
      <c r="D2440" s="27">
        <v>0</v>
      </c>
    </row>
    <row r="2441" spans="1:4" x14ac:dyDescent="0.2">
      <c r="A2441" s="27">
        <v>5.7418306102034009</v>
      </c>
      <c r="B2441" s="27">
        <v>1.5140526593448148E-2</v>
      </c>
      <c r="C2441" s="27">
        <v>0</v>
      </c>
      <c r="D2441" s="27">
        <v>0</v>
      </c>
    </row>
    <row r="2442" spans="1:4" x14ac:dyDescent="0.2">
      <c r="A2442" s="27">
        <v>5.7440813604534844</v>
      </c>
      <c r="B2442" s="27">
        <v>1.5143323104056344E-2</v>
      </c>
      <c r="C2442" s="27">
        <v>0</v>
      </c>
      <c r="D2442" s="27">
        <v>0</v>
      </c>
    </row>
    <row r="2443" spans="1:4" x14ac:dyDescent="0.2">
      <c r="A2443" s="27">
        <v>5.7463321107035679</v>
      </c>
      <c r="B2443" s="27">
        <v>1.5146118713553973E-2</v>
      </c>
      <c r="C2443" s="27">
        <v>0</v>
      </c>
      <c r="D2443" s="27">
        <v>0</v>
      </c>
    </row>
    <row r="2444" spans="1:4" x14ac:dyDescent="0.2">
      <c r="A2444" s="27">
        <v>5.7485828609536513</v>
      </c>
      <c r="B2444" s="27">
        <v>1.5148913423555932E-2</v>
      </c>
      <c r="C2444" s="27">
        <v>0</v>
      </c>
      <c r="D2444" s="27">
        <v>0</v>
      </c>
    </row>
    <row r="2445" spans="1:4" x14ac:dyDescent="0.2">
      <c r="A2445" s="27">
        <v>5.7508336112037348</v>
      </c>
      <c r="B2445" s="27">
        <v>1.515170723567711E-2</v>
      </c>
      <c r="C2445" s="27">
        <v>0</v>
      </c>
      <c r="D2445" s="27">
        <v>0</v>
      </c>
    </row>
    <row r="2446" spans="1:4" x14ac:dyDescent="0.2">
      <c r="A2446" s="27">
        <v>5.7530843614538183</v>
      </c>
      <c r="B2446" s="27">
        <v>1.5154500151532403E-2</v>
      </c>
      <c r="C2446" s="27">
        <v>0</v>
      </c>
      <c r="D2446" s="27">
        <v>0</v>
      </c>
    </row>
    <row r="2447" spans="1:4" x14ac:dyDescent="0.2">
      <c r="A2447" s="27">
        <v>5.7553351117039009</v>
      </c>
      <c r="B2447" s="27">
        <v>1.5157292172736704E-2</v>
      </c>
      <c r="C2447" s="27">
        <v>0</v>
      </c>
      <c r="D2447" s="27">
        <v>0</v>
      </c>
    </row>
    <row r="2448" spans="1:4" x14ac:dyDescent="0.2">
      <c r="A2448" s="27">
        <v>5.7575858619539844</v>
      </c>
      <c r="B2448" s="27">
        <v>1.5160083300904906E-2</v>
      </c>
      <c r="C2448" s="27">
        <v>0</v>
      </c>
      <c r="D2448" s="27">
        <v>0</v>
      </c>
    </row>
    <row r="2449" spans="1:4" x14ac:dyDescent="0.2">
      <c r="A2449" s="27">
        <v>5.7598366122040678</v>
      </c>
      <c r="B2449" s="27">
        <v>1.5162873537651906E-2</v>
      </c>
      <c r="C2449" s="27">
        <v>0</v>
      </c>
      <c r="D2449" s="27">
        <v>0</v>
      </c>
    </row>
    <row r="2450" spans="1:4" x14ac:dyDescent="0.2">
      <c r="A2450" s="27">
        <v>5.7620873624541513</v>
      </c>
      <c r="B2450" s="27">
        <v>1.5165662884592594E-2</v>
      </c>
      <c r="C2450" s="27">
        <v>0</v>
      </c>
      <c r="D2450" s="27">
        <v>0</v>
      </c>
    </row>
    <row r="2451" spans="1:4" x14ac:dyDescent="0.2">
      <c r="A2451" s="27">
        <v>5.7643381127042348</v>
      </c>
      <c r="B2451" s="27">
        <v>1.5168451343341861E-2</v>
      </c>
      <c r="C2451" s="27">
        <v>0</v>
      </c>
      <c r="D2451" s="27">
        <v>0</v>
      </c>
    </row>
    <row r="2452" spans="1:4" x14ac:dyDescent="0.2">
      <c r="A2452" s="27">
        <v>5.7665888629543183</v>
      </c>
      <c r="B2452" s="27">
        <v>1.5171238915514607E-2</v>
      </c>
      <c r="C2452" s="27">
        <v>0</v>
      </c>
      <c r="D2452" s="27">
        <v>0</v>
      </c>
    </row>
    <row r="2453" spans="1:4" x14ac:dyDescent="0.2">
      <c r="A2453" s="27">
        <v>5.7688396132044018</v>
      </c>
      <c r="B2453" s="27">
        <v>1.5174025602725721E-2</v>
      </c>
      <c r="C2453" s="27">
        <v>0</v>
      </c>
      <c r="D2453" s="27">
        <v>0</v>
      </c>
    </row>
    <row r="2454" spans="1:4" x14ac:dyDescent="0.2">
      <c r="A2454" s="27">
        <v>5.7710903634544852</v>
      </c>
      <c r="B2454" s="27">
        <v>1.5176811406590099E-2</v>
      </c>
      <c r="C2454" s="27">
        <v>0</v>
      </c>
      <c r="D2454" s="27">
        <v>0</v>
      </c>
    </row>
    <row r="2455" spans="1:4" x14ac:dyDescent="0.2">
      <c r="A2455" s="27">
        <v>5.7733411137045678</v>
      </c>
      <c r="B2455" s="27">
        <v>1.5179596328722629E-2</v>
      </c>
      <c r="C2455" s="27">
        <v>0</v>
      </c>
      <c r="D2455" s="27">
        <v>0</v>
      </c>
    </row>
    <row r="2456" spans="1:4" x14ac:dyDescent="0.2">
      <c r="A2456" s="27">
        <v>5.7755918639546513</v>
      </c>
      <c r="B2456" s="27">
        <v>1.5182380370738211E-2</v>
      </c>
      <c r="C2456" s="27">
        <v>0</v>
      </c>
      <c r="D2456" s="27">
        <v>0</v>
      </c>
    </row>
    <row r="2457" spans="1:4" x14ac:dyDescent="0.2">
      <c r="A2457" s="27">
        <v>5.7778426142047348</v>
      </c>
      <c r="B2457" s="27">
        <v>1.5185163534251738E-2</v>
      </c>
      <c r="C2457" s="27">
        <v>0</v>
      </c>
      <c r="D2457" s="27">
        <v>0</v>
      </c>
    </row>
    <row r="2458" spans="1:4" x14ac:dyDescent="0.2">
      <c r="A2458" s="27">
        <v>5.7800933644548182</v>
      </c>
      <c r="B2458" s="27">
        <v>1.5187945820878099E-2</v>
      </c>
      <c r="C2458" s="27">
        <v>0</v>
      </c>
      <c r="D2458" s="27">
        <v>0</v>
      </c>
    </row>
    <row r="2459" spans="1:4" x14ac:dyDescent="0.2">
      <c r="A2459" s="27">
        <v>5.7823441147049017</v>
      </c>
      <c r="B2459" s="27">
        <v>1.5190727232232193E-2</v>
      </c>
      <c r="C2459" s="27">
        <v>0</v>
      </c>
      <c r="D2459" s="27">
        <v>0</v>
      </c>
    </row>
    <row r="2460" spans="1:4" x14ac:dyDescent="0.2">
      <c r="A2460" s="27">
        <v>5.7845948649549852</v>
      </c>
      <c r="B2460" s="27">
        <v>1.5193507769928907E-2</v>
      </c>
      <c r="C2460" s="27">
        <v>0</v>
      </c>
      <c r="D2460" s="27">
        <v>0</v>
      </c>
    </row>
    <row r="2461" spans="1:4" x14ac:dyDescent="0.2">
      <c r="A2461" s="27">
        <v>5.7868456152050687</v>
      </c>
      <c r="B2461" s="27">
        <v>1.519628743558314E-2</v>
      </c>
      <c r="C2461" s="27">
        <v>0</v>
      </c>
      <c r="D2461" s="27">
        <v>0</v>
      </c>
    </row>
    <row r="2462" spans="1:4" x14ac:dyDescent="0.2">
      <c r="A2462" s="27">
        <v>5.7890963654551522</v>
      </c>
      <c r="B2462" s="27">
        <v>1.5199066230809783E-2</v>
      </c>
      <c r="C2462" s="27">
        <v>0</v>
      </c>
      <c r="D2462" s="27">
        <v>0</v>
      </c>
    </row>
    <row r="2463" spans="1:4" x14ac:dyDescent="0.2">
      <c r="A2463" s="27">
        <v>5.7913471157052347</v>
      </c>
      <c r="B2463" s="27">
        <v>1.520184415722373E-2</v>
      </c>
      <c r="C2463" s="27">
        <v>0</v>
      </c>
      <c r="D2463" s="27">
        <v>0</v>
      </c>
    </row>
    <row r="2464" spans="1:4" x14ac:dyDescent="0.2">
      <c r="A2464" s="27">
        <v>5.7935978659553182</v>
      </c>
      <c r="B2464" s="27">
        <v>1.5204621216439874E-2</v>
      </c>
      <c r="C2464" s="27">
        <v>0</v>
      </c>
      <c r="D2464" s="27">
        <v>0</v>
      </c>
    </row>
    <row r="2465" spans="1:4" x14ac:dyDescent="0.2">
      <c r="A2465" s="27">
        <v>5.7958486162054017</v>
      </c>
      <c r="B2465" s="27">
        <v>1.520739741007311E-2</v>
      </c>
      <c r="C2465" s="27">
        <v>0</v>
      </c>
      <c r="D2465" s="27">
        <v>0</v>
      </c>
    </row>
    <row r="2466" spans="1:4" x14ac:dyDescent="0.2">
      <c r="A2466" s="27">
        <v>5.7980993664554852</v>
      </c>
      <c r="B2466" s="27">
        <v>1.5210172739738331E-2</v>
      </c>
      <c r="C2466" s="27">
        <v>0</v>
      </c>
      <c r="D2466" s="27">
        <v>0</v>
      </c>
    </row>
    <row r="2467" spans="1:4" x14ac:dyDescent="0.2">
      <c r="A2467" s="27">
        <v>5.8003501167055687</v>
      </c>
      <c r="B2467" s="27">
        <v>1.5212947207050428E-2</v>
      </c>
      <c r="C2467" s="27">
        <v>0</v>
      </c>
      <c r="D2467" s="27">
        <v>0</v>
      </c>
    </row>
    <row r="2468" spans="1:4" x14ac:dyDescent="0.2">
      <c r="A2468" s="27">
        <v>5.8026008669556521</v>
      </c>
      <c r="B2468" s="27">
        <v>1.5215720813624298E-2</v>
      </c>
      <c r="C2468" s="27">
        <v>0</v>
      </c>
      <c r="D2468" s="27">
        <v>0</v>
      </c>
    </row>
    <row r="2469" spans="1:4" x14ac:dyDescent="0.2">
      <c r="A2469" s="27">
        <v>5.8048516172057356</v>
      </c>
      <c r="B2469" s="27">
        <v>1.5218493561074834E-2</v>
      </c>
      <c r="C2469" s="27">
        <v>0</v>
      </c>
      <c r="D2469" s="27">
        <v>0</v>
      </c>
    </row>
    <row r="2470" spans="1:4" x14ac:dyDescent="0.2">
      <c r="A2470" s="27">
        <v>5.8071023674558182</v>
      </c>
      <c r="B2470" s="27">
        <v>1.5221265451016925E-2</v>
      </c>
      <c r="C2470" s="27">
        <v>0</v>
      </c>
      <c r="D2470" s="27">
        <v>0</v>
      </c>
    </row>
    <row r="2471" spans="1:4" x14ac:dyDescent="0.2">
      <c r="A2471" s="27">
        <v>5.8093531177059017</v>
      </c>
      <c r="B2471" s="27">
        <v>1.522403648506547E-2</v>
      </c>
      <c r="C2471" s="27">
        <v>0</v>
      </c>
      <c r="D2471" s="27">
        <v>0</v>
      </c>
    </row>
    <row r="2472" spans="1:4" x14ac:dyDescent="0.2">
      <c r="A2472" s="27">
        <v>5.8116038679559852</v>
      </c>
      <c r="B2472" s="27">
        <v>1.5226806664835359E-2</v>
      </c>
      <c r="C2472" s="27">
        <v>0</v>
      </c>
      <c r="D2472" s="27">
        <v>0</v>
      </c>
    </row>
    <row r="2473" spans="1:4" x14ac:dyDescent="0.2">
      <c r="A2473" s="27">
        <v>5.8138546182060686</v>
      </c>
      <c r="B2473" s="27">
        <v>1.5229575991941489E-2</v>
      </c>
      <c r="C2473" s="27">
        <v>0</v>
      </c>
      <c r="D2473" s="27">
        <v>0</v>
      </c>
    </row>
    <row r="2474" spans="1:4" x14ac:dyDescent="0.2">
      <c r="A2474" s="27">
        <v>5.8161053684561521</v>
      </c>
      <c r="B2474" s="27">
        <v>1.5232344467998751E-2</v>
      </c>
      <c r="C2474" s="27">
        <v>0</v>
      </c>
      <c r="D2474" s="27">
        <v>0</v>
      </c>
    </row>
    <row r="2475" spans="1:4" x14ac:dyDescent="0.2">
      <c r="A2475" s="27">
        <v>5.8183561187062356</v>
      </c>
      <c r="B2475" s="27">
        <v>1.5235112094622038E-2</v>
      </c>
      <c r="C2475" s="27">
        <v>0</v>
      </c>
      <c r="D2475" s="27">
        <v>0</v>
      </c>
    </row>
    <row r="2476" spans="1:4" x14ac:dyDescent="0.2">
      <c r="A2476" s="27">
        <v>5.8206068689563191</v>
      </c>
      <c r="B2476" s="27">
        <v>1.5237878873426244E-2</v>
      </c>
      <c r="C2476" s="27">
        <v>0</v>
      </c>
      <c r="D2476" s="27">
        <v>0</v>
      </c>
    </row>
    <row r="2477" spans="1:4" x14ac:dyDescent="0.2">
      <c r="A2477" s="27">
        <v>5.8228576192064025</v>
      </c>
      <c r="B2477" s="27">
        <v>1.5240644806026264E-2</v>
      </c>
      <c r="C2477" s="27">
        <v>0</v>
      </c>
      <c r="D2477" s="27">
        <v>0</v>
      </c>
    </row>
    <row r="2478" spans="1:4" x14ac:dyDescent="0.2">
      <c r="A2478" s="27">
        <v>5.8251083694564851</v>
      </c>
      <c r="B2478" s="27">
        <v>1.524340989403699E-2</v>
      </c>
      <c r="C2478" s="27">
        <v>0</v>
      </c>
      <c r="D2478" s="27">
        <v>0</v>
      </c>
    </row>
    <row r="2479" spans="1:4" x14ac:dyDescent="0.2">
      <c r="A2479" s="27">
        <v>5.8273591197065686</v>
      </c>
      <c r="B2479" s="27">
        <v>1.5246174139073315E-2</v>
      </c>
      <c r="C2479" s="27">
        <v>0</v>
      </c>
      <c r="D2479" s="27">
        <v>0</v>
      </c>
    </row>
    <row r="2480" spans="1:4" x14ac:dyDescent="0.2">
      <c r="A2480" s="27">
        <v>5.8296098699566521</v>
      </c>
      <c r="B2480" s="27">
        <v>1.5248937542750134E-2</v>
      </c>
      <c r="C2480" s="27">
        <v>0</v>
      </c>
      <c r="D2480" s="27">
        <v>0</v>
      </c>
    </row>
    <row r="2481" spans="1:4" x14ac:dyDescent="0.2">
      <c r="A2481" s="27">
        <v>5.8318606202067356</v>
      </c>
      <c r="B2481" s="27">
        <v>1.5251700106682338E-2</v>
      </c>
      <c r="C2481" s="27">
        <v>0</v>
      </c>
      <c r="D2481" s="27">
        <v>0</v>
      </c>
    </row>
    <row r="2482" spans="1:4" x14ac:dyDescent="0.2">
      <c r="A2482" s="27">
        <v>5.834111370456819</v>
      </c>
      <c r="B2482" s="27">
        <v>1.5254461832484825E-2</v>
      </c>
      <c r="C2482" s="27">
        <v>0</v>
      </c>
      <c r="D2482" s="27">
        <v>0</v>
      </c>
    </row>
    <row r="2483" spans="1:4" x14ac:dyDescent="0.2">
      <c r="A2483" s="27">
        <v>5.8363621207069025</v>
      </c>
      <c r="B2483" s="27">
        <v>1.5257222721772485E-2</v>
      </c>
      <c r="C2483" s="27">
        <v>0</v>
      </c>
      <c r="D2483" s="27">
        <v>0</v>
      </c>
    </row>
    <row r="2484" spans="1:4" x14ac:dyDescent="0.2">
      <c r="A2484" s="27">
        <v>5.838612870956986</v>
      </c>
      <c r="B2484" s="27">
        <v>1.5259982776160211E-2</v>
      </c>
      <c r="C2484" s="27">
        <v>0</v>
      </c>
      <c r="D2484" s="27">
        <v>0</v>
      </c>
    </row>
    <row r="2485" spans="1:4" x14ac:dyDescent="0.2">
      <c r="A2485" s="27">
        <v>5.8408636212070686</v>
      </c>
      <c r="B2485" s="27">
        <v>1.5262741997262899E-2</v>
      </c>
      <c r="C2485" s="27">
        <v>0</v>
      </c>
      <c r="D2485" s="27">
        <v>0</v>
      </c>
    </row>
    <row r="2486" spans="1:4" x14ac:dyDescent="0.2">
      <c r="A2486" s="27">
        <v>5.8431143714571521</v>
      </c>
      <c r="B2486" s="27">
        <v>1.5265500386695439E-2</v>
      </c>
      <c r="C2486" s="27">
        <v>0</v>
      </c>
      <c r="D2486" s="27">
        <v>0</v>
      </c>
    </row>
    <row r="2487" spans="1:4" x14ac:dyDescent="0.2">
      <c r="A2487" s="27">
        <v>5.8453651217072355</v>
      </c>
      <c r="B2487" s="27">
        <v>1.5268257946072729E-2</v>
      </c>
      <c r="C2487" s="27">
        <v>0</v>
      </c>
      <c r="D2487" s="27">
        <v>0</v>
      </c>
    </row>
    <row r="2488" spans="1:4" x14ac:dyDescent="0.2">
      <c r="A2488" s="27">
        <v>5.847615871957319</v>
      </c>
      <c r="B2488" s="27">
        <v>1.527101467700966E-2</v>
      </c>
      <c r="C2488" s="27">
        <v>0</v>
      </c>
      <c r="D2488" s="27">
        <v>0</v>
      </c>
    </row>
    <row r="2489" spans="1:4" x14ac:dyDescent="0.2">
      <c r="A2489" s="27">
        <v>5.8498666222074025</v>
      </c>
      <c r="B2489" s="27">
        <v>1.5273770581121126E-2</v>
      </c>
      <c r="C2489" s="27">
        <v>0</v>
      </c>
      <c r="D2489" s="27">
        <v>0</v>
      </c>
    </row>
    <row r="2490" spans="1:4" x14ac:dyDescent="0.2">
      <c r="A2490" s="27">
        <v>5.852117372457486</v>
      </c>
      <c r="B2490" s="27">
        <v>1.5276525660022019E-2</v>
      </c>
      <c r="C2490" s="27">
        <v>0</v>
      </c>
      <c r="D2490" s="27">
        <v>0</v>
      </c>
    </row>
    <row r="2491" spans="1:4" x14ac:dyDescent="0.2">
      <c r="A2491" s="27">
        <v>5.8543681227075695</v>
      </c>
      <c r="B2491" s="27">
        <v>1.5279279915327234E-2</v>
      </c>
      <c r="C2491" s="27">
        <v>0</v>
      </c>
      <c r="D2491" s="27">
        <v>0</v>
      </c>
    </row>
    <row r="2492" spans="1:4" x14ac:dyDescent="0.2">
      <c r="A2492" s="27">
        <v>5.8566188729576529</v>
      </c>
      <c r="B2492" s="27">
        <v>1.5282033348651664E-2</v>
      </c>
      <c r="C2492" s="27">
        <v>0</v>
      </c>
      <c r="D2492" s="27">
        <v>0</v>
      </c>
    </row>
    <row r="2493" spans="1:4" x14ac:dyDescent="0.2">
      <c r="A2493" s="27">
        <v>5.8588696232077355</v>
      </c>
      <c r="B2493" s="27">
        <v>1.5284785961610202E-2</v>
      </c>
      <c r="C2493" s="27">
        <v>0</v>
      </c>
      <c r="D2493" s="27">
        <v>0</v>
      </c>
    </row>
    <row r="2494" spans="1:4" x14ac:dyDescent="0.2">
      <c r="A2494" s="27">
        <v>5.861120373457819</v>
      </c>
      <c r="B2494" s="27">
        <v>1.5287537755817744E-2</v>
      </c>
      <c r="C2494" s="27">
        <v>0</v>
      </c>
      <c r="D2494" s="27">
        <v>0</v>
      </c>
    </row>
    <row r="2495" spans="1:4" x14ac:dyDescent="0.2">
      <c r="A2495" s="27">
        <v>5.8633711237079025</v>
      </c>
      <c r="B2495" s="27">
        <v>1.5290288732889179E-2</v>
      </c>
      <c r="C2495" s="27">
        <v>0</v>
      </c>
      <c r="D2495" s="27">
        <v>0</v>
      </c>
    </row>
    <row r="2496" spans="1:4" x14ac:dyDescent="0.2">
      <c r="A2496" s="27">
        <v>5.865621873957986</v>
      </c>
      <c r="B2496" s="27">
        <v>1.5293038894439405E-2</v>
      </c>
      <c r="C2496" s="27">
        <v>0</v>
      </c>
      <c r="D2496" s="27">
        <v>0</v>
      </c>
    </row>
    <row r="2497" spans="1:4" x14ac:dyDescent="0.2">
      <c r="A2497" s="27">
        <v>5.8678726242080694</v>
      </c>
      <c r="B2497" s="27">
        <v>1.5295788242083313E-2</v>
      </c>
      <c r="C2497" s="27">
        <v>0</v>
      </c>
      <c r="D2497" s="27">
        <v>0</v>
      </c>
    </row>
    <row r="2498" spans="1:4" x14ac:dyDescent="0.2">
      <c r="A2498" s="27">
        <v>5.8701233744581529</v>
      </c>
      <c r="B2498" s="27">
        <v>1.5298536777435798E-2</v>
      </c>
      <c r="C2498" s="27">
        <v>0</v>
      </c>
      <c r="D2498" s="27">
        <v>0</v>
      </c>
    </row>
    <row r="2499" spans="1:4" x14ac:dyDescent="0.2">
      <c r="A2499" s="27">
        <v>5.8723741247082364</v>
      </c>
      <c r="B2499" s="27">
        <v>1.5301284502111752E-2</v>
      </c>
      <c r="C2499" s="27">
        <v>0</v>
      </c>
      <c r="D2499" s="27">
        <v>0</v>
      </c>
    </row>
    <row r="2500" spans="1:4" x14ac:dyDescent="0.2">
      <c r="A2500" s="27">
        <v>5.8746248749583199</v>
      </c>
      <c r="B2500" s="27">
        <v>1.5304031417726068E-2</v>
      </c>
      <c r="C2500" s="27">
        <v>0</v>
      </c>
      <c r="D2500" s="27">
        <v>0</v>
      </c>
    </row>
    <row r="2501" spans="1:4" x14ac:dyDescent="0.2">
      <c r="A2501" s="27">
        <v>5.8768756252084025</v>
      </c>
      <c r="B2501" s="27">
        <v>1.5306777525893642E-2</v>
      </c>
      <c r="C2501" s="27">
        <v>0</v>
      </c>
      <c r="D2501" s="27">
        <v>0</v>
      </c>
    </row>
    <row r="2502" spans="1:4" x14ac:dyDescent="0.2">
      <c r="A2502" s="27">
        <v>5.8791263754584859</v>
      </c>
      <c r="B2502" s="27">
        <v>1.5309522828229364E-2</v>
      </c>
      <c r="C2502" s="27">
        <v>0</v>
      </c>
      <c r="D2502" s="27">
        <v>0</v>
      </c>
    </row>
    <row r="2503" spans="1:4" x14ac:dyDescent="0.2">
      <c r="A2503" s="27">
        <v>5.8813771257085694</v>
      </c>
      <c r="B2503" s="27">
        <v>1.5312267326348132E-2</v>
      </c>
      <c r="C2503" s="27">
        <v>0</v>
      </c>
      <c r="D2503" s="27">
        <v>0</v>
      </c>
    </row>
    <row r="2504" spans="1:4" x14ac:dyDescent="0.2">
      <c r="A2504" s="27">
        <v>5.8836278759586529</v>
      </c>
      <c r="B2504" s="27">
        <v>1.5315011021864834E-2</v>
      </c>
      <c r="C2504" s="27">
        <v>0</v>
      </c>
      <c r="D2504" s="27">
        <v>0</v>
      </c>
    </row>
    <row r="2505" spans="1:4" x14ac:dyDescent="0.2">
      <c r="A2505" s="27">
        <v>5.8858786262087364</v>
      </c>
      <c r="B2505" s="27">
        <v>1.5317753916394368E-2</v>
      </c>
      <c r="C2505" s="27">
        <v>0</v>
      </c>
      <c r="D2505" s="27">
        <v>0</v>
      </c>
    </row>
    <row r="2506" spans="1:4" x14ac:dyDescent="0.2">
      <c r="A2506" s="27">
        <v>5.8881293764588198</v>
      </c>
      <c r="B2506" s="27">
        <v>1.5320496011551627E-2</v>
      </c>
      <c r="C2506" s="27">
        <v>0</v>
      </c>
      <c r="D2506" s="27">
        <v>0</v>
      </c>
    </row>
    <row r="2507" spans="1:4" x14ac:dyDescent="0.2">
      <c r="A2507" s="27">
        <v>5.8903801267089033</v>
      </c>
      <c r="B2507" s="27">
        <v>1.5323237308951503E-2</v>
      </c>
      <c r="C2507" s="27">
        <v>0</v>
      </c>
      <c r="D2507" s="27">
        <v>0</v>
      </c>
    </row>
    <row r="2508" spans="1:4" x14ac:dyDescent="0.2">
      <c r="A2508" s="27">
        <v>5.8926308769589859</v>
      </c>
      <c r="B2508" s="27">
        <v>1.5325977810208889E-2</v>
      </c>
      <c r="C2508" s="27">
        <v>0</v>
      </c>
      <c r="D2508" s="27">
        <v>0</v>
      </c>
    </row>
    <row r="2509" spans="1:4" x14ac:dyDescent="0.2">
      <c r="A2509" s="27">
        <v>5.8948816272090694</v>
      </c>
      <c r="B2509" s="27">
        <v>1.532871751693868E-2</v>
      </c>
      <c r="C2509" s="27">
        <v>0</v>
      </c>
      <c r="D2509" s="27">
        <v>0</v>
      </c>
    </row>
    <row r="2510" spans="1:4" x14ac:dyDescent="0.2">
      <c r="A2510" s="27">
        <v>5.8971323774591529</v>
      </c>
      <c r="B2510" s="27">
        <v>1.5331456430755768E-2</v>
      </c>
      <c r="C2510" s="27">
        <v>0</v>
      </c>
      <c r="D2510" s="27">
        <v>0</v>
      </c>
    </row>
    <row r="2511" spans="1:4" x14ac:dyDescent="0.2">
      <c r="A2511" s="27">
        <v>5.8993831277092363</v>
      </c>
      <c r="B2511" s="27">
        <v>1.5334194553275048E-2</v>
      </c>
      <c r="C2511" s="27">
        <v>0</v>
      </c>
      <c r="D2511" s="27">
        <v>0</v>
      </c>
    </row>
    <row r="2512" spans="1:4" x14ac:dyDescent="0.2">
      <c r="A2512" s="27">
        <v>5.9016338779593198</v>
      </c>
      <c r="B2512" s="27">
        <v>1.5336931886111413E-2</v>
      </c>
      <c r="C2512" s="27">
        <v>0</v>
      </c>
      <c r="D2512" s="27">
        <v>0</v>
      </c>
    </row>
    <row r="2513" spans="1:4" x14ac:dyDescent="0.2">
      <c r="A2513" s="27">
        <v>5.9038846282094033</v>
      </c>
      <c r="B2513" s="27">
        <v>1.5339668430879758E-2</v>
      </c>
      <c r="C2513" s="27">
        <v>0</v>
      </c>
      <c r="D2513" s="27">
        <v>0</v>
      </c>
    </row>
    <row r="2514" spans="1:4" x14ac:dyDescent="0.2">
      <c r="A2514" s="27">
        <v>5.9061353784594868</v>
      </c>
      <c r="B2514" s="27">
        <v>1.5342404189194973E-2</v>
      </c>
      <c r="C2514" s="27">
        <v>0</v>
      </c>
      <c r="D2514" s="27">
        <v>0</v>
      </c>
    </row>
    <row r="2515" spans="1:4" x14ac:dyDescent="0.2">
      <c r="A2515" s="27">
        <v>5.9083861287095703</v>
      </c>
      <c r="B2515" s="27">
        <v>1.5345139162671953E-2</v>
      </c>
      <c r="C2515" s="27">
        <v>0</v>
      </c>
      <c r="D2515" s="27">
        <v>0</v>
      </c>
    </row>
    <row r="2516" spans="1:4" x14ac:dyDescent="0.2">
      <c r="A2516" s="27">
        <v>5.9106368789596528</v>
      </c>
      <c r="B2516" s="27">
        <v>1.5347873352925591E-2</v>
      </c>
      <c r="C2516" s="27">
        <v>0</v>
      </c>
      <c r="D2516" s="27">
        <v>0</v>
      </c>
    </row>
    <row r="2517" spans="1:4" x14ac:dyDescent="0.2">
      <c r="A2517" s="27">
        <v>5.9128876292097363</v>
      </c>
      <c r="B2517" s="27">
        <v>1.5350606761570783E-2</v>
      </c>
      <c r="C2517" s="27">
        <v>0</v>
      </c>
      <c r="D2517" s="27">
        <v>0</v>
      </c>
    </row>
    <row r="2518" spans="1:4" x14ac:dyDescent="0.2">
      <c r="A2518" s="27">
        <v>5.9151383794598198</v>
      </c>
      <c r="B2518" s="27">
        <v>1.5353339390222421E-2</v>
      </c>
      <c r="C2518" s="27">
        <v>0</v>
      </c>
      <c r="D2518" s="27">
        <v>0</v>
      </c>
    </row>
    <row r="2519" spans="1:4" x14ac:dyDescent="0.2">
      <c r="A2519" s="27">
        <v>5.9173891297099033</v>
      </c>
      <c r="B2519" s="27">
        <v>1.5356071240495397E-2</v>
      </c>
      <c r="C2519" s="27">
        <v>0</v>
      </c>
      <c r="D2519" s="27">
        <v>0</v>
      </c>
    </row>
    <row r="2520" spans="1:4" x14ac:dyDescent="0.2">
      <c r="A2520" s="27">
        <v>5.9196398799599868</v>
      </c>
      <c r="B2520" s="27">
        <v>1.5358802314004607E-2</v>
      </c>
      <c r="C2520" s="27">
        <v>0</v>
      </c>
      <c r="D2520" s="27">
        <v>0</v>
      </c>
    </row>
    <row r="2521" spans="1:4" x14ac:dyDescent="0.2">
      <c r="A2521" s="27">
        <v>5.9218906302100702</v>
      </c>
      <c r="B2521" s="27">
        <v>1.5361532612364942E-2</v>
      </c>
      <c r="C2521" s="27">
        <v>0</v>
      </c>
      <c r="D2521" s="27">
        <v>0</v>
      </c>
    </row>
    <row r="2522" spans="1:4" x14ac:dyDescent="0.2">
      <c r="A2522" s="27">
        <v>5.9241413804601537</v>
      </c>
      <c r="B2522" s="27">
        <v>1.5364262137191298E-2</v>
      </c>
      <c r="C2522" s="27">
        <v>0</v>
      </c>
      <c r="D2522" s="27">
        <v>0</v>
      </c>
    </row>
    <row r="2523" spans="1:4" x14ac:dyDescent="0.2">
      <c r="A2523" s="27">
        <v>5.9263921307102372</v>
      </c>
      <c r="B2523" s="27">
        <v>1.5366990890098567E-2</v>
      </c>
      <c r="C2523" s="27">
        <v>0</v>
      </c>
      <c r="D2523" s="27">
        <v>0</v>
      </c>
    </row>
    <row r="2524" spans="1:4" x14ac:dyDescent="0.2">
      <c r="A2524" s="27">
        <v>5.9286428809603198</v>
      </c>
      <c r="B2524" s="27">
        <v>1.5369718872701641E-2</v>
      </c>
      <c r="C2524" s="27">
        <v>0</v>
      </c>
      <c r="D2524" s="27">
        <v>0</v>
      </c>
    </row>
    <row r="2525" spans="1:4" x14ac:dyDescent="0.2">
      <c r="A2525" s="27">
        <v>5.9308936312104032</v>
      </c>
      <c r="B2525" s="27">
        <v>1.5372446086615418E-2</v>
      </c>
      <c r="C2525" s="27">
        <v>0</v>
      </c>
      <c r="D2525" s="27">
        <v>0</v>
      </c>
    </row>
    <row r="2526" spans="1:4" x14ac:dyDescent="0.2">
      <c r="A2526" s="27">
        <v>5.9331443814604867</v>
      </c>
      <c r="B2526" s="27">
        <v>1.5375172533454787E-2</v>
      </c>
      <c r="C2526" s="27">
        <v>0</v>
      </c>
      <c r="D2526" s="27">
        <v>0</v>
      </c>
    </row>
    <row r="2527" spans="1:4" x14ac:dyDescent="0.2">
      <c r="A2527" s="27">
        <v>5.9353951317105702</v>
      </c>
      <c r="B2527" s="27">
        <v>1.5377898214834644E-2</v>
      </c>
      <c r="C2527" s="27">
        <v>0</v>
      </c>
      <c r="D2527" s="27">
        <v>0</v>
      </c>
    </row>
    <row r="2528" spans="1:4" x14ac:dyDescent="0.2">
      <c r="A2528" s="27">
        <v>5.9376458819606537</v>
      </c>
      <c r="B2528" s="27">
        <v>1.538062313236988E-2</v>
      </c>
      <c r="C2528" s="27">
        <v>0</v>
      </c>
      <c r="D2528" s="27">
        <v>0</v>
      </c>
    </row>
    <row r="2529" spans="1:4" x14ac:dyDescent="0.2">
      <c r="A2529" s="27">
        <v>5.9398966322107372</v>
      </c>
      <c r="B2529" s="27">
        <v>1.5383347287675393E-2</v>
      </c>
      <c r="C2529" s="27">
        <v>0</v>
      </c>
      <c r="D2529" s="27">
        <v>0</v>
      </c>
    </row>
    <row r="2530" spans="1:4" x14ac:dyDescent="0.2">
      <c r="A2530" s="27">
        <v>5.9421473824608206</v>
      </c>
      <c r="B2530" s="27">
        <v>1.5386070682366072E-2</v>
      </c>
      <c r="C2530" s="27">
        <v>0</v>
      </c>
      <c r="D2530" s="27">
        <v>0</v>
      </c>
    </row>
    <row r="2531" spans="1:4" x14ac:dyDescent="0.2">
      <c r="A2531" s="27">
        <v>5.9443981327109032</v>
      </c>
      <c r="B2531" s="27">
        <v>1.538879331805681E-2</v>
      </c>
      <c r="C2531" s="27">
        <v>0</v>
      </c>
      <c r="D2531" s="27">
        <v>0</v>
      </c>
    </row>
    <row r="2532" spans="1:4" x14ac:dyDescent="0.2">
      <c r="A2532" s="27">
        <v>5.9466488829609867</v>
      </c>
      <c r="B2532" s="27">
        <v>1.5391515196362504E-2</v>
      </c>
      <c r="C2532" s="27">
        <v>0</v>
      </c>
      <c r="D2532" s="27">
        <v>0</v>
      </c>
    </row>
    <row r="2533" spans="1:4" x14ac:dyDescent="0.2">
      <c r="A2533" s="27">
        <v>5.9488996332110702</v>
      </c>
      <c r="B2533" s="27">
        <v>1.5394236318898047E-2</v>
      </c>
      <c r="C2533" s="27">
        <v>0</v>
      </c>
      <c r="D2533" s="27">
        <v>0</v>
      </c>
    </row>
    <row r="2534" spans="1:4" x14ac:dyDescent="0.2">
      <c r="A2534" s="27">
        <v>5.9511503834611537</v>
      </c>
      <c r="B2534" s="27">
        <v>1.5396956687278331E-2</v>
      </c>
      <c r="C2534" s="27">
        <v>0</v>
      </c>
      <c r="D2534" s="27">
        <v>0</v>
      </c>
    </row>
    <row r="2535" spans="1:4" x14ac:dyDescent="0.2">
      <c r="A2535" s="27">
        <v>5.9534011337112371</v>
      </c>
      <c r="B2535" s="27">
        <v>1.5399676303118252E-2</v>
      </c>
      <c r="C2535" s="27">
        <v>0</v>
      </c>
      <c r="D2535" s="27">
        <v>0</v>
      </c>
    </row>
    <row r="2536" spans="1:4" x14ac:dyDescent="0.2">
      <c r="A2536" s="27">
        <v>5.9556518839613206</v>
      </c>
      <c r="B2536" s="27">
        <v>1.54023951680327E-2</v>
      </c>
      <c r="C2536" s="27">
        <v>0</v>
      </c>
      <c r="D2536" s="27">
        <v>0</v>
      </c>
    </row>
    <row r="2537" spans="1:4" x14ac:dyDescent="0.2">
      <c r="A2537" s="27">
        <v>5.9579026342114041</v>
      </c>
      <c r="B2537" s="27">
        <v>1.5405113283636569E-2</v>
      </c>
      <c r="C2537" s="27">
        <v>0</v>
      </c>
      <c r="D2537" s="27">
        <v>0</v>
      </c>
    </row>
    <row r="2538" spans="1:4" x14ac:dyDescent="0.2">
      <c r="A2538" s="27">
        <v>5.9601533844614876</v>
      </c>
      <c r="B2538" s="27">
        <v>1.5407830651544755E-2</v>
      </c>
      <c r="C2538" s="27">
        <v>0</v>
      </c>
      <c r="D2538" s="27">
        <v>0</v>
      </c>
    </row>
    <row r="2539" spans="1:4" x14ac:dyDescent="0.2">
      <c r="A2539" s="27">
        <v>5.9624041347115702</v>
      </c>
      <c r="B2539" s="27">
        <v>1.5410547273372148E-2</v>
      </c>
      <c r="C2539" s="27">
        <v>0</v>
      </c>
      <c r="D2539" s="27">
        <v>0</v>
      </c>
    </row>
    <row r="2540" spans="1:4" x14ac:dyDescent="0.2">
      <c r="A2540" s="27">
        <v>5.9646548849616536</v>
      </c>
      <c r="B2540" s="27">
        <v>1.5413263150733646E-2</v>
      </c>
      <c r="C2540" s="27">
        <v>0</v>
      </c>
      <c r="D2540" s="27">
        <v>0</v>
      </c>
    </row>
    <row r="2541" spans="1:4" x14ac:dyDescent="0.2">
      <c r="A2541" s="27">
        <v>5.9669056352117371</v>
      </c>
      <c r="B2541" s="27">
        <v>1.5415978285244139E-2</v>
      </c>
      <c r="C2541" s="27">
        <v>0</v>
      </c>
      <c r="D2541" s="27">
        <v>0</v>
      </c>
    </row>
    <row r="2542" spans="1:4" x14ac:dyDescent="0.2">
      <c r="A2542" s="27">
        <v>5.9691563854618206</v>
      </c>
      <c r="B2542" s="27">
        <v>1.5418692678518522E-2</v>
      </c>
      <c r="C2542" s="27">
        <v>0</v>
      </c>
      <c r="D2542" s="27">
        <v>0</v>
      </c>
    </row>
    <row r="2543" spans="1:4" x14ac:dyDescent="0.2">
      <c r="A2543" s="27">
        <v>5.9714071357119041</v>
      </c>
      <c r="B2543" s="27">
        <v>1.5421406332171686E-2</v>
      </c>
      <c r="C2543" s="27">
        <v>0</v>
      </c>
      <c r="D2543" s="27">
        <v>0</v>
      </c>
    </row>
    <row r="2544" spans="1:4" x14ac:dyDescent="0.2">
      <c r="A2544" s="27">
        <v>5.9736578859619875</v>
      </c>
      <c r="B2544" s="27">
        <v>1.542411924781853E-2</v>
      </c>
      <c r="C2544" s="27">
        <v>0</v>
      </c>
      <c r="D2544" s="27">
        <v>0</v>
      </c>
    </row>
    <row r="2545" spans="1:4" x14ac:dyDescent="0.2">
      <c r="A2545" s="27">
        <v>5.975908636212071</v>
      </c>
      <c r="B2545" s="27">
        <v>1.5426831427073941E-2</v>
      </c>
      <c r="C2545" s="27">
        <v>0</v>
      </c>
      <c r="D2545" s="27">
        <v>0</v>
      </c>
    </row>
    <row r="2546" spans="1:4" x14ac:dyDescent="0.2">
      <c r="A2546" s="27">
        <v>5.9781593864621536</v>
      </c>
      <c r="B2546" s="27">
        <v>1.5429542871552815E-2</v>
      </c>
      <c r="C2546" s="27">
        <v>0</v>
      </c>
      <c r="D2546" s="27">
        <v>0</v>
      </c>
    </row>
    <row r="2547" spans="1:4" x14ac:dyDescent="0.2">
      <c r="A2547" s="27">
        <v>5.9804101367122371</v>
      </c>
      <c r="B2547" s="27">
        <v>1.5432253582870047E-2</v>
      </c>
      <c r="C2547" s="27">
        <v>0</v>
      </c>
      <c r="D2547" s="27">
        <v>0</v>
      </c>
    </row>
    <row r="2548" spans="1:4" x14ac:dyDescent="0.2">
      <c r="A2548" s="27">
        <v>5.9826608869623206</v>
      </c>
      <c r="B2548" s="27">
        <v>1.5434963562640531E-2</v>
      </c>
      <c r="C2548" s="27">
        <v>0</v>
      </c>
      <c r="D2548" s="27">
        <v>0</v>
      </c>
    </row>
    <row r="2549" spans="1:4" x14ac:dyDescent="0.2">
      <c r="A2549" s="27">
        <v>5.984911637212404</v>
      </c>
      <c r="B2549" s="27">
        <v>1.5437672812479156E-2</v>
      </c>
      <c r="C2549" s="27">
        <v>0</v>
      </c>
      <c r="D2549" s="27">
        <v>0</v>
      </c>
    </row>
    <row r="2550" spans="1:4" x14ac:dyDescent="0.2">
      <c r="A2550" s="27">
        <v>5.9871623874624875</v>
      </c>
      <c r="B2550" s="27">
        <v>1.5440381334000821E-2</v>
      </c>
      <c r="C2550" s="27">
        <v>0</v>
      </c>
      <c r="D2550" s="27">
        <v>0</v>
      </c>
    </row>
    <row r="2551" spans="1:4" x14ac:dyDescent="0.2">
      <c r="A2551" s="27">
        <v>5.989413137712571</v>
      </c>
      <c r="B2551" s="27">
        <v>1.5443089128820416E-2</v>
      </c>
      <c r="C2551" s="27">
        <v>0</v>
      </c>
      <c r="D2551" s="27">
        <v>0</v>
      </c>
    </row>
    <row r="2552" spans="1:4" x14ac:dyDescent="0.2">
      <c r="A2552" s="27">
        <v>5.9916638879626545</v>
      </c>
      <c r="B2552" s="27">
        <v>1.5445796198552835E-2</v>
      </c>
      <c r="C2552" s="27">
        <v>0</v>
      </c>
      <c r="D2552" s="27">
        <v>0</v>
      </c>
    </row>
    <row r="2553" spans="1:4" x14ac:dyDescent="0.2">
      <c r="A2553" s="27">
        <v>5.993914638212738</v>
      </c>
      <c r="B2553" s="27">
        <v>1.5448502544812972E-2</v>
      </c>
      <c r="C2553" s="27">
        <v>0</v>
      </c>
      <c r="D2553" s="27">
        <v>0</v>
      </c>
    </row>
    <row r="2554" spans="1:4" x14ac:dyDescent="0.2">
      <c r="A2554" s="27">
        <v>5.9961653884628205</v>
      </c>
      <c r="B2554" s="27">
        <v>1.5451208169215719E-2</v>
      </c>
      <c r="C2554" s="27">
        <v>0</v>
      </c>
      <c r="D2554" s="27">
        <v>0</v>
      </c>
    </row>
    <row r="2555" spans="1:4" x14ac:dyDescent="0.2">
      <c r="A2555" s="27">
        <v>5.998416138712904</v>
      </c>
      <c r="B2555" s="27">
        <v>1.5453913073375972E-2</v>
      </c>
      <c r="C2555" s="27">
        <v>0</v>
      </c>
      <c r="D2555" s="27">
        <v>0</v>
      </c>
    </row>
    <row r="2556" spans="1:4" x14ac:dyDescent="0.2">
      <c r="A2556" s="27">
        <v>6.0006668889629875</v>
      </c>
      <c r="B2556" s="27">
        <v>1.5456617258908623E-2</v>
      </c>
      <c r="C2556" s="27">
        <v>0</v>
      </c>
      <c r="D2556" s="27">
        <v>0</v>
      </c>
    </row>
    <row r="2557" spans="1:4" x14ac:dyDescent="0.2">
      <c r="A2557" s="27">
        <v>6.002917639213071</v>
      </c>
      <c r="B2557" s="27">
        <v>1.5459320727428567E-2</v>
      </c>
      <c r="C2557" s="27">
        <v>0</v>
      </c>
      <c r="D2557" s="27">
        <v>0</v>
      </c>
    </row>
    <row r="2558" spans="1:4" x14ac:dyDescent="0.2">
      <c r="A2558" s="27">
        <v>6.0051683894631545</v>
      </c>
      <c r="B2558" s="27">
        <v>1.5462023480550695E-2</v>
      </c>
      <c r="C2558" s="27">
        <v>0</v>
      </c>
      <c r="D2558" s="27">
        <v>0</v>
      </c>
    </row>
    <row r="2559" spans="1:4" x14ac:dyDescent="0.2">
      <c r="A2559" s="27">
        <v>6.0074191397132379</v>
      </c>
      <c r="B2559" s="27">
        <v>1.5464725519889902E-2</v>
      </c>
      <c r="C2559" s="27">
        <v>0</v>
      </c>
      <c r="D2559" s="27">
        <v>0</v>
      </c>
    </row>
    <row r="2560" spans="1:4" x14ac:dyDescent="0.2">
      <c r="A2560" s="27">
        <v>6.0096698899633214</v>
      </c>
      <c r="B2560" s="27">
        <v>1.5467426847061082E-2</v>
      </c>
      <c r="C2560" s="27">
        <v>0</v>
      </c>
      <c r="D2560" s="27">
        <v>0</v>
      </c>
    </row>
    <row r="2561" spans="1:4" x14ac:dyDescent="0.2">
      <c r="A2561" s="27">
        <v>6.0119206402134049</v>
      </c>
      <c r="B2561" s="27">
        <v>1.5470127463679127E-2</v>
      </c>
      <c r="C2561" s="27">
        <v>0</v>
      </c>
      <c r="D2561" s="27">
        <v>0</v>
      </c>
    </row>
    <row r="2562" spans="1:4" x14ac:dyDescent="0.2">
      <c r="A2562" s="27">
        <v>6.0141713904634875</v>
      </c>
      <c r="B2562" s="27">
        <v>1.5472827371358929E-2</v>
      </c>
      <c r="C2562" s="27">
        <v>0</v>
      </c>
      <c r="D2562" s="27">
        <v>0</v>
      </c>
    </row>
    <row r="2563" spans="1:4" x14ac:dyDescent="0.2">
      <c r="A2563" s="27">
        <v>6.016422140713571</v>
      </c>
      <c r="B2563" s="27">
        <v>1.5475526571715387E-2</v>
      </c>
      <c r="C2563" s="27">
        <v>0</v>
      </c>
      <c r="D2563" s="27">
        <v>0</v>
      </c>
    </row>
    <row r="2564" spans="1:4" x14ac:dyDescent="0.2">
      <c r="A2564" s="27">
        <v>6.0186728909636544</v>
      </c>
      <c r="B2564" s="27">
        <v>1.547822506636339E-2</v>
      </c>
      <c r="C2564" s="27">
        <v>0</v>
      </c>
      <c r="D2564" s="27">
        <v>0</v>
      </c>
    </row>
    <row r="2565" spans="1:4" x14ac:dyDescent="0.2">
      <c r="A2565" s="27">
        <v>6.0209236412137379</v>
      </c>
      <c r="B2565" s="27">
        <v>1.5480922856917833E-2</v>
      </c>
      <c r="C2565" s="27">
        <v>0</v>
      </c>
      <c r="D2565" s="27">
        <v>0</v>
      </c>
    </row>
    <row r="2566" spans="1:4" x14ac:dyDescent="0.2">
      <c r="A2566" s="27">
        <v>6.0231743914638214</v>
      </c>
      <c r="B2566" s="27">
        <v>1.548361994499361E-2</v>
      </c>
      <c r="C2566" s="27">
        <v>0</v>
      </c>
      <c r="D2566" s="27">
        <v>0</v>
      </c>
    </row>
    <row r="2567" spans="1:4" x14ac:dyDescent="0.2">
      <c r="A2567" s="27">
        <v>6.0254251417139049</v>
      </c>
      <c r="B2567" s="27">
        <v>1.5486316332205612E-2</v>
      </c>
      <c r="C2567" s="27">
        <v>0</v>
      </c>
      <c r="D2567" s="27">
        <v>0</v>
      </c>
    </row>
    <row r="2568" spans="1:4" x14ac:dyDescent="0.2">
      <c r="A2568" s="27">
        <v>6.0276758919639883</v>
      </c>
      <c r="B2568" s="27">
        <v>1.5489012020168735E-2</v>
      </c>
      <c r="C2568" s="27">
        <v>0</v>
      </c>
      <c r="D2568" s="27">
        <v>0</v>
      </c>
    </row>
    <row r="2569" spans="1:4" x14ac:dyDescent="0.2">
      <c r="A2569" s="27">
        <v>6.0299266422140709</v>
      </c>
      <c r="B2569" s="27">
        <v>1.549170701049787E-2</v>
      </c>
      <c r="C2569" s="27">
        <v>0</v>
      </c>
      <c r="D2569" s="27">
        <v>0</v>
      </c>
    </row>
    <row r="2570" spans="1:4" x14ac:dyDescent="0.2">
      <c r="A2570" s="27">
        <v>6.0321773924641544</v>
      </c>
      <c r="B2570" s="27">
        <v>1.5494401304807915E-2</v>
      </c>
      <c r="C2570" s="27">
        <v>0</v>
      </c>
      <c r="D2570" s="27">
        <v>0</v>
      </c>
    </row>
    <row r="2571" spans="1:4" x14ac:dyDescent="0.2">
      <c r="A2571" s="27">
        <v>6.0344281427142379</v>
      </c>
      <c r="B2571" s="27">
        <v>1.5497094904713758E-2</v>
      </c>
      <c r="C2571" s="27">
        <v>0</v>
      </c>
      <c r="D2571" s="27">
        <v>0</v>
      </c>
    </row>
    <row r="2572" spans="1:4" x14ac:dyDescent="0.2">
      <c r="A2572" s="27">
        <v>6.0366788929643214</v>
      </c>
      <c r="B2572" s="27">
        <v>1.5499787811830297E-2</v>
      </c>
      <c r="C2572" s="27">
        <v>0</v>
      </c>
      <c r="D2572" s="27">
        <v>0</v>
      </c>
    </row>
    <row r="2573" spans="1:4" x14ac:dyDescent="0.2">
      <c r="A2573" s="27">
        <v>6.0389296432144048</v>
      </c>
      <c r="B2573" s="27">
        <v>1.5502480027772422E-2</v>
      </c>
      <c r="C2573" s="27">
        <v>0</v>
      </c>
      <c r="D2573" s="27">
        <v>0</v>
      </c>
    </row>
    <row r="2574" spans="1:4" x14ac:dyDescent="0.2">
      <c r="A2574" s="27">
        <v>6.0411803934644883</v>
      </c>
      <c r="B2574" s="27">
        <v>1.5505171554155031E-2</v>
      </c>
      <c r="C2574" s="27">
        <v>0</v>
      </c>
      <c r="D2574" s="27">
        <v>0</v>
      </c>
    </row>
    <row r="2575" spans="1:4" x14ac:dyDescent="0.2">
      <c r="A2575" s="27">
        <v>6.0434311437145718</v>
      </c>
      <c r="B2575" s="27">
        <v>1.5507862392593011E-2</v>
      </c>
      <c r="C2575" s="27">
        <v>0</v>
      </c>
      <c r="D2575" s="27">
        <v>0</v>
      </c>
    </row>
    <row r="2576" spans="1:4" x14ac:dyDescent="0.2">
      <c r="A2576" s="27">
        <v>6.0456818939646553</v>
      </c>
      <c r="B2576" s="27">
        <v>1.5510552544701262E-2</v>
      </c>
      <c r="C2576" s="27">
        <v>0</v>
      </c>
      <c r="D2576" s="27">
        <v>0</v>
      </c>
    </row>
    <row r="2577" spans="1:4" x14ac:dyDescent="0.2">
      <c r="A2577" s="27">
        <v>6.0479326442147379</v>
      </c>
      <c r="B2577" s="27">
        <v>1.5513242012094671E-2</v>
      </c>
      <c r="C2577" s="27">
        <v>0</v>
      </c>
      <c r="D2577" s="27">
        <v>0</v>
      </c>
    </row>
    <row r="2578" spans="1:4" x14ac:dyDescent="0.2">
      <c r="A2578" s="27">
        <v>6.0501833944648213</v>
      </c>
      <c r="B2578" s="27">
        <v>1.5515930796388137E-2</v>
      </c>
      <c r="C2578" s="27">
        <v>0</v>
      </c>
      <c r="D2578" s="27">
        <v>0</v>
      </c>
    </row>
    <row r="2579" spans="1:4" x14ac:dyDescent="0.2">
      <c r="A2579" s="27">
        <v>6.0524341447149048</v>
      </c>
      <c r="B2579" s="27">
        <v>1.5518618899196552E-2</v>
      </c>
      <c r="C2579" s="27">
        <v>0</v>
      </c>
      <c r="D2579" s="27">
        <v>0</v>
      </c>
    </row>
    <row r="2580" spans="1:4" x14ac:dyDescent="0.2">
      <c r="A2580" s="27">
        <v>6.0546848949649883</v>
      </c>
      <c r="B2580" s="27">
        <v>1.5521306322134809E-2</v>
      </c>
      <c r="C2580" s="27">
        <v>0</v>
      </c>
      <c r="D2580" s="27">
        <v>0</v>
      </c>
    </row>
    <row r="2581" spans="1:4" x14ac:dyDescent="0.2">
      <c r="A2581" s="27">
        <v>6.0569356452150718</v>
      </c>
      <c r="B2581" s="27">
        <v>1.5523993066817801E-2</v>
      </c>
      <c r="C2581" s="27">
        <v>0</v>
      </c>
      <c r="D2581" s="27">
        <v>0</v>
      </c>
    </row>
    <row r="2582" spans="1:4" x14ac:dyDescent="0.2">
      <c r="A2582" s="27">
        <v>6.0591863954651553</v>
      </c>
      <c r="B2582" s="27">
        <v>1.5526679134860421E-2</v>
      </c>
      <c r="C2582" s="27">
        <v>0</v>
      </c>
      <c r="D2582" s="27">
        <v>0</v>
      </c>
    </row>
    <row r="2583" spans="1:4" x14ac:dyDescent="0.2">
      <c r="A2583" s="27">
        <v>6.0614371457152387</v>
      </c>
      <c r="B2583" s="27">
        <v>1.5529364527877565E-2</v>
      </c>
      <c r="C2583" s="27">
        <v>0</v>
      </c>
      <c r="D2583" s="27">
        <v>0</v>
      </c>
    </row>
    <row r="2584" spans="1:4" x14ac:dyDescent="0.2">
      <c r="A2584" s="27">
        <v>6.0636878959653222</v>
      </c>
      <c r="B2584" s="27">
        <v>1.5532049247484124E-2</v>
      </c>
      <c r="C2584" s="27">
        <v>0</v>
      </c>
      <c r="D2584" s="27">
        <v>0</v>
      </c>
    </row>
    <row r="2585" spans="1:4" x14ac:dyDescent="0.2">
      <c r="A2585" s="27">
        <v>6.0659386462154048</v>
      </c>
      <c r="B2585" s="27">
        <v>1.5534733295294992E-2</v>
      </c>
      <c r="C2585" s="27">
        <v>0</v>
      </c>
      <c r="D2585" s="27">
        <v>0</v>
      </c>
    </row>
    <row r="2586" spans="1:4" x14ac:dyDescent="0.2">
      <c r="A2586" s="27">
        <v>6.0681893964654883</v>
      </c>
      <c r="B2586" s="27">
        <v>1.5537416672925063E-2</v>
      </c>
      <c r="C2586" s="27">
        <v>0</v>
      </c>
      <c r="D2586" s="27">
        <v>0</v>
      </c>
    </row>
    <row r="2587" spans="1:4" x14ac:dyDescent="0.2">
      <c r="A2587" s="27">
        <v>6.0704401467155717</v>
      </c>
      <c r="B2587" s="27">
        <v>1.5540099381989232E-2</v>
      </c>
      <c r="C2587" s="27">
        <v>0</v>
      </c>
      <c r="D2587" s="27">
        <v>0</v>
      </c>
    </row>
    <row r="2588" spans="1:4" x14ac:dyDescent="0.2">
      <c r="A2588" s="27">
        <v>6.0726908969656552</v>
      </c>
      <c r="B2588" s="27">
        <v>1.5542781424102389E-2</v>
      </c>
      <c r="C2588" s="27">
        <v>0</v>
      </c>
      <c r="D2588" s="27">
        <v>0</v>
      </c>
    </row>
    <row r="2589" spans="1:4" x14ac:dyDescent="0.2">
      <c r="A2589" s="27">
        <v>6.0749416472157387</v>
      </c>
      <c r="B2589" s="27">
        <v>1.5545462800879432E-2</v>
      </c>
      <c r="C2589" s="27">
        <v>0</v>
      </c>
      <c r="D2589" s="27">
        <v>0</v>
      </c>
    </row>
    <row r="2590" spans="1:4" x14ac:dyDescent="0.2">
      <c r="A2590" s="27">
        <v>6.0771923974658222</v>
      </c>
      <c r="B2590" s="27">
        <v>1.5548143513935249E-2</v>
      </c>
      <c r="C2590" s="27">
        <v>0</v>
      </c>
      <c r="D2590" s="27">
        <v>0</v>
      </c>
    </row>
    <row r="2591" spans="1:4" x14ac:dyDescent="0.2">
      <c r="A2591" s="27">
        <v>6.0794431477159057</v>
      </c>
      <c r="B2591" s="27">
        <v>1.5550823564884738E-2</v>
      </c>
      <c r="C2591" s="27">
        <v>0</v>
      </c>
      <c r="D2591" s="27">
        <v>0</v>
      </c>
    </row>
    <row r="2592" spans="1:4" x14ac:dyDescent="0.2">
      <c r="A2592" s="27">
        <v>6.0816938979659882</v>
      </c>
      <c r="B2592" s="27">
        <v>1.555350295534279E-2</v>
      </c>
      <c r="C2592" s="27">
        <v>0</v>
      </c>
      <c r="D2592" s="27">
        <v>0</v>
      </c>
    </row>
    <row r="2593" spans="1:4" x14ac:dyDescent="0.2">
      <c r="A2593" s="27">
        <v>6.0839446482160717</v>
      </c>
      <c r="B2593" s="27">
        <v>1.5556181686924299E-2</v>
      </c>
      <c r="C2593" s="27">
        <v>0</v>
      </c>
      <c r="D2593" s="27">
        <v>0</v>
      </c>
    </row>
    <row r="2594" spans="1:4" x14ac:dyDescent="0.2">
      <c r="A2594" s="27">
        <v>6.0861953984661552</v>
      </c>
      <c r="B2594" s="27">
        <v>1.5558859761244159E-2</v>
      </c>
      <c r="C2594" s="27">
        <v>0</v>
      </c>
      <c r="D2594" s="27">
        <v>0</v>
      </c>
    </row>
    <row r="2595" spans="1:4" x14ac:dyDescent="0.2">
      <c r="A2595" s="27">
        <v>6.0884461487162387</v>
      </c>
      <c r="B2595" s="27">
        <v>1.5561537179917264E-2</v>
      </c>
      <c r="C2595" s="27">
        <v>0</v>
      </c>
      <c r="D2595" s="27">
        <v>0</v>
      </c>
    </row>
    <row r="2596" spans="1:4" x14ac:dyDescent="0.2">
      <c r="A2596" s="27">
        <v>6.0906968989663222</v>
      </c>
      <c r="B2596" s="27">
        <v>1.5564213944558506E-2</v>
      </c>
      <c r="C2596" s="27">
        <v>0</v>
      </c>
      <c r="D2596" s="27">
        <v>0</v>
      </c>
    </row>
    <row r="2597" spans="1:4" x14ac:dyDescent="0.2">
      <c r="A2597" s="27">
        <v>6.0929476492164056</v>
      </c>
      <c r="B2597" s="27">
        <v>1.556689005678278E-2</v>
      </c>
      <c r="C2597" s="27">
        <v>0</v>
      </c>
      <c r="D2597" s="27">
        <v>0</v>
      </c>
    </row>
    <row r="2598" spans="1:4" x14ac:dyDescent="0.2">
      <c r="A2598" s="27">
        <v>6.0951983994664891</v>
      </c>
      <c r="B2598" s="27">
        <v>1.5569565518204978E-2</v>
      </c>
      <c r="C2598" s="27">
        <v>0</v>
      </c>
      <c r="D2598" s="27">
        <v>0</v>
      </c>
    </row>
    <row r="2599" spans="1:4" x14ac:dyDescent="0.2">
      <c r="A2599" s="27">
        <v>6.0974491497165726</v>
      </c>
      <c r="B2599" s="27">
        <v>1.5572240330439996E-2</v>
      </c>
      <c r="C2599" s="27">
        <v>0</v>
      </c>
      <c r="D2599" s="27">
        <v>0</v>
      </c>
    </row>
    <row r="2600" spans="1:4" x14ac:dyDescent="0.2">
      <c r="A2600" s="27">
        <v>6.0996998999666552</v>
      </c>
      <c r="B2600" s="27">
        <v>1.5574914495102723E-2</v>
      </c>
      <c r="C2600" s="27">
        <v>0</v>
      </c>
      <c r="D2600" s="27">
        <v>0</v>
      </c>
    </row>
    <row r="2601" spans="1:4" x14ac:dyDescent="0.2">
      <c r="A2601" s="27">
        <v>6.1019506502167387</v>
      </c>
      <c r="B2601" s="27">
        <v>1.5577588013808057E-2</v>
      </c>
      <c r="C2601" s="27">
        <v>0</v>
      </c>
      <c r="D2601" s="27">
        <v>0</v>
      </c>
    </row>
    <row r="2602" spans="1:4" x14ac:dyDescent="0.2">
      <c r="A2602" s="27">
        <v>6.1042014004668221</v>
      </c>
      <c r="B2602" s="27">
        <v>1.5580260888170888E-2</v>
      </c>
      <c r="C2602" s="27">
        <v>0</v>
      </c>
      <c r="D2602" s="27">
        <v>0</v>
      </c>
    </row>
    <row r="2603" spans="1:4" x14ac:dyDescent="0.2">
      <c r="A2603" s="27">
        <v>6.1064521507169056</v>
      </c>
      <c r="B2603" s="27">
        <v>1.5582933119806113E-2</v>
      </c>
      <c r="C2603" s="27">
        <v>0</v>
      </c>
      <c r="D2603" s="27">
        <v>0</v>
      </c>
    </row>
    <row r="2604" spans="1:4" x14ac:dyDescent="0.2">
      <c r="A2604" s="27">
        <v>6.1087029009669891</v>
      </c>
      <c r="B2604" s="27">
        <v>1.5585604710328623E-2</v>
      </c>
      <c r="C2604" s="27">
        <v>0</v>
      </c>
      <c r="D2604" s="27">
        <v>0</v>
      </c>
    </row>
    <row r="2605" spans="1:4" x14ac:dyDescent="0.2">
      <c r="A2605" s="27">
        <v>6.1109536512170726</v>
      </c>
      <c r="B2605" s="27">
        <v>1.5588275661353313E-2</v>
      </c>
      <c r="C2605" s="27">
        <v>0</v>
      </c>
      <c r="D2605" s="27">
        <v>0</v>
      </c>
    </row>
    <row r="2606" spans="1:4" x14ac:dyDescent="0.2">
      <c r="A2606" s="27">
        <v>6.113204401467156</v>
      </c>
      <c r="B2606" s="27">
        <v>1.5590945974495075E-2</v>
      </c>
      <c r="C2606" s="27">
        <v>0</v>
      </c>
      <c r="D2606" s="27">
        <v>0</v>
      </c>
    </row>
    <row r="2607" spans="1:4" x14ac:dyDescent="0.2">
      <c r="A2607" s="27">
        <v>6.1154551517172386</v>
      </c>
      <c r="B2607" s="27">
        <v>1.5593615651368803E-2</v>
      </c>
      <c r="C2607" s="27">
        <v>0</v>
      </c>
      <c r="D2607" s="27">
        <v>0</v>
      </c>
    </row>
    <row r="2608" spans="1:4" x14ac:dyDescent="0.2">
      <c r="A2608" s="27">
        <v>6.1177059019673221</v>
      </c>
      <c r="B2608" s="27">
        <v>1.5596284693589389E-2</v>
      </c>
      <c r="C2608" s="27">
        <v>0</v>
      </c>
      <c r="D2608" s="27">
        <v>0</v>
      </c>
    </row>
    <row r="2609" spans="1:4" x14ac:dyDescent="0.2">
      <c r="A2609" s="27">
        <v>6.1199566522174056</v>
      </c>
      <c r="B2609" s="27">
        <v>1.5598953102771731E-2</v>
      </c>
      <c r="C2609" s="27">
        <v>0</v>
      </c>
      <c r="D2609" s="27">
        <v>0</v>
      </c>
    </row>
    <row r="2610" spans="1:4" x14ac:dyDescent="0.2">
      <c r="A2610" s="27">
        <v>6.1222074024674891</v>
      </c>
      <c r="B2610" s="27">
        <v>1.5601620880530718E-2</v>
      </c>
      <c r="C2610" s="27">
        <v>0</v>
      </c>
      <c r="D2610" s="27">
        <v>0</v>
      </c>
    </row>
    <row r="2611" spans="1:4" x14ac:dyDescent="0.2">
      <c r="A2611" s="27">
        <v>6.1244581527175725</v>
      </c>
      <c r="B2611" s="27">
        <v>1.5604288028481246E-2</v>
      </c>
      <c r="C2611" s="27">
        <v>0</v>
      </c>
      <c r="D2611" s="27">
        <v>0</v>
      </c>
    </row>
    <row r="2612" spans="1:4" x14ac:dyDescent="0.2">
      <c r="A2612" s="27">
        <v>6.126708902967656</v>
      </c>
      <c r="B2612" s="27">
        <v>1.5606954548238208E-2</v>
      </c>
      <c r="C2612" s="27">
        <v>0</v>
      </c>
      <c r="D2612" s="27">
        <v>0</v>
      </c>
    </row>
    <row r="2613" spans="1:4" x14ac:dyDescent="0.2">
      <c r="A2613" s="27">
        <v>6.1289596532177395</v>
      </c>
      <c r="B2613" s="27">
        <v>1.5609620441416495E-2</v>
      </c>
      <c r="C2613" s="27">
        <v>0</v>
      </c>
      <c r="D2613" s="27">
        <v>0</v>
      </c>
    </row>
    <row r="2614" spans="1:4" x14ac:dyDescent="0.2">
      <c r="A2614" s="27">
        <v>6.131210403467823</v>
      </c>
      <c r="B2614" s="27">
        <v>1.5612285709631003E-2</v>
      </c>
      <c r="C2614" s="27">
        <v>0</v>
      </c>
      <c r="D2614" s="27">
        <v>0</v>
      </c>
    </row>
    <row r="2615" spans="1:4" x14ac:dyDescent="0.2">
      <c r="A2615" s="27">
        <v>6.1334611537179056</v>
      </c>
      <c r="B2615" s="27">
        <v>1.5614950354496625E-2</v>
      </c>
      <c r="C2615" s="27">
        <v>0</v>
      </c>
      <c r="D2615" s="27">
        <v>0</v>
      </c>
    </row>
    <row r="2616" spans="1:4" x14ac:dyDescent="0.2">
      <c r="A2616" s="27">
        <v>6.135711903967989</v>
      </c>
      <c r="B2616" s="27">
        <v>1.5617614377628255E-2</v>
      </c>
      <c r="C2616" s="27">
        <v>0</v>
      </c>
      <c r="D2616" s="27">
        <v>0</v>
      </c>
    </row>
    <row r="2617" spans="1:4" x14ac:dyDescent="0.2">
      <c r="A2617" s="27">
        <v>6.1379626542180725</v>
      </c>
      <c r="B2617" s="27">
        <v>1.5620277780640787E-2</v>
      </c>
      <c r="C2617" s="27">
        <v>0</v>
      </c>
      <c r="D2617" s="27">
        <v>0</v>
      </c>
    </row>
    <row r="2618" spans="1:4" x14ac:dyDescent="0.2">
      <c r="A2618" s="27">
        <v>6.140213404468156</v>
      </c>
      <c r="B2618" s="27">
        <v>1.5622940565149113E-2</v>
      </c>
      <c r="C2618" s="27">
        <v>0</v>
      </c>
      <c r="D2618" s="27">
        <v>0</v>
      </c>
    </row>
    <row r="2619" spans="1:4" x14ac:dyDescent="0.2">
      <c r="A2619" s="27">
        <v>6.1424641547182395</v>
      </c>
      <c r="B2619" s="27">
        <v>1.5625602732768126E-2</v>
      </c>
      <c r="C2619" s="27">
        <v>0</v>
      </c>
      <c r="D2619" s="27">
        <v>0</v>
      </c>
    </row>
    <row r="2620" spans="1:4" x14ac:dyDescent="0.2">
      <c r="A2620" s="27">
        <v>6.144714904968323</v>
      </c>
      <c r="B2620" s="27">
        <v>1.5628264285112721E-2</v>
      </c>
      <c r="C2620" s="27">
        <v>0</v>
      </c>
      <c r="D2620" s="27">
        <v>0</v>
      </c>
    </row>
    <row r="2621" spans="1:4" x14ac:dyDescent="0.2">
      <c r="A2621" s="27">
        <v>6.1469656552184064</v>
      </c>
      <c r="B2621" s="27">
        <v>1.5630925223797793E-2</v>
      </c>
      <c r="C2621" s="27">
        <v>0</v>
      </c>
      <c r="D2621" s="27">
        <v>0</v>
      </c>
    </row>
    <row r="2622" spans="1:4" x14ac:dyDescent="0.2">
      <c r="A2622" s="27">
        <v>6.1492164054684899</v>
      </c>
      <c r="B2622" s="27">
        <v>1.5633585550438232E-2</v>
      </c>
      <c r="C2622" s="27">
        <v>0</v>
      </c>
      <c r="D2622" s="27">
        <v>0</v>
      </c>
    </row>
    <row r="2623" spans="1:4" x14ac:dyDescent="0.2">
      <c r="A2623" s="27">
        <v>6.1514671557185725</v>
      </c>
      <c r="B2623" s="27">
        <v>1.5636245266648929E-2</v>
      </c>
      <c r="C2623" s="27">
        <v>0</v>
      </c>
      <c r="D2623" s="27">
        <v>0</v>
      </c>
    </row>
    <row r="2624" spans="1:4" x14ac:dyDescent="0.2">
      <c r="A2624" s="27">
        <v>6.153717905968656</v>
      </c>
      <c r="B2624" s="27">
        <v>1.5638904374044787E-2</v>
      </c>
      <c r="C2624" s="27">
        <v>0</v>
      </c>
      <c r="D2624" s="27">
        <v>0</v>
      </c>
    </row>
    <row r="2625" spans="1:4" x14ac:dyDescent="0.2">
      <c r="A2625" s="27">
        <v>6.1559686562187395</v>
      </c>
      <c r="B2625" s="27">
        <v>1.5641562874240691E-2</v>
      </c>
      <c r="C2625" s="27">
        <v>0</v>
      </c>
      <c r="D2625" s="27">
        <v>0</v>
      </c>
    </row>
    <row r="2626" spans="1:4" x14ac:dyDescent="0.2">
      <c r="A2626" s="27">
        <v>6.1582194064688229</v>
      </c>
      <c r="B2626" s="27">
        <v>1.5644220768851538E-2</v>
      </c>
      <c r="C2626" s="27">
        <v>0</v>
      </c>
      <c r="D2626" s="27">
        <v>0</v>
      </c>
    </row>
    <row r="2627" spans="1:4" x14ac:dyDescent="0.2">
      <c r="A2627" s="27">
        <v>6.1604701567189064</v>
      </c>
      <c r="B2627" s="27">
        <v>1.564687805949222E-2</v>
      </c>
      <c r="C2627" s="27">
        <v>0</v>
      </c>
      <c r="D2627" s="27">
        <v>0</v>
      </c>
    </row>
    <row r="2628" spans="1:4" x14ac:dyDescent="0.2">
      <c r="A2628" s="27">
        <v>6.1627209069689899</v>
      </c>
      <c r="B2628" s="27">
        <v>1.5649534747777631E-2</v>
      </c>
      <c r="C2628" s="27">
        <v>0</v>
      </c>
      <c r="D2628" s="27">
        <v>0</v>
      </c>
    </row>
    <row r="2629" spans="1:4" x14ac:dyDescent="0.2">
      <c r="A2629" s="27">
        <v>6.1649716572190734</v>
      </c>
      <c r="B2629" s="27">
        <v>1.5652190835322669E-2</v>
      </c>
      <c r="C2629" s="27">
        <v>0</v>
      </c>
      <c r="D2629" s="27">
        <v>0</v>
      </c>
    </row>
    <row r="2630" spans="1:4" x14ac:dyDescent="0.2">
      <c r="A2630" s="27">
        <v>6.167222407469156</v>
      </c>
      <c r="B2630" s="27">
        <v>1.5654846323742217E-2</v>
      </c>
      <c r="C2630" s="27">
        <v>0</v>
      </c>
      <c r="D2630" s="27">
        <v>0</v>
      </c>
    </row>
    <row r="2631" spans="1:4" x14ac:dyDescent="0.2">
      <c r="A2631" s="27">
        <v>6.1694731577192394</v>
      </c>
      <c r="B2631" s="27">
        <v>1.565750121465118E-2</v>
      </c>
      <c r="C2631" s="27">
        <v>0</v>
      </c>
      <c r="D2631" s="27">
        <v>0</v>
      </c>
    </row>
    <row r="2632" spans="1:4" x14ac:dyDescent="0.2">
      <c r="A2632" s="27">
        <v>6.1717239079693229</v>
      </c>
      <c r="B2632" s="27">
        <v>1.5660155509664445E-2</v>
      </c>
      <c r="C2632" s="27">
        <v>0</v>
      </c>
      <c r="D2632" s="27">
        <v>0</v>
      </c>
    </row>
    <row r="2633" spans="1:4" x14ac:dyDescent="0.2">
      <c r="A2633" s="27">
        <v>6.1739746582194064</v>
      </c>
      <c r="B2633" s="27">
        <v>1.5662809210396905E-2</v>
      </c>
      <c r="C2633" s="27">
        <v>0</v>
      </c>
      <c r="D2633" s="27">
        <v>0</v>
      </c>
    </row>
    <row r="2634" spans="1:4" x14ac:dyDescent="0.2">
      <c r="A2634" s="27">
        <v>6.1762254084694899</v>
      </c>
      <c r="B2634" s="27">
        <v>1.5665462318463459E-2</v>
      </c>
      <c r="C2634" s="27">
        <v>0</v>
      </c>
      <c r="D2634" s="27">
        <v>0</v>
      </c>
    </row>
    <row r="2635" spans="1:4" x14ac:dyDescent="0.2">
      <c r="A2635" s="27">
        <v>6.1784761587195733</v>
      </c>
      <c r="B2635" s="27">
        <v>1.5668114835478992E-2</v>
      </c>
      <c r="C2635" s="27">
        <v>0</v>
      </c>
      <c r="D2635" s="27">
        <v>0</v>
      </c>
    </row>
    <row r="2636" spans="1:4" x14ac:dyDescent="0.2">
      <c r="A2636" s="27">
        <v>6.1807269089696568</v>
      </c>
      <c r="B2636" s="27">
        <v>1.5670766763058407E-2</v>
      </c>
      <c r="C2636" s="27">
        <v>0</v>
      </c>
      <c r="D2636" s="27">
        <v>0</v>
      </c>
    </row>
    <row r="2637" spans="1:4" x14ac:dyDescent="0.2">
      <c r="A2637" s="27">
        <v>6.1829776592197403</v>
      </c>
      <c r="B2637" s="27">
        <v>1.567341810281659E-2</v>
      </c>
      <c r="C2637" s="27">
        <v>0</v>
      </c>
      <c r="D2637" s="27">
        <v>0</v>
      </c>
    </row>
    <row r="2638" spans="1:4" x14ac:dyDescent="0.2">
      <c r="A2638" s="27">
        <v>6.1852284094698229</v>
      </c>
      <c r="B2638" s="27">
        <v>1.5676068856368436E-2</v>
      </c>
      <c r="C2638" s="27">
        <v>0</v>
      </c>
      <c r="D2638" s="27">
        <v>0</v>
      </c>
    </row>
    <row r="2639" spans="1:4" x14ac:dyDescent="0.2">
      <c r="A2639" s="27">
        <v>6.1874791597199064</v>
      </c>
      <c r="B2639" s="27">
        <v>1.567871902532884E-2</v>
      </c>
      <c r="C2639" s="27">
        <v>0</v>
      </c>
      <c r="D2639" s="27">
        <v>0</v>
      </c>
    </row>
    <row r="2640" spans="1:4" x14ac:dyDescent="0.2">
      <c r="A2640" s="27">
        <v>6.1897299099699898</v>
      </c>
      <c r="B2640" s="27">
        <v>1.5681368611312699E-2</v>
      </c>
      <c r="C2640" s="27">
        <v>0</v>
      </c>
      <c r="D2640" s="27">
        <v>0</v>
      </c>
    </row>
    <row r="2641" spans="1:4" x14ac:dyDescent="0.2">
      <c r="A2641" s="27">
        <v>6.1919806602200733</v>
      </c>
      <c r="B2641" s="27">
        <v>1.5684017615934898E-2</v>
      </c>
      <c r="C2641" s="27">
        <v>0</v>
      </c>
      <c r="D2641" s="27">
        <v>0</v>
      </c>
    </row>
    <row r="2642" spans="1:4" x14ac:dyDescent="0.2">
      <c r="A2642" s="27">
        <v>6.1942314104701568</v>
      </c>
      <c r="B2642" s="27">
        <v>1.568666604081034E-2</v>
      </c>
      <c r="C2642" s="27">
        <v>0</v>
      </c>
      <c r="D2642" s="27">
        <v>0</v>
      </c>
    </row>
    <row r="2643" spans="1:4" x14ac:dyDescent="0.2">
      <c r="A2643" s="27">
        <v>6.1964821607202403</v>
      </c>
      <c r="B2643" s="27">
        <v>1.5689313887553912E-2</v>
      </c>
      <c r="C2643" s="27">
        <v>0</v>
      </c>
      <c r="D2643" s="27">
        <v>0</v>
      </c>
    </row>
    <row r="2644" spans="1:4" x14ac:dyDescent="0.2">
      <c r="A2644" s="27">
        <v>6.1987329109703238</v>
      </c>
      <c r="B2644" s="27">
        <v>1.5691961157780508E-2</v>
      </c>
      <c r="C2644" s="27">
        <v>0</v>
      </c>
      <c r="D2644" s="27">
        <v>0</v>
      </c>
    </row>
    <row r="2645" spans="1:4" x14ac:dyDescent="0.2">
      <c r="A2645" s="27">
        <v>6.2009836612204072</v>
      </c>
      <c r="B2645" s="27">
        <v>1.5694607853105023E-2</v>
      </c>
      <c r="C2645" s="27">
        <v>0</v>
      </c>
      <c r="D2645" s="27">
        <v>0</v>
      </c>
    </row>
    <row r="2646" spans="1:4" x14ac:dyDescent="0.2">
      <c r="A2646" s="27">
        <v>6.2032344114704898</v>
      </c>
      <c r="B2646" s="27">
        <v>1.5697253975142347E-2</v>
      </c>
      <c r="C2646" s="27">
        <v>0</v>
      </c>
      <c r="D2646" s="27">
        <v>0</v>
      </c>
    </row>
    <row r="2647" spans="1:4" x14ac:dyDescent="0.2">
      <c r="A2647" s="27">
        <v>6.2054851617205733</v>
      </c>
      <c r="B2647" s="27">
        <v>1.569989952550738E-2</v>
      </c>
      <c r="C2647" s="27">
        <v>0</v>
      </c>
      <c r="D2647" s="27">
        <v>0</v>
      </c>
    </row>
    <row r="2648" spans="1:4" x14ac:dyDescent="0.2">
      <c r="A2648" s="27">
        <v>6.2077359119706568</v>
      </c>
      <c r="B2648" s="27">
        <v>1.5702544505815014E-2</v>
      </c>
      <c r="C2648" s="27">
        <v>0</v>
      </c>
      <c r="D2648" s="27">
        <v>0</v>
      </c>
    </row>
    <row r="2649" spans="1:4" x14ac:dyDescent="0.2">
      <c r="A2649" s="27">
        <v>6.2099866622207403</v>
      </c>
      <c r="B2649" s="27">
        <v>1.5705188917680139E-2</v>
      </c>
      <c r="C2649" s="27">
        <v>0</v>
      </c>
      <c r="D2649" s="27">
        <v>0</v>
      </c>
    </row>
    <row r="2650" spans="1:4" x14ac:dyDescent="0.2">
      <c r="A2650" s="27">
        <v>6.2122374124708237</v>
      </c>
      <c r="B2650" s="27">
        <v>1.5707832762717647E-2</v>
      </c>
      <c r="C2650" s="27">
        <v>0</v>
      </c>
      <c r="D2650" s="27">
        <v>0</v>
      </c>
    </row>
    <row r="2651" spans="1:4" x14ac:dyDescent="0.2">
      <c r="A2651" s="27">
        <v>6.2144881627209072</v>
      </c>
      <c r="B2651" s="27">
        <v>1.5710476042542436E-2</v>
      </c>
      <c r="C2651" s="27">
        <v>0</v>
      </c>
      <c r="D2651" s="27">
        <v>0</v>
      </c>
    </row>
    <row r="2652" spans="1:4" x14ac:dyDescent="0.2">
      <c r="A2652" s="27">
        <v>6.2167389129709907</v>
      </c>
      <c r="B2652" s="27">
        <v>1.57131187587694E-2</v>
      </c>
      <c r="C2652" s="27">
        <v>0</v>
      </c>
      <c r="D2652" s="27">
        <v>0</v>
      </c>
    </row>
    <row r="2653" spans="1:4" x14ac:dyDescent="0.2">
      <c r="A2653" s="27">
        <v>6.2189896632210733</v>
      </c>
      <c r="B2653" s="27">
        <v>1.5715760913013428E-2</v>
      </c>
      <c r="C2653" s="27">
        <v>0</v>
      </c>
      <c r="D2653" s="27">
        <v>0</v>
      </c>
    </row>
    <row r="2654" spans="1:4" x14ac:dyDescent="0.2">
      <c r="A2654" s="27">
        <v>6.2212404134711567</v>
      </c>
      <c r="B2654" s="27">
        <v>1.5718402506889419E-2</v>
      </c>
      <c r="C2654" s="27">
        <v>0</v>
      </c>
      <c r="D2654" s="27">
        <v>0</v>
      </c>
    </row>
    <row r="2655" spans="1:4" x14ac:dyDescent="0.2">
      <c r="A2655" s="27">
        <v>6.2234911637212402</v>
      </c>
      <c r="B2655" s="27">
        <v>1.5721043542012262E-2</v>
      </c>
      <c r="C2655" s="27">
        <v>0</v>
      </c>
      <c r="D2655" s="27">
        <v>0</v>
      </c>
    </row>
    <row r="2656" spans="1:4" x14ac:dyDescent="0.2">
      <c r="A2656" s="27">
        <v>6.2257419139713237</v>
      </c>
      <c r="B2656" s="27">
        <v>1.5723684019996853E-2</v>
      </c>
      <c r="C2656" s="27">
        <v>0</v>
      </c>
      <c r="D2656" s="27">
        <v>0</v>
      </c>
    </row>
    <row r="2657" spans="1:4" x14ac:dyDescent="0.2">
      <c r="A2657" s="27">
        <v>6.2279926642214072</v>
      </c>
      <c r="B2657" s="27">
        <v>1.5726323942458081E-2</v>
      </c>
      <c r="C2657" s="27">
        <v>0</v>
      </c>
      <c r="D2657" s="27">
        <v>0</v>
      </c>
    </row>
    <row r="2658" spans="1:4" x14ac:dyDescent="0.2">
      <c r="A2658" s="27">
        <v>6.2302434144714907</v>
      </c>
      <c r="B2658" s="27">
        <v>1.5728963311010848E-2</v>
      </c>
      <c r="C2658" s="27">
        <v>0</v>
      </c>
      <c r="D2658" s="27">
        <v>0</v>
      </c>
    </row>
    <row r="2659" spans="1:4" x14ac:dyDescent="0.2">
      <c r="A2659" s="27">
        <v>6.2324941647215741</v>
      </c>
      <c r="B2659" s="27">
        <v>1.5731602127270039E-2</v>
      </c>
      <c r="C2659" s="27">
        <v>0</v>
      </c>
      <c r="D2659" s="27">
        <v>0</v>
      </c>
    </row>
    <row r="2660" spans="1:4" x14ac:dyDescent="0.2">
      <c r="A2660" s="27">
        <v>6.2347449149716576</v>
      </c>
      <c r="B2660" s="27">
        <v>1.5734240392850551E-2</v>
      </c>
      <c r="C2660" s="27">
        <v>0</v>
      </c>
      <c r="D2660" s="27">
        <v>0</v>
      </c>
    </row>
    <row r="2661" spans="1:4" x14ac:dyDescent="0.2">
      <c r="A2661" s="27">
        <v>6.2369956652217402</v>
      </c>
      <c r="B2661" s="27">
        <v>1.5736878109367278E-2</v>
      </c>
      <c r="C2661" s="27">
        <v>0</v>
      </c>
      <c r="D2661" s="27">
        <v>0</v>
      </c>
    </row>
    <row r="2662" spans="1:4" x14ac:dyDescent="0.2">
      <c r="A2662" s="27">
        <v>6.2392464154718237</v>
      </c>
      <c r="B2662" s="27">
        <v>1.5739515278435114E-2</v>
      </c>
      <c r="C2662" s="27">
        <v>0</v>
      </c>
      <c r="D2662" s="27">
        <v>0</v>
      </c>
    </row>
    <row r="2663" spans="1:4" x14ac:dyDescent="0.2">
      <c r="A2663" s="27">
        <v>6.2414971657219072</v>
      </c>
      <c r="B2663" s="27">
        <v>1.5742151901668951E-2</v>
      </c>
      <c r="C2663" s="27">
        <v>0</v>
      </c>
      <c r="D2663" s="27">
        <v>0</v>
      </c>
    </row>
    <row r="2664" spans="1:4" x14ac:dyDescent="0.2">
      <c r="A2664" s="27">
        <v>6.2437479159719906</v>
      </c>
      <c r="B2664" s="27">
        <v>1.5744787980683683E-2</v>
      </c>
      <c r="C2664" s="27">
        <v>0</v>
      </c>
      <c r="D2664" s="27">
        <v>0</v>
      </c>
    </row>
    <row r="2665" spans="1:4" x14ac:dyDescent="0.2">
      <c r="A2665" s="27">
        <v>6.2459986662220741</v>
      </c>
      <c r="B2665" s="27">
        <v>1.5747423517094201E-2</v>
      </c>
      <c r="C2665" s="27">
        <v>0</v>
      </c>
      <c r="D2665" s="27">
        <v>0</v>
      </c>
    </row>
    <row r="2666" spans="1:4" x14ac:dyDescent="0.2">
      <c r="A2666" s="27">
        <v>6.2482494164721576</v>
      </c>
      <c r="B2666" s="27">
        <v>1.5750058512515402E-2</v>
      </c>
      <c r="C2666" s="27">
        <v>0</v>
      </c>
      <c r="D2666" s="27">
        <v>0</v>
      </c>
    </row>
    <row r="2667" spans="1:4" x14ac:dyDescent="0.2">
      <c r="A2667" s="27">
        <v>6.2505001667222411</v>
      </c>
      <c r="B2667" s="27">
        <v>1.5752692968562181E-2</v>
      </c>
      <c r="C2667" s="27">
        <v>0</v>
      </c>
      <c r="D2667" s="27">
        <v>0</v>
      </c>
    </row>
    <row r="2668" spans="1:4" x14ac:dyDescent="0.2">
      <c r="A2668" s="27">
        <v>6.2527509169723245</v>
      </c>
      <c r="B2668" s="27">
        <v>1.5755326886849427E-2</v>
      </c>
      <c r="C2668" s="27">
        <v>0</v>
      </c>
      <c r="D2668" s="27">
        <v>0</v>
      </c>
    </row>
    <row r="2669" spans="1:4" x14ac:dyDescent="0.2">
      <c r="A2669" s="27">
        <v>6.2550016672224071</v>
      </c>
      <c r="B2669" s="27">
        <v>1.5757960268992035E-2</v>
      </c>
      <c r="C2669" s="27">
        <v>0</v>
      </c>
      <c r="D2669" s="27">
        <v>0</v>
      </c>
    </row>
    <row r="2670" spans="1:4" x14ac:dyDescent="0.2">
      <c r="A2670" s="27">
        <v>6.2572524174724906</v>
      </c>
      <c r="B2670" s="27">
        <v>1.5760593116604899E-2</v>
      </c>
      <c r="C2670" s="27">
        <v>0</v>
      </c>
      <c r="D2670" s="27">
        <v>0</v>
      </c>
    </row>
    <row r="2671" spans="1:4" x14ac:dyDescent="0.2">
      <c r="A2671" s="27">
        <v>6.2595031677225741</v>
      </c>
      <c r="B2671" s="27">
        <v>1.5763225431302912E-2</v>
      </c>
      <c r="C2671" s="27">
        <v>0</v>
      </c>
      <c r="D2671" s="27">
        <v>0</v>
      </c>
    </row>
    <row r="2672" spans="1:4" x14ac:dyDescent="0.2">
      <c r="A2672" s="27">
        <v>6.2617539179726576</v>
      </c>
      <c r="B2672" s="27">
        <v>1.5765857214700967E-2</v>
      </c>
      <c r="C2672" s="27">
        <v>0</v>
      </c>
      <c r="D2672" s="27">
        <v>0</v>
      </c>
    </row>
    <row r="2673" spans="1:4" x14ac:dyDescent="0.2">
      <c r="A2673" s="27">
        <v>6.264004668222741</v>
      </c>
      <c r="B2673" s="27">
        <v>1.5768488468413961E-2</v>
      </c>
      <c r="C2673" s="27">
        <v>0</v>
      </c>
      <c r="D2673" s="27">
        <v>0</v>
      </c>
    </row>
    <row r="2674" spans="1:4" x14ac:dyDescent="0.2">
      <c r="A2674" s="27">
        <v>6.2662554184728245</v>
      </c>
      <c r="B2674" s="27">
        <v>1.5771119194056781E-2</v>
      </c>
      <c r="C2674" s="27">
        <v>0</v>
      </c>
      <c r="D2674" s="27">
        <v>0</v>
      </c>
    </row>
    <row r="2675" spans="1:4" x14ac:dyDescent="0.2">
      <c r="A2675" s="27">
        <v>6.268506168722908</v>
      </c>
      <c r="B2675" s="27">
        <v>1.577374939324433E-2</v>
      </c>
      <c r="C2675" s="27">
        <v>0</v>
      </c>
      <c r="D2675" s="27">
        <v>0</v>
      </c>
    </row>
    <row r="2676" spans="1:4" x14ac:dyDescent="0.2">
      <c r="A2676" s="27">
        <v>6.2707569189729906</v>
      </c>
      <c r="B2676" s="27">
        <v>1.5776379067591488E-2</v>
      </c>
      <c r="C2676" s="27">
        <v>0</v>
      </c>
      <c r="D2676" s="27">
        <v>0</v>
      </c>
    </row>
    <row r="2677" spans="1:4" x14ac:dyDescent="0.2">
      <c r="A2677" s="27">
        <v>6.2730076692230741</v>
      </c>
      <c r="B2677" s="27">
        <v>1.5779008218713163E-2</v>
      </c>
      <c r="C2677" s="27">
        <v>0</v>
      </c>
      <c r="D2677" s="27">
        <v>0</v>
      </c>
    </row>
    <row r="2678" spans="1:4" x14ac:dyDescent="0.2">
      <c r="A2678" s="27">
        <v>6.2752584194731575</v>
      </c>
      <c r="B2678" s="27">
        <v>1.5781636848224239E-2</v>
      </c>
      <c r="C2678" s="27">
        <v>0</v>
      </c>
      <c r="D2678" s="27">
        <v>0</v>
      </c>
    </row>
    <row r="2679" spans="1:4" x14ac:dyDescent="0.2">
      <c r="A2679" s="27">
        <v>6.277509169723241</v>
      </c>
      <c r="B2679" s="27">
        <v>1.5784264957739613E-2</v>
      </c>
      <c r="C2679" s="27">
        <v>0</v>
      </c>
      <c r="D2679" s="27">
        <v>0</v>
      </c>
    </row>
    <row r="2680" spans="1:4" x14ac:dyDescent="0.2">
      <c r="A2680" s="27">
        <v>6.2797599199733245</v>
      </c>
      <c r="B2680" s="27">
        <v>1.5786892548874176E-2</v>
      </c>
      <c r="C2680" s="27">
        <v>0</v>
      </c>
      <c r="D2680" s="27">
        <v>0</v>
      </c>
    </row>
    <row r="2681" spans="1:4" x14ac:dyDescent="0.2">
      <c r="A2681" s="27">
        <v>6.282010670223408</v>
      </c>
      <c r="B2681" s="27">
        <v>1.5789519623242824E-2</v>
      </c>
      <c r="C2681" s="27">
        <v>0</v>
      </c>
      <c r="D2681" s="27">
        <v>0</v>
      </c>
    </row>
    <row r="2682" spans="1:4" x14ac:dyDescent="0.2">
      <c r="A2682" s="27">
        <v>6.2842614204734915</v>
      </c>
      <c r="B2682" s="27">
        <v>1.5792146182460449E-2</v>
      </c>
      <c r="C2682" s="27">
        <v>0</v>
      </c>
      <c r="D2682" s="27">
        <v>0</v>
      </c>
    </row>
    <row r="2683" spans="1:4" x14ac:dyDescent="0.2">
      <c r="A2683" s="27">
        <v>6.2865121707235749</v>
      </c>
      <c r="B2683" s="27">
        <v>1.5794772228141945E-2</v>
      </c>
      <c r="C2683" s="27">
        <v>0</v>
      </c>
      <c r="D2683" s="27">
        <v>0</v>
      </c>
    </row>
    <row r="2684" spans="1:4" x14ac:dyDescent="0.2">
      <c r="A2684" s="27">
        <v>6.2887629209736575</v>
      </c>
      <c r="B2684" s="27">
        <v>1.5797397761902206E-2</v>
      </c>
      <c r="C2684" s="27">
        <v>0</v>
      </c>
      <c r="D2684" s="27">
        <v>0</v>
      </c>
    </row>
    <row r="2685" spans="1:4" x14ac:dyDescent="0.2">
      <c r="A2685" s="27">
        <v>6.291013671223741</v>
      </c>
      <c r="B2685" s="27">
        <v>1.5800022785356128E-2</v>
      </c>
      <c r="C2685" s="27">
        <v>0</v>
      </c>
      <c r="D2685" s="27">
        <v>0</v>
      </c>
    </row>
    <row r="2686" spans="1:4" x14ac:dyDescent="0.2">
      <c r="A2686" s="27">
        <v>6.2932644214738245</v>
      </c>
      <c r="B2686" s="27">
        <v>1.5802647300118596E-2</v>
      </c>
      <c r="C2686" s="27">
        <v>0</v>
      </c>
      <c r="D2686" s="27">
        <v>0</v>
      </c>
    </row>
    <row r="2687" spans="1:4" x14ac:dyDescent="0.2">
      <c r="A2687" s="27">
        <v>6.295515171723908</v>
      </c>
      <c r="B2687" s="27">
        <v>1.5805271307804514E-2</v>
      </c>
      <c r="C2687" s="27">
        <v>0</v>
      </c>
      <c r="D2687" s="27">
        <v>0</v>
      </c>
    </row>
    <row r="2688" spans="1:4" x14ac:dyDescent="0.2">
      <c r="A2688" s="27">
        <v>6.2977659219739914</v>
      </c>
      <c r="B2688" s="27">
        <v>1.5807894810028769E-2</v>
      </c>
      <c r="C2688" s="27">
        <v>0</v>
      </c>
      <c r="D2688" s="27">
        <v>0</v>
      </c>
    </row>
    <row r="2689" spans="1:4" x14ac:dyDescent="0.2">
      <c r="A2689" s="27">
        <v>6.3000166722240749</v>
      </c>
      <c r="B2689" s="27">
        <v>1.5810517808406255E-2</v>
      </c>
      <c r="C2689" s="27">
        <v>0</v>
      </c>
      <c r="D2689" s="27">
        <v>0</v>
      </c>
    </row>
    <row r="2690" spans="1:4" x14ac:dyDescent="0.2">
      <c r="A2690" s="27">
        <v>6.3022674224741584</v>
      </c>
      <c r="B2690" s="27">
        <v>1.581314030455187E-2</v>
      </c>
      <c r="C2690" s="27">
        <v>0</v>
      </c>
      <c r="D2690" s="27">
        <v>0</v>
      </c>
    </row>
    <row r="2691" spans="1:4" x14ac:dyDescent="0.2">
      <c r="A2691" s="27">
        <v>6.304518172724241</v>
      </c>
      <c r="B2691" s="27">
        <v>1.5815762300080499E-2</v>
      </c>
      <c r="C2691" s="27">
        <v>0</v>
      </c>
      <c r="D2691" s="27">
        <v>0</v>
      </c>
    </row>
    <row r="2692" spans="1:4" x14ac:dyDescent="0.2">
      <c r="A2692" s="27">
        <v>6.3067689229743245</v>
      </c>
      <c r="B2692" s="27">
        <v>1.5818383796607043E-2</v>
      </c>
      <c r="C2692" s="27">
        <v>0</v>
      </c>
      <c r="D2692" s="27">
        <v>0</v>
      </c>
    </row>
    <row r="2693" spans="1:4" x14ac:dyDescent="0.2">
      <c r="A2693" s="27">
        <v>6.3090196732244079</v>
      </c>
      <c r="B2693" s="27">
        <v>1.5821004795746395E-2</v>
      </c>
      <c r="C2693" s="27">
        <v>0</v>
      </c>
      <c r="D2693" s="27">
        <v>0</v>
      </c>
    </row>
    <row r="2694" spans="1:4" x14ac:dyDescent="0.2">
      <c r="A2694" s="27">
        <v>6.3112704234744914</v>
      </c>
      <c r="B2694" s="27">
        <v>1.5823625299113443E-2</v>
      </c>
      <c r="C2694" s="27">
        <v>0</v>
      </c>
      <c r="D2694" s="27">
        <v>0</v>
      </c>
    </row>
    <row r="2695" spans="1:4" x14ac:dyDescent="0.2">
      <c r="A2695" s="27">
        <v>6.3135211737245749</v>
      </c>
      <c r="B2695" s="27">
        <v>1.5826245308323085E-2</v>
      </c>
      <c r="C2695" s="27">
        <v>0</v>
      </c>
      <c r="D2695" s="27">
        <v>0</v>
      </c>
    </row>
    <row r="2696" spans="1:4" x14ac:dyDescent="0.2">
      <c r="A2696" s="27">
        <v>6.3157719239746584</v>
      </c>
      <c r="B2696" s="27">
        <v>1.5828864824990217E-2</v>
      </c>
      <c r="C2696" s="27">
        <v>0</v>
      </c>
      <c r="D2696" s="27">
        <v>0</v>
      </c>
    </row>
    <row r="2697" spans="1:4" x14ac:dyDescent="0.2">
      <c r="A2697" s="27">
        <v>6.3180226742247418</v>
      </c>
      <c r="B2697" s="27">
        <v>1.5831483850729723E-2</v>
      </c>
      <c r="C2697" s="27">
        <v>0</v>
      </c>
      <c r="D2697" s="27">
        <v>0</v>
      </c>
    </row>
    <row r="2698" spans="1:4" x14ac:dyDescent="0.2">
      <c r="A2698" s="27">
        <v>6.3202734244748253</v>
      </c>
      <c r="B2698" s="27">
        <v>1.5834102387156507E-2</v>
      </c>
      <c r="C2698" s="27">
        <v>0</v>
      </c>
      <c r="D2698" s="27">
        <v>0</v>
      </c>
    </row>
    <row r="2699" spans="1:4" x14ac:dyDescent="0.2">
      <c r="A2699" s="27">
        <v>6.3225241747249079</v>
      </c>
      <c r="B2699" s="27">
        <v>1.5836720435885455E-2</v>
      </c>
      <c r="C2699" s="27">
        <v>0</v>
      </c>
      <c r="D2699" s="27">
        <v>0</v>
      </c>
    </row>
    <row r="2700" spans="1:4" x14ac:dyDescent="0.2">
      <c r="A2700" s="27">
        <v>6.3247749249749914</v>
      </c>
      <c r="B2700" s="27">
        <v>1.5839337998531464E-2</v>
      </c>
      <c r="C2700" s="27">
        <v>0</v>
      </c>
      <c r="D2700" s="27">
        <v>0</v>
      </c>
    </row>
    <row r="2701" spans="1:4" x14ac:dyDescent="0.2">
      <c r="A2701" s="27">
        <v>6.3270256752250749</v>
      </c>
      <c r="B2701" s="27">
        <v>1.5841955076709428E-2</v>
      </c>
      <c r="C2701" s="27">
        <v>0</v>
      </c>
      <c r="D2701" s="27">
        <v>0</v>
      </c>
    </row>
    <row r="2702" spans="1:4" x14ac:dyDescent="0.2">
      <c r="A2702" s="27">
        <v>6.3292764254751583</v>
      </c>
      <c r="B2702" s="27">
        <v>1.5844571672034239E-2</v>
      </c>
      <c r="C2702" s="27">
        <v>0</v>
      </c>
      <c r="D2702" s="27">
        <v>0</v>
      </c>
    </row>
    <row r="2703" spans="1:4" x14ac:dyDescent="0.2">
      <c r="A2703" s="27">
        <v>6.3315271757252418</v>
      </c>
      <c r="B2703" s="27">
        <v>1.5847187786120792E-2</v>
      </c>
      <c r="C2703" s="27">
        <v>0</v>
      </c>
      <c r="D2703" s="27">
        <v>0</v>
      </c>
    </row>
    <row r="2704" spans="1:4" x14ac:dyDescent="0.2">
      <c r="A2704" s="27">
        <v>6.3337779259753253</v>
      </c>
      <c r="B2704" s="27">
        <v>1.584980342058398E-2</v>
      </c>
      <c r="C2704" s="27">
        <v>0</v>
      </c>
      <c r="D2704" s="27">
        <v>0</v>
      </c>
    </row>
    <row r="2705" spans="1:4" x14ac:dyDescent="0.2">
      <c r="A2705" s="27">
        <v>6.3360286762254088</v>
      </c>
      <c r="B2705" s="27">
        <v>1.5852418577038695E-2</v>
      </c>
      <c r="C2705" s="27">
        <v>0</v>
      </c>
      <c r="D2705" s="27">
        <v>0</v>
      </c>
    </row>
    <row r="2706" spans="1:4" x14ac:dyDescent="0.2">
      <c r="A2706" s="27">
        <v>6.3382794264754923</v>
      </c>
      <c r="B2706" s="27">
        <v>1.5855033257099829E-2</v>
      </c>
      <c r="C2706" s="27">
        <v>0</v>
      </c>
      <c r="D2706" s="27">
        <v>0</v>
      </c>
    </row>
    <row r="2707" spans="1:4" x14ac:dyDescent="0.2">
      <c r="A2707" s="27">
        <v>6.3405301767255748</v>
      </c>
      <c r="B2707" s="27">
        <v>1.5857647462382277E-2</v>
      </c>
      <c r="C2707" s="27">
        <v>0</v>
      </c>
      <c r="D2707" s="27">
        <v>0</v>
      </c>
    </row>
    <row r="2708" spans="1:4" x14ac:dyDescent="0.2">
      <c r="A2708" s="27">
        <v>6.3427809269756583</v>
      </c>
      <c r="B2708" s="27">
        <v>1.5860261194500937E-2</v>
      </c>
      <c r="C2708" s="27">
        <v>0</v>
      </c>
      <c r="D2708" s="27">
        <v>0</v>
      </c>
    </row>
    <row r="2709" spans="1:4" x14ac:dyDescent="0.2">
      <c r="A2709" s="27">
        <v>6.3450316772257418</v>
      </c>
      <c r="B2709" s="27">
        <v>1.5862874455070699E-2</v>
      </c>
      <c r="C2709" s="27">
        <v>0</v>
      </c>
      <c r="D2709" s="27">
        <v>0</v>
      </c>
    </row>
    <row r="2710" spans="1:4" x14ac:dyDescent="0.2">
      <c r="A2710" s="27">
        <v>6.3472824274758253</v>
      </c>
      <c r="B2710" s="27">
        <v>1.5865487245706453E-2</v>
      </c>
      <c r="C2710" s="27">
        <v>0</v>
      </c>
      <c r="D2710" s="27">
        <v>0</v>
      </c>
    </row>
    <row r="2711" spans="1:4" x14ac:dyDescent="0.2">
      <c r="A2711" s="27">
        <v>6.3495331777259088</v>
      </c>
      <c r="B2711" s="27">
        <v>1.5868099568023097E-2</v>
      </c>
      <c r="C2711" s="27">
        <v>0</v>
      </c>
      <c r="D2711" s="27">
        <v>0</v>
      </c>
    </row>
    <row r="2712" spans="1:4" x14ac:dyDescent="0.2">
      <c r="A2712" s="27">
        <v>6.3517839279759922</v>
      </c>
      <c r="B2712" s="27">
        <v>1.5870711423635525E-2</v>
      </c>
      <c r="C2712" s="27">
        <v>0</v>
      </c>
      <c r="D2712" s="27">
        <v>0</v>
      </c>
    </row>
    <row r="2713" spans="1:4" x14ac:dyDescent="0.2">
      <c r="A2713" s="27">
        <v>6.3540346782260757</v>
      </c>
      <c r="B2713" s="27">
        <v>1.5873322814158628E-2</v>
      </c>
      <c r="C2713" s="27">
        <v>0</v>
      </c>
      <c r="D2713" s="27">
        <v>0</v>
      </c>
    </row>
    <row r="2714" spans="1:4" x14ac:dyDescent="0.2">
      <c r="A2714" s="27">
        <v>6.3562854284761583</v>
      </c>
      <c r="B2714" s="27">
        <v>1.5875933741207299E-2</v>
      </c>
      <c r="C2714" s="27">
        <v>0</v>
      </c>
      <c r="D2714" s="27">
        <v>0</v>
      </c>
    </row>
    <row r="2715" spans="1:4" x14ac:dyDescent="0.2">
      <c r="A2715" s="27">
        <v>6.3585361787262418</v>
      </c>
      <c r="B2715" s="27">
        <v>1.5878544206396433E-2</v>
      </c>
      <c r="C2715" s="27">
        <v>0</v>
      </c>
      <c r="D2715" s="27">
        <v>0</v>
      </c>
    </row>
    <row r="2716" spans="1:4" x14ac:dyDescent="0.2">
      <c r="A2716" s="27">
        <v>6.3607869289763252</v>
      </c>
      <c r="B2716" s="27">
        <v>1.5881154211340925E-2</v>
      </c>
      <c r="C2716" s="27">
        <v>0</v>
      </c>
      <c r="D2716" s="27">
        <v>0</v>
      </c>
    </row>
    <row r="2717" spans="1:4" x14ac:dyDescent="0.2">
      <c r="A2717" s="27">
        <v>6.3630376792264087</v>
      </c>
      <c r="B2717" s="27">
        <v>1.5883763757655666E-2</v>
      </c>
      <c r="C2717" s="27">
        <v>0</v>
      </c>
      <c r="D2717" s="27">
        <v>0</v>
      </c>
    </row>
    <row r="2718" spans="1:4" x14ac:dyDescent="0.2">
      <c r="A2718" s="27">
        <v>6.3652884294764922</v>
      </c>
      <c r="B2718" s="27">
        <v>1.5886372846955547E-2</v>
      </c>
      <c r="C2718" s="27">
        <v>0</v>
      </c>
      <c r="D2718" s="27">
        <v>0</v>
      </c>
    </row>
    <row r="2719" spans="1:4" x14ac:dyDescent="0.2">
      <c r="A2719" s="27">
        <v>6.3675391797265757</v>
      </c>
      <c r="B2719" s="27">
        <v>1.588898148085547E-2</v>
      </c>
      <c r="C2719" s="27">
        <v>0</v>
      </c>
      <c r="D2719" s="27">
        <v>0</v>
      </c>
    </row>
    <row r="2720" spans="1:4" x14ac:dyDescent="0.2">
      <c r="A2720" s="27">
        <v>6.3697899299766592</v>
      </c>
      <c r="B2720" s="27">
        <v>1.5891589660970318E-2</v>
      </c>
      <c r="C2720" s="27">
        <v>0</v>
      </c>
      <c r="D2720" s="27">
        <v>0</v>
      </c>
    </row>
    <row r="2721" spans="1:4" x14ac:dyDescent="0.2">
      <c r="A2721" s="27">
        <v>6.3720406802267426</v>
      </c>
      <c r="B2721" s="27">
        <v>1.5894197388914993E-2</v>
      </c>
      <c r="C2721" s="27">
        <v>0</v>
      </c>
      <c r="D2721" s="27">
        <v>0</v>
      </c>
    </row>
    <row r="2722" spans="1:4" x14ac:dyDescent="0.2">
      <c r="A2722" s="27">
        <v>6.3742914304768252</v>
      </c>
      <c r="B2722" s="27">
        <v>1.5896804666304384E-2</v>
      </c>
      <c r="C2722" s="27">
        <v>0</v>
      </c>
      <c r="D2722" s="27">
        <v>0</v>
      </c>
    </row>
    <row r="2723" spans="1:4" x14ac:dyDescent="0.2">
      <c r="A2723" s="27">
        <v>6.3765421807269087</v>
      </c>
      <c r="B2723" s="27">
        <v>1.5899411494753386E-2</v>
      </c>
      <c r="C2723" s="27">
        <v>0</v>
      </c>
      <c r="D2723" s="27">
        <v>0</v>
      </c>
    </row>
    <row r="2724" spans="1:4" x14ac:dyDescent="0.2">
      <c r="A2724" s="27">
        <v>6.3787929309769922</v>
      </c>
      <c r="B2724" s="27">
        <v>1.5902017875876893E-2</v>
      </c>
      <c r="C2724" s="27">
        <v>0</v>
      </c>
      <c r="D2724" s="27">
        <v>0</v>
      </c>
    </row>
    <row r="2725" spans="1:4" x14ac:dyDescent="0.2">
      <c r="A2725" s="27">
        <v>6.3810436812270757</v>
      </c>
      <c r="B2725" s="27">
        <v>1.5904623811289795E-2</v>
      </c>
      <c r="C2725" s="27">
        <v>0</v>
      </c>
      <c r="D2725" s="27">
        <v>0</v>
      </c>
    </row>
    <row r="2726" spans="1:4" x14ac:dyDescent="0.2">
      <c r="A2726" s="27">
        <v>6.3832944314771591</v>
      </c>
      <c r="B2726" s="27">
        <v>1.590722930260699E-2</v>
      </c>
      <c r="C2726" s="27">
        <v>0</v>
      </c>
      <c r="D2726" s="27">
        <v>0</v>
      </c>
    </row>
    <row r="2727" spans="1:4" x14ac:dyDescent="0.2">
      <c r="A2727" s="27">
        <v>6.3855451817272426</v>
      </c>
      <c r="B2727" s="27">
        <v>1.5909834351443369E-2</v>
      </c>
      <c r="C2727" s="27">
        <v>0</v>
      </c>
      <c r="D2727" s="27">
        <v>0</v>
      </c>
    </row>
    <row r="2728" spans="1:4" x14ac:dyDescent="0.2">
      <c r="A2728" s="27">
        <v>6.3877959319773261</v>
      </c>
      <c r="B2728" s="27">
        <v>1.5912438959413827E-2</v>
      </c>
      <c r="C2728" s="27">
        <v>0</v>
      </c>
      <c r="D2728" s="27">
        <v>0</v>
      </c>
    </row>
    <row r="2729" spans="1:4" x14ac:dyDescent="0.2">
      <c r="A2729" s="27">
        <v>6.3900466822274096</v>
      </c>
      <c r="B2729" s="27">
        <v>1.5915043128133254E-2</v>
      </c>
      <c r="C2729" s="27">
        <v>0</v>
      </c>
      <c r="D2729" s="27">
        <v>0</v>
      </c>
    </row>
    <row r="2730" spans="1:4" x14ac:dyDescent="0.2">
      <c r="A2730" s="27">
        <v>6.3922974324774922</v>
      </c>
      <c r="B2730" s="27">
        <v>1.5917646859216549E-2</v>
      </c>
      <c r="C2730" s="27">
        <v>0</v>
      </c>
      <c r="D2730" s="27">
        <v>0</v>
      </c>
    </row>
    <row r="2731" spans="1:4" x14ac:dyDescent="0.2">
      <c r="A2731" s="27">
        <v>6.3945481827275756</v>
      </c>
      <c r="B2731" s="27">
        <v>1.5920250154278601E-2</v>
      </c>
      <c r="C2731" s="27">
        <v>0</v>
      </c>
      <c r="D2731" s="27">
        <v>0</v>
      </c>
    </row>
    <row r="2732" spans="1:4" x14ac:dyDescent="0.2">
      <c r="A2732" s="27">
        <v>6.3967989329776591</v>
      </c>
      <c r="B2732" s="27">
        <v>1.5922853014934304E-2</v>
      </c>
      <c r="C2732" s="27">
        <v>0</v>
      </c>
      <c r="D2732" s="27">
        <v>0</v>
      </c>
    </row>
    <row r="2733" spans="1:4" x14ac:dyDescent="0.2">
      <c r="A2733" s="27">
        <v>6.3990496832277426</v>
      </c>
      <c r="B2733" s="27">
        <v>1.5925455442798556E-2</v>
      </c>
      <c r="C2733" s="27">
        <v>0</v>
      </c>
      <c r="D2733" s="27">
        <v>0</v>
      </c>
    </row>
    <row r="2734" spans="1:4" x14ac:dyDescent="0.2">
      <c r="A2734" s="27">
        <v>6.4013004334778261</v>
      </c>
      <c r="B2734" s="27">
        <v>1.5928057439486245E-2</v>
      </c>
      <c r="C2734" s="27">
        <v>0</v>
      </c>
      <c r="D2734" s="27">
        <v>0</v>
      </c>
    </row>
    <row r="2735" spans="1:4" x14ac:dyDescent="0.2">
      <c r="A2735" s="27">
        <v>6.4035511837279095</v>
      </c>
      <c r="B2735" s="27">
        <v>1.5930659006612266E-2</v>
      </c>
      <c r="C2735" s="27">
        <v>0</v>
      </c>
      <c r="D2735" s="27">
        <v>0</v>
      </c>
    </row>
    <row r="2736" spans="1:4" x14ac:dyDescent="0.2">
      <c r="A2736" s="27">
        <v>6.405801933977993</v>
      </c>
      <c r="B2736" s="27">
        <v>1.5933260145791512E-2</v>
      </c>
      <c r="C2736" s="27">
        <v>0</v>
      </c>
      <c r="D2736" s="27">
        <v>0</v>
      </c>
    </row>
    <row r="2737" spans="1:4" x14ac:dyDescent="0.2">
      <c r="A2737" s="27">
        <v>6.4080526842280756</v>
      </c>
      <c r="B2737" s="27">
        <v>1.5935860858638878E-2</v>
      </c>
      <c r="C2737" s="27">
        <v>0</v>
      </c>
      <c r="D2737" s="27">
        <v>0</v>
      </c>
    </row>
    <row r="2738" spans="1:4" x14ac:dyDescent="0.2">
      <c r="A2738" s="27">
        <v>6.4103034344781591</v>
      </c>
      <c r="B2738" s="27">
        <v>1.5938461146769257E-2</v>
      </c>
      <c r="C2738" s="27">
        <v>0</v>
      </c>
      <c r="D2738" s="27">
        <v>0</v>
      </c>
    </row>
    <row r="2739" spans="1:4" x14ac:dyDescent="0.2">
      <c r="A2739" s="27">
        <v>6.4125541847282426</v>
      </c>
      <c r="B2739" s="27">
        <v>1.5941061011797545E-2</v>
      </c>
      <c r="C2739" s="27">
        <v>0</v>
      </c>
      <c r="D2739" s="27">
        <v>0</v>
      </c>
    </row>
    <row r="2740" spans="1:4" x14ac:dyDescent="0.2">
      <c r="A2740" s="27">
        <v>6.414804934978326</v>
      </c>
      <c r="B2740" s="27">
        <v>1.594366045533863E-2</v>
      </c>
      <c r="C2740" s="27">
        <v>0</v>
      </c>
      <c r="D2740" s="27">
        <v>0</v>
      </c>
    </row>
    <row r="2741" spans="1:4" x14ac:dyDescent="0.2">
      <c r="A2741" s="27">
        <v>6.4170556852284095</v>
      </c>
      <c r="B2741" s="27">
        <v>1.5946259479007411E-2</v>
      </c>
      <c r="C2741" s="27">
        <v>0</v>
      </c>
      <c r="D2741" s="27">
        <v>0</v>
      </c>
    </row>
    <row r="2742" spans="1:4" x14ac:dyDescent="0.2">
      <c r="A2742" s="27">
        <v>6.419306435478493</v>
      </c>
      <c r="B2742" s="27">
        <v>1.5948858084418777E-2</v>
      </c>
      <c r="C2742" s="27">
        <v>0</v>
      </c>
      <c r="D2742" s="27">
        <v>0</v>
      </c>
    </row>
    <row r="2743" spans="1:4" x14ac:dyDescent="0.2">
      <c r="A2743" s="27">
        <v>6.4215571857285765</v>
      </c>
      <c r="B2743" s="27">
        <v>1.5951456273187621E-2</v>
      </c>
      <c r="C2743" s="27">
        <v>0</v>
      </c>
      <c r="D2743" s="27">
        <v>0</v>
      </c>
    </row>
    <row r="2744" spans="1:4" x14ac:dyDescent="0.2">
      <c r="A2744" s="27">
        <v>6.42380793597866</v>
      </c>
      <c r="B2744" s="27">
        <v>1.5954054046928842E-2</v>
      </c>
      <c r="C2744" s="27">
        <v>0</v>
      </c>
      <c r="D2744" s="27">
        <v>0</v>
      </c>
    </row>
    <row r="2745" spans="1:4" x14ac:dyDescent="0.2">
      <c r="A2745" s="27">
        <v>6.4260586862287425</v>
      </c>
      <c r="B2745" s="27">
        <v>1.5956651407257331E-2</v>
      </c>
      <c r="C2745" s="27">
        <v>0</v>
      </c>
      <c r="D2745" s="27">
        <v>0</v>
      </c>
    </row>
    <row r="2746" spans="1:4" x14ac:dyDescent="0.2">
      <c r="A2746" s="27">
        <v>6.428309436478826</v>
      </c>
      <c r="B2746" s="27">
        <v>1.5959248355787978E-2</v>
      </c>
      <c r="C2746" s="27">
        <v>0</v>
      </c>
      <c r="D2746" s="27">
        <v>0</v>
      </c>
    </row>
    <row r="2747" spans="1:4" x14ac:dyDescent="0.2">
      <c r="A2747" s="27">
        <v>6.4305601867289095</v>
      </c>
      <c r="B2747" s="27">
        <v>1.5961844894135681E-2</v>
      </c>
      <c r="C2747" s="27">
        <v>0</v>
      </c>
      <c r="D2747" s="27">
        <v>0</v>
      </c>
    </row>
    <row r="2748" spans="1:4" x14ac:dyDescent="0.2">
      <c r="A2748" s="27">
        <v>6.432810936978993</v>
      </c>
      <c r="B2748" s="27">
        <v>1.5964441023915331E-2</v>
      </c>
      <c r="C2748" s="27">
        <v>0</v>
      </c>
      <c r="D2748" s="27">
        <v>0</v>
      </c>
    </row>
    <row r="2749" spans="1:4" x14ac:dyDescent="0.2">
      <c r="A2749" s="27">
        <v>6.4350616872290765</v>
      </c>
      <c r="B2749" s="27">
        <v>1.5967036746741825E-2</v>
      </c>
      <c r="C2749" s="27">
        <v>0</v>
      </c>
      <c r="D2749" s="27">
        <v>0</v>
      </c>
    </row>
    <row r="2750" spans="1:4" x14ac:dyDescent="0.2">
      <c r="A2750" s="27">
        <v>6.4373124374791599</v>
      </c>
      <c r="B2750" s="27">
        <v>1.5969632064230049E-2</v>
      </c>
      <c r="C2750" s="27">
        <v>0</v>
      </c>
      <c r="D2750" s="27">
        <v>0</v>
      </c>
    </row>
    <row r="2751" spans="1:4" x14ac:dyDescent="0.2">
      <c r="A2751" s="27">
        <v>6.4395631877292434</v>
      </c>
      <c r="B2751" s="27">
        <v>1.5972226977994906E-2</v>
      </c>
      <c r="C2751" s="27">
        <v>0</v>
      </c>
      <c r="D2751" s="27">
        <v>0</v>
      </c>
    </row>
    <row r="2752" spans="1:4" x14ac:dyDescent="0.2">
      <c r="A2752" s="27">
        <v>6.441813937979326</v>
      </c>
      <c r="B2752" s="27">
        <v>1.5974821489651281E-2</v>
      </c>
      <c r="C2752" s="27">
        <v>0</v>
      </c>
      <c r="D2752" s="27">
        <v>0</v>
      </c>
    </row>
    <row r="2753" spans="1:4" x14ac:dyDescent="0.2">
      <c r="A2753" s="27">
        <v>6.4440646882294095</v>
      </c>
      <c r="B2753" s="27">
        <v>1.5977415600814074E-2</v>
      </c>
      <c r="C2753" s="27">
        <v>0</v>
      </c>
      <c r="D2753" s="27">
        <v>0</v>
      </c>
    </row>
    <row r="2754" spans="1:4" x14ac:dyDescent="0.2">
      <c r="A2754" s="27">
        <v>6.446315438479493</v>
      </c>
      <c r="B2754" s="27">
        <v>1.5980009313098176E-2</v>
      </c>
      <c r="C2754" s="27">
        <v>0</v>
      </c>
      <c r="D2754" s="27">
        <v>0</v>
      </c>
    </row>
    <row r="2755" spans="1:4" x14ac:dyDescent="0.2">
      <c r="A2755" s="27">
        <v>6.4485661887295764</v>
      </c>
      <c r="B2755" s="27">
        <v>1.5982602628118476E-2</v>
      </c>
      <c r="C2755" s="27">
        <v>0</v>
      </c>
      <c r="D2755" s="27">
        <v>0</v>
      </c>
    </row>
    <row r="2756" spans="1:4" x14ac:dyDescent="0.2">
      <c r="A2756" s="27">
        <v>6.4508169389796599</v>
      </c>
      <c r="B2756" s="27">
        <v>1.5985195547489877E-2</v>
      </c>
      <c r="C2756" s="27">
        <v>0</v>
      </c>
      <c r="D2756" s="27">
        <v>0</v>
      </c>
    </row>
    <row r="2757" spans="1:4" x14ac:dyDescent="0.2">
      <c r="A2757" s="27">
        <v>6.4530676892297434</v>
      </c>
      <c r="B2757" s="27">
        <v>1.5987788072827264E-2</v>
      </c>
      <c r="C2757" s="27">
        <v>0</v>
      </c>
      <c r="D2757" s="27">
        <v>0</v>
      </c>
    </row>
    <row r="2758" spans="1:4" x14ac:dyDescent="0.2">
      <c r="A2758" s="27">
        <v>6.4553184394798269</v>
      </c>
      <c r="B2758" s="27">
        <v>1.5990380205745534E-2</v>
      </c>
      <c r="C2758" s="27">
        <v>0</v>
      </c>
      <c r="D2758" s="27">
        <v>0</v>
      </c>
    </row>
    <row r="2759" spans="1:4" x14ac:dyDescent="0.2">
      <c r="A2759" s="27">
        <v>6.4575691897299103</v>
      </c>
      <c r="B2759" s="27">
        <v>1.5992971947859581E-2</v>
      </c>
      <c r="C2759" s="27">
        <v>0</v>
      </c>
      <c r="D2759" s="27">
        <v>0</v>
      </c>
    </row>
    <row r="2760" spans="1:4" x14ac:dyDescent="0.2">
      <c r="A2760" s="27">
        <v>6.4598199399799929</v>
      </c>
      <c r="B2760" s="27">
        <v>1.5995563300784294E-2</v>
      </c>
      <c r="C2760" s="27">
        <v>0</v>
      </c>
      <c r="D2760" s="27">
        <v>0</v>
      </c>
    </row>
    <row r="2761" spans="1:4" x14ac:dyDescent="0.2">
      <c r="A2761" s="27">
        <v>6.4620706902300764</v>
      </c>
      <c r="B2761" s="27">
        <v>1.5998154266134577E-2</v>
      </c>
      <c r="C2761" s="27">
        <v>0</v>
      </c>
      <c r="D2761" s="27">
        <v>0</v>
      </c>
    </row>
    <row r="2762" spans="1:4" x14ac:dyDescent="0.2">
      <c r="A2762" s="27">
        <v>6.4643214404801599</v>
      </c>
      <c r="B2762" s="27">
        <v>1.600074484552531E-2</v>
      </c>
      <c r="C2762" s="27">
        <v>0</v>
      </c>
      <c r="D2762" s="27">
        <v>0</v>
      </c>
    </row>
    <row r="2763" spans="1:4" x14ac:dyDescent="0.2">
      <c r="A2763" s="27">
        <v>6.4665721907302434</v>
      </c>
      <c r="B2763" s="27">
        <v>1.6003335040571397E-2</v>
      </c>
      <c r="C2763" s="27">
        <v>0</v>
      </c>
      <c r="D2763" s="27">
        <v>0</v>
      </c>
    </row>
    <row r="2764" spans="1:4" x14ac:dyDescent="0.2">
      <c r="A2764" s="27">
        <v>6.4688229409803268</v>
      </c>
      <c r="B2764" s="27">
        <v>1.6005924852887727E-2</v>
      </c>
      <c r="C2764" s="27">
        <v>0</v>
      </c>
      <c r="D2764" s="27">
        <v>0</v>
      </c>
    </row>
    <row r="2765" spans="1:4" x14ac:dyDescent="0.2">
      <c r="A2765" s="27">
        <v>6.4710736912304103</v>
      </c>
      <c r="B2765" s="27">
        <v>1.6008514284089195E-2</v>
      </c>
      <c r="C2765" s="27">
        <v>0</v>
      </c>
      <c r="D2765" s="27">
        <v>0</v>
      </c>
    </row>
    <row r="2766" spans="1:4" x14ac:dyDescent="0.2">
      <c r="A2766" s="27">
        <v>6.4733244414804938</v>
      </c>
      <c r="B2766" s="27">
        <v>1.6011103335790689E-2</v>
      </c>
      <c r="C2766" s="27">
        <v>0</v>
      </c>
      <c r="D2766" s="27">
        <v>0</v>
      </c>
    </row>
    <row r="2767" spans="1:4" x14ac:dyDescent="0.2">
      <c r="A2767" s="27">
        <v>6.4755751917305773</v>
      </c>
      <c r="B2767" s="27">
        <v>1.6013692009607113E-2</v>
      </c>
      <c r="C2767" s="27">
        <v>0</v>
      </c>
      <c r="D2767" s="27">
        <v>0</v>
      </c>
    </row>
    <row r="2768" spans="1:4" x14ac:dyDescent="0.2">
      <c r="A2768" s="27">
        <v>6.4778259419806599</v>
      </c>
      <c r="B2768" s="27">
        <v>1.6016280307153349E-2</v>
      </c>
      <c r="C2768" s="27">
        <v>0</v>
      </c>
      <c r="D2768" s="27">
        <v>0</v>
      </c>
    </row>
    <row r="2769" spans="1:4" x14ac:dyDescent="0.2">
      <c r="A2769" s="27">
        <v>6.4800766922307433</v>
      </c>
      <c r="B2769" s="27">
        <v>1.6018868230044298E-2</v>
      </c>
      <c r="C2769" s="27">
        <v>0</v>
      </c>
      <c r="D2769" s="27">
        <v>0</v>
      </c>
    </row>
    <row r="2770" spans="1:4" x14ac:dyDescent="0.2">
      <c r="A2770" s="27">
        <v>6.4823274424808268</v>
      </c>
      <c r="B2770" s="27">
        <v>1.6021455779894854E-2</v>
      </c>
      <c r="C2770" s="27">
        <v>0</v>
      </c>
      <c r="D2770" s="27">
        <v>0</v>
      </c>
    </row>
    <row r="2771" spans="1:4" x14ac:dyDescent="0.2">
      <c r="A2771" s="27">
        <v>6.4845781927309103</v>
      </c>
      <c r="B2771" s="27">
        <v>1.6024042958319908E-2</v>
      </c>
      <c r="C2771" s="27">
        <v>0</v>
      </c>
      <c r="D2771" s="27">
        <v>0</v>
      </c>
    </row>
    <row r="2772" spans="1:4" x14ac:dyDescent="0.2">
      <c r="A2772" s="27">
        <v>6.4868289429809938</v>
      </c>
      <c r="B2772" s="27">
        <v>1.602662976693435E-2</v>
      </c>
      <c r="C2772" s="27">
        <v>0</v>
      </c>
      <c r="D2772" s="27">
        <v>0</v>
      </c>
    </row>
    <row r="2773" spans="1:4" x14ac:dyDescent="0.2">
      <c r="A2773" s="27">
        <v>6.4890796932310773</v>
      </c>
      <c r="B2773" s="27">
        <v>1.6029216207353078E-2</v>
      </c>
      <c r="C2773" s="27">
        <v>0</v>
      </c>
      <c r="D2773" s="27">
        <v>0</v>
      </c>
    </row>
    <row r="2774" spans="1:4" x14ac:dyDescent="0.2">
      <c r="A2774" s="27">
        <v>6.4913304434811607</v>
      </c>
      <c r="B2774" s="27">
        <v>1.6031802281190985E-2</v>
      </c>
      <c r="C2774" s="27">
        <v>0</v>
      </c>
      <c r="D2774" s="27">
        <v>0</v>
      </c>
    </row>
    <row r="2775" spans="1:4" x14ac:dyDescent="0.2">
      <c r="A2775" s="27">
        <v>6.4935811937312433</v>
      </c>
      <c r="B2775" s="27">
        <v>1.6034387990062966E-2</v>
      </c>
      <c r="C2775" s="27">
        <v>0</v>
      </c>
      <c r="D2775" s="27">
        <v>0</v>
      </c>
    </row>
    <row r="2776" spans="1:4" x14ac:dyDescent="0.2">
      <c r="A2776" s="27">
        <v>6.4958319439813268</v>
      </c>
      <c r="B2776" s="27">
        <v>1.6036973335583911E-2</v>
      </c>
      <c r="C2776" s="27">
        <v>0</v>
      </c>
      <c r="D2776" s="27">
        <v>0</v>
      </c>
    </row>
    <row r="2777" spans="1:4" x14ac:dyDescent="0.2">
      <c r="A2777" s="27">
        <v>6.4980826942314103</v>
      </c>
      <c r="B2777" s="27">
        <v>1.6039558319368714E-2</v>
      </c>
      <c r="C2777" s="27">
        <v>0</v>
      </c>
      <c r="D2777" s="27">
        <v>0</v>
      </c>
    </row>
    <row r="2778" spans="1:4" x14ac:dyDescent="0.2">
      <c r="A2778" s="27">
        <v>6.5003334444814937</v>
      </c>
      <c r="B2778" s="27">
        <v>1.6042142943032269E-2</v>
      </c>
      <c r="C2778" s="27">
        <v>0</v>
      </c>
      <c r="D2778" s="27">
        <v>0</v>
      </c>
    </row>
    <row r="2779" spans="1:4" x14ac:dyDescent="0.2">
      <c r="A2779" s="27">
        <v>6.5025841947315772</v>
      </c>
      <c r="B2779" s="27">
        <v>1.6044727208189471E-2</v>
      </c>
      <c r="C2779" s="27">
        <v>0</v>
      </c>
      <c r="D2779" s="27">
        <v>0</v>
      </c>
    </row>
    <row r="2780" spans="1:4" x14ac:dyDescent="0.2">
      <c r="A2780" s="27">
        <v>6.5048349449816607</v>
      </c>
      <c r="B2780" s="27">
        <v>1.6047311116455212E-2</v>
      </c>
      <c r="C2780" s="27">
        <v>0</v>
      </c>
      <c r="D2780" s="27">
        <v>0</v>
      </c>
    </row>
    <row r="2781" spans="1:4" x14ac:dyDescent="0.2">
      <c r="A2781" s="27">
        <v>6.5070856952317442</v>
      </c>
      <c r="B2781" s="27">
        <v>1.6049894669444387E-2</v>
      </c>
      <c r="C2781" s="27">
        <v>0</v>
      </c>
      <c r="D2781" s="27">
        <v>0</v>
      </c>
    </row>
    <row r="2782" spans="1:4" x14ac:dyDescent="0.2">
      <c r="A2782" s="27">
        <v>6.5093364454818277</v>
      </c>
      <c r="B2782" s="27">
        <v>1.6052477868771887E-2</v>
      </c>
      <c r="C2782" s="27">
        <v>0</v>
      </c>
      <c r="D2782" s="27">
        <v>0</v>
      </c>
    </row>
    <row r="2783" spans="1:4" x14ac:dyDescent="0.2">
      <c r="A2783" s="27">
        <v>6.5115871957319102</v>
      </c>
      <c r="B2783" s="27">
        <v>1.6055060716052606E-2</v>
      </c>
      <c r="C2783" s="27">
        <v>0</v>
      </c>
      <c r="D2783" s="27">
        <v>0</v>
      </c>
    </row>
    <row r="2784" spans="1:4" x14ac:dyDescent="0.2">
      <c r="A2784" s="27">
        <v>6.5138379459819937</v>
      </c>
      <c r="B2784" s="27">
        <v>1.6057643212901439E-2</v>
      </c>
      <c r="C2784" s="27">
        <v>0</v>
      </c>
      <c r="D2784" s="27">
        <v>0</v>
      </c>
    </row>
    <row r="2785" spans="1:4" x14ac:dyDescent="0.2">
      <c r="A2785" s="27">
        <v>6.5160886962320772</v>
      </c>
      <c r="B2785" s="27">
        <v>1.6060225360933281E-2</v>
      </c>
      <c r="C2785" s="27">
        <v>0</v>
      </c>
      <c r="D2785" s="27">
        <v>0</v>
      </c>
    </row>
    <row r="2786" spans="1:4" x14ac:dyDescent="0.2">
      <c r="A2786" s="27">
        <v>6.5183394464821607</v>
      </c>
      <c r="B2786" s="27">
        <v>1.6062807161763022E-2</v>
      </c>
      <c r="C2786" s="27">
        <v>0</v>
      </c>
      <c r="D2786" s="27">
        <v>0</v>
      </c>
    </row>
    <row r="2787" spans="1:4" x14ac:dyDescent="0.2">
      <c r="A2787" s="27">
        <v>6.5205901967322442</v>
      </c>
      <c r="B2787" s="27">
        <v>1.6065388617005554E-2</v>
      </c>
      <c r="C2787" s="27">
        <v>0</v>
      </c>
      <c r="D2787" s="27">
        <v>0</v>
      </c>
    </row>
    <row r="2788" spans="1:4" x14ac:dyDescent="0.2">
      <c r="A2788" s="27">
        <v>6.5228409469823276</v>
      </c>
      <c r="B2788" s="27">
        <v>1.6067969728275778E-2</v>
      </c>
      <c r="C2788" s="27">
        <v>0</v>
      </c>
      <c r="D2788" s="27">
        <v>0</v>
      </c>
    </row>
    <row r="2789" spans="1:4" x14ac:dyDescent="0.2">
      <c r="A2789" s="27">
        <v>6.5250916972324111</v>
      </c>
      <c r="B2789" s="27">
        <v>1.6070550497188581E-2</v>
      </c>
      <c r="C2789" s="27">
        <v>0</v>
      </c>
      <c r="D2789" s="27">
        <v>0</v>
      </c>
    </row>
    <row r="2790" spans="1:4" x14ac:dyDescent="0.2">
      <c r="A2790" s="27">
        <v>6.5273424474824946</v>
      </c>
      <c r="B2790" s="27">
        <v>1.6073130925358857E-2</v>
      </c>
      <c r="C2790" s="27">
        <v>0</v>
      </c>
      <c r="D2790" s="27">
        <v>0</v>
      </c>
    </row>
    <row r="2791" spans="1:4" x14ac:dyDescent="0.2">
      <c r="A2791" s="27">
        <v>6.5295931977325772</v>
      </c>
      <c r="B2791" s="27">
        <v>1.60757110144015E-2</v>
      </c>
      <c r="C2791" s="27">
        <v>0</v>
      </c>
      <c r="D2791" s="27">
        <v>0</v>
      </c>
    </row>
    <row r="2792" spans="1:4" x14ac:dyDescent="0.2">
      <c r="A2792" s="27">
        <v>6.5318439479826607</v>
      </c>
      <c r="B2792" s="27">
        <v>1.6078290765931407E-2</v>
      </c>
      <c r="C2792" s="27">
        <v>0</v>
      </c>
      <c r="D2792" s="27">
        <v>0</v>
      </c>
    </row>
    <row r="2793" spans="1:4" x14ac:dyDescent="0.2">
      <c r="A2793" s="27">
        <v>6.5340946982327441</v>
      </c>
      <c r="B2793" s="27">
        <v>1.6080870181563466E-2</v>
      </c>
      <c r="C2793" s="27">
        <v>0</v>
      </c>
      <c r="D2793" s="27">
        <v>0</v>
      </c>
    </row>
    <row r="2794" spans="1:4" x14ac:dyDescent="0.2">
      <c r="A2794" s="27">
        <v>6.5363454484828276</v>
      </c>
      <c r="B2794" s="27">
        <v>1.6083449262912577E-2</v>
      </c>
      <c r="C2794" s="27">
        <v>0</v>
      </c>
      <c r="D2794" s="27">
        <v>0</v>
      </c>
    </row>
    <row r="2795" spans="1:4" x14ac:dyDescent="0.2">
      <c r="A2795" s="27">
        <v>6.5385961987329111</v>
      </c>
      <c r="B2795" s="27">
        <v>1.6086028011593624E-2</v>
      </c>
      <c r="C2795" s="27">
        <v>0</v>
      </c>
      <c r="D2795" s="27">
        <v>0</v>
      </c>
    </row>
    <row r="2796" spans="1:4" x14ac:dyDescent="0.2">
      <c r="A2796" s="27">
        <v>6.5408469489829946</v>
      </c>
      <c r="B2796" s="27">
        <v>1.6088606429221511E-2</v>
      </c>
      <c r="C2796" s="27">
        <v>0</v>
      </c>
      <c r="D2796" s="27">
        <v>0</v>
      </c>
    </row>
    <row r="2797" spans="1:4" x14ac:dyDescent="0.2">
      <c r="A2797" s="27">
        <v>6.543097699233078</v>
      </c>
      <c r="B2797" s="27">
        <v>1.6091184517411126E-2</v>
      </c>
      <c r="C2797" s="27">
        <v>0</v>
      </c>
      <c r="D2797" s="27">
        <v>0</v>
      </c>
    </row>
    <row r="2798" spans="1:4" x14ac:dyDescent="0.2">
      <c r="A2798" s="27">
        <v>6.5453484494831606</v>
      </c>
      <c r="B2798" s="27">
        <v>1.6093762277777361E-2</v>
      </c>
      <c r="C2798" s="27">
        <v>0</v>
      </c>
      <c r="D2798" s="27">
        <v>0</v>
      </c>
    </row>
    <row r="2799" spans="1:4" x14ac:dyDescent="0.2">
      <c r="A2799" s="27">
        <v>6.5475991997332441</v>
      </c>
      <c r="B2799" s="27">
        <v>1.6096339711935113E-2</v>
      </c>
      <c r="C2799" s="27">
        <v>0</v>
      </c>
      <c r="D2799" s="27">
        <v>0</v>
      </c>
    </row>
    <row r="2800" spans="1:4" x14ac:dyDescent="0.2">
      <c r="A2800" s="27">
        <v>6.5498499499833276</v>
      </c>
      <c r="B2800" s="27">
        <v>1.6098916821499273E-2</v>
      </c>
      <c r="C2800" s="27">
        <v>0</v>
      </c>
      <c r="D2800" s="27">
        <v>0</v>
      </c>
    </row>
    <row r="2801" spans="1:4" x14ac:dyDescent="0.2">
      <c r="A2801" s="27">
        <v>6.5521007002334111</v>
      </c>
      <c r="B2801" s="27">
        <v>1.6101493608084737E-2</v>
      </c>
      <c r="C2801" s="27">
        <v>0</v>
      </c>
      <c r="D2801" s="27">
        <v>0</v>
      </c>
    </row>
    <row r="2802" spans="1:4" x14ac:dyDescent="0.2">
      <c r="A2802" s="27">
        <v>6.5543514504834945</v>
      </c>
      <c r="B2802" s="27">
        <v>1.6104070073306397E-2</v>
      </c>
      <c r="C2802" s="27">
        <v>0</v>
      </c>
      <c r="D2802" s="27">
        <v>0</v>
      </c>
    </row>
    <row r="2803" spans="1:4" x14ac:dyDescent="0.2">
      <c r="A2803" s="27">
        <v>6.556602200733578</v>
      </c>
      <c r="B2803" s="27">
        <v>1.6106646218779146E-2</v>
      </c>
      <c r="C2803" s="27">
        <v>0</v>
      </c>
      <c r="D2803" s="27">
        <v>0</v>
      </c>
    </row>
    <row r="2804" spans="1:4" x14ac:dyDescent="0.2">
      <c r="A2804" s="27">
        <v>6.5588529509836615</v>
      </c>
      <c r="B2804" s="27">
        <v>1.610922204611788E-2</v>
      </c>
      <c r="C2804" s="27">
        <v>0</v>
      </c>
      <c r="D2804" s="27">
        <v>0</v>
      </c>
    </row>
    <row r="2805" spans="1:4" x14ac:dyDescent="0.2">
      <c r="A2805" s="27">
        <v>6.561103701233745</v>
      </c>
      <c r="B2805" s="27">
        <v>1.6111797556937486E-2</v>
      </c>
      <c r="C2805" s="27">
        <v>0</v>
      </c>
      <c r="D2805" s="27">
        <v>0</v>
      </c>
    </row>
    <row r="2806" spans="1:4" x14ac:dyDescent="0.2">
      <c r="A2806" s="27">
        <v>6.5633544514838276</v>
      </c>
      <c r="B2806" s="27">
        <v>1.6114372752852865E-2</v>
      </c>
      <c r="C2806" s="27">
        <v>0</v>
      </c>
      <c r="D2806" s="27">
        <v>0</v>
      </c>
    </row>
    <row r="2807" spans="1:4" x14ac:dyDescent="0.2">
      <c r="A2807" s="27">
        <v>6.565605201733911</v>
      </c>
      <c r="B2807" s="27">
        <v>1.6116947635478909E-2</v>
      </c>
      <c r="C2807" s="27">
        <v>0</v>
      </c>
      <c r="D2807" s="27">
        <v>0</v>
      </c>
    </row>
    <row r="2808" spans="1:4" x14ac:dyDescent="0.2">
      <c r="A2808" s="27">
        <v>6.5678559519839945</v>
      </c>
      <c r="B2808" s="27">
        <v>1.6119522206430509E-2</v>
      </c>
      <c r="C2808" s="27">
        <v>0</v>
      </c>
      <c r="D2808" s="27">
        <v>0</v>
      </c>
    </row>
    <row r="2809" spans="1:4" x14ac:dyDescent="0.2">
      <c r="A2809" s="27">
        <v>6.570106702234078</v>
      </c>
      <c r="B2809" s="27">
        <v>1.6122096467322558E-2</v>
      </c>
      <c r="C2809" s="27">
        <v>0</v>
      </c>
      <c r="D2809" s="27">
        <v>0</v>
      </c>
    </row>
    <row r="2810" spans="1:4" x14ac:dyDescent="0.2">
      <c r="A2810" s="27">
        <v>6.5723574524841615</v>
      </c>
      <c r="B2810" s="27">
        <v>1.6124670419769952E-2</v>
      </c>
      <c r="C2810" s="27">
        <v>0</v>
      </c>
      <c r="D2810" s="27">
        <v>0</v>
      </c>
    </row>
    <row r="2811" spans="1:4" x14ac:dyDescent="0.2">
      <c r="A2811" s="27">
        <v>6.574608202734245</v>
      </c>
      <c r="B2811" s="27">
        <v>1.6127244065387583E-2</v>
      </c>
      <c r="C2811" s="27">
        <v>0</v>
      </c>
      <c r="D2811" s="27">
        <v>0</v>
      </c>
    </row>
    <row r="2812" spans="1:4" x14ac:dyDescent="0.2">
      <c r="A2812" s="27">
        <v>6.5768589529843284</v>
      </c>
      <c r="B2812" s="27">
        <v>1.6129817405790347E-2</v>
      </c>
      <c r="C2812" s="27">
        <v>0</v>
      </c>
      <c r="D2812" s="27">
        <v>0</v>
      </c>
    </row>
    <row r="2813" spans="1:4" x14ac:dyDescent="0.2">
      <c r="A2813" s="27">
        <v>6.5791097032344119</v>
      </c>
      <c r="B2813" s="27">
        <v>1.6132390442593132E-2</v>
      </c>
      <c r="C2813" s="27">
        <v>0</v>
      </c>
      <c r="D2813" s="27">
        <v>0</v>
      </c>
    </row>
    <row r="2814" spans="1:4" x14ac:dyDescent="0.2">
      <c r="A2814" s="27">
        <v>6.5813604534844945</v>
      </c>
      <c r="B2814" s="27">
        <v>1.6134963177410838E-2</v>
      </c>
      <c r="C2814" s="27">
        <v>0</v>
      </c>
      <c r="D2814" s="27">
        <v>0</v>
      </c>
    </row>
    <row r="2815" spans="1:4" x14ac:dyDescent="0.2">
      <c r="A2815" s="27">
        <v>6.583611203734578</v>
      </c>
      <c r="B2815" s="27">
        <v>1.6137535611858354E-2</v>
      </c>
      <c r="C2815" s="27">
        <v>0</v>
      </c>
      <c r="D2815" s="27">
        <v>0</v>
      </c>
    </row>
    <row r="2816" spans="1:4" x14ac:dyDescent="0.2">
      <c r="A2816" s="27">
        <v>6.5858619539846615</v>
      </c>
      <c r="B2816" s="27">
        <v>1.6140107747550574E-2</v>
      </c>
      <c r="C2816" s="27">
        <v>0</v>
      </c>
      <c r="D2816" s="27">
        <v>0</v>
      </c>
    </row>
    <row r="2817" spans="1:4" x14ac:dyDescent="0.2">
      <c r="A2817" s="27">
        <v>6.5881127042347449</v>
      </c>
      <c r="B2817" s="27">
        <v>1.6142679586102392E-2</v>
      </c>
      <c r="C2817" s="27">
        <v>0</v>
      </c>
      <c r="D2817" s="27">
        <v>0</v>
      </c>
    </row>
    <row r="2818" spans="1:4" x14ac:dyDescent="0.2">
      <c r="A2818" s="27">
        <v>6.5903634544848284</v>
      </c>
      <c r="B2818" s="27">
        <v>1.6145251129128707E-2</v>
      </c>
      <c r="C2818" s="27">
        <v>0</v>
      </c>
      <c r="D2818" s="27">
        <v>0</v>
      </c>
    </row>
    <row r="2819" spans="1:4" x14ac:dyDescent="0.2">
      <c r="A2819" s="27">
        <v>6.5926142047349119</v>
      </c>
      <c r="B2819" s="27">
        <v>1.6147822378244404E-2</v>
      </c>
      <c r="C2819" s="27">
        <v>0</v>
      </c>
      <c r="D2819" s="27">
        <v>0</v>
      </c>
    </row>
    <row r="2820" spans="1:4" x14ac:dyDescent="0.2">
      <c r="A2820" s="27">
        <v>6.5948649549849954</v>
      </c>
      <c r="B2820" s="27">
        <v>1.6150393335064378E-2</v>
      </c>
      <c r="C2820" s="27">
        <v>0</v>
      </c>
      <c r="D2820" s="27">
        <v>0</v>
      </c>
    </row>
    <row r="2821" spans="1:4" x14ac:dyDescent="0.2">
      <c r="A2821" s="27">
        <v>6.597115705235078</v>
      </c>
      <c r="B2821" s="27">
        <v>1.6152964001203526E-2</v>
      </c>
      <c r="C2821" s="27">
        <v>0</v>
      </c>
      <c r="D2821" s="27">
        <v>0</v>
      </c>
    </row>
    <row r="2822" spans="1:4" x14ac:dyDescent="0.2">
      <c r="A2822" s="27">
        <v>6.5993664554851614</v>
      </c>
      <c r="B2822" s="27">
        <v>1.6155534378276739E-2</v>
      </c>
      <c r="C2822" s="27">
        <v>0</v>
      </c>
      <c r="D2822" s="27">
        <v>0</v>
      </c>
    </row>
    <row r="2823" spans="1:4" x14ac:dyDescent="0.2">
      <c r="A2823" s="27">
        <v>6.6016172057352449</v>
      </c>
      <c r="B2823" s="27">
        <v>1.6158104467898914E-2</v>
      </c>
      <c r="C2823" s="27">
        <v>0</v>
      </c>
      <c r="D2823" s="27">
        <v>0</v>
      </c>
    </row>
    <row r="2824" spans="1:4" x14ac:dyDescent="0.2">
      <c r="A2824" s="27">
        <v>6.6038679559853284</v>
      </c>
      <c r="B2824" s="27">
        <v>1.6160674271684938E-2</v>
      </c>
      <c r="C2824" s="27">
        <v>0</v>
      </c>
      <c r="D2824" s="27">
        <v>0</v>
      </c>
    </row>
    <row r="2825" spans="1:4" x14ac:dyDescent="0.2">
      <c r="A2825" s="27">
        <v>6.6061187062354119</v>
      </c>
      <c r="B2825" s="27">
        <v>1.6163243791249709E-2</v>
      </c>
      <c r="C2825" s="27">
        <v>0</v>
      </c>
      <c r="D2825" s="27">
        <v>0</v>
      </c>
    </row>
    <row r="2826" spans="1:4" x14ac:dyDescent="0.2">
      <c r="A2826" s="27">
        <v>6.6083694564854953</v>
      </c>
      <c r="B2826" s="27">
        <v>1.6165813028208121E-2</v>
      </c>
      <c r="C2826" s="27">
        <v>0</v>
      </c>
      <c r="D2826" s="27">
        <v>0</v>
      </c>
    </row>
    <row r="2827" spans="1:4" x14ac:dyDescent="0.2">
      <c r="A2827" s="27">
        <v>6.6106202067355788</v>
      </c>
      <c r="B2827" s="27">
        <v>1.6168381984175067E-2</v>
      </c>
      <c r="C2827" s="27">
        <v>0</v>
      </c>
      <c r="D2827" s="27">
        <v>0</v>
      </c>
    </row>
    <row r="2828" spans="1:4" x14ac:dyDescent="0.2">
      <c r="A2828" s="27">
        <v>6.6128709569856623</v>
      </c>
      <c r="B2828" s="27">
        <v>1.6170950660765439E-2</v>
      </c>
      <c r="C2828" s="27">
        <v>0</v>
      </c>
      <c r="D2828" s="27">
        <v>0</v>
      </c>
    </row>
    <row r="2829" spans="1:4" x14ac:dyDescent="0.2">
      <c r="A2829" s="27">
        <v>6.6151217072357449</v>
      </c>
      <c r="B2829" s="27">
        <v>1.6173519059594132E-2</v>
      </c>
      <c r="C2829" s="27">
        <v>0</v>
      </c>
      <c r="D2829" s="27">
        <v>0</v>
      </c>
    </row>
    <row r="2830" spans="1:4" x14ac:dyDescent="0.2">
      <c r="A2830" s="27">
        <v>6.6173724574858284</v>
      </c>
      <c r="B2830" s="27">
        <v>1.6176087182276037E-2</v>
      </c>
      <c r="C2830" s="27">
        <v>0</v>
      </c>
      <c r="D2830" s="27">
        <v>0</v>
      </c>
    </row>
    <row r="2831" spans="1:4" x14ac:dyDescent="0.2">
      <c r="A2831" s="27">
        <v>6.6196232077359118</v>
      </c>
      <c r="B2831" s="27">
        <v>1.6178655030426051E-2</v>
      </c>
      <c r="C2831" s="27">
        <v>0</v>
      </c>
      <c r="D2831" s="27">
        <v>0</v>
      </c>
    </row>
    <row r="2832" spans="1:4" x14ac:dyDescent="0.2">
      <c r="A2832" s="27">
        <v>6.6218739579859953</v>
      </c>
      <c r="B2832" s="27">
        <v>1.6181222605659063E-2</v>
      </c>
      <c r="C2832" s="27">
        <v>0</v>
      </c>
      <c r="D2832" s="27">
        <v>0</v>
      </c>
    </row>
    <row r="2833" spans="1:4" x14ac:dyDescent="0.2">
      <c r="A2833" s="27">
        <v>6.6241247082360788</v>
      </c>
      <c r="B2833" s="27">
        <v>1.6183789909589973E-2</v>
      </c>
      <c r="C2833" s="27">
        <v>0</v>
      </c>
      <c r="D2833" s="27">
        <v>0</v>
      </c>
    </row>
    <row r="2834" spans="1:4" x14ac:dyDescent="0.2">
      <c r="A2834" s="27">
        <v>6.6263754584861623</v>
      </c>
      <c r="B2834" s="27">
        <v>1.618635694383367E-2</v>
      </c>
      <c r="C2834" s="27">
        <v>0</v>
      </c>
      <c r="D2834" s="27">
        <v>0</v>
      </c>
    </row>
    <row r="2835" spans="1:4" x14ac:dyDescent="0.2">
      <c r="A2835" s="27">
        <v>6.6286262087362458</v>
      </c>
      <c r="B2835" s="27">
        <v>1.6188923710005045E-2</v>
      </c>
      <c r="C2835" s="27">
        <v>0</v>
      </c>
      <c r="D2835" s="27">
        <v>0</v>
      </c>
    </row>
    <row r="2836" spans="1:4" x14ac:dyDescent="0.2">
      <c r="A2836" s="27">
        <v>6.6308769589863283</v>
      </c>
      <c r="B2836" s="27">
        <v>1.6191490209718995E-2</v>
      </c>
      <c r="C2836" s="27">
        <v>0</v>
      </c>
      <c r="D2836" s="27">
        <v>0</v>
      </c>
    </row>
    <row r="2837" spans="1:4" x14ac:dyDescent="0.2">
      <c r="A2837" s="27">
        <v>6.6331277092364118</v>
      </c>
      <c r="B2837" s="27">
        <v>1.6194056444590415E-2</v>
      </c>
      <c r="C2837" s="27">
        <v>0</v>
      </c>
      <c r="D2837" s="27">
        <v>0</v>
      </c>
    </row>
    <row r="2838" spans="1:4" x14ac:dyDescent="0.2">
      <c r="A2838" s="27">
        <v>6.6353784594864953</v>
      </c>
      <c r="B2838" s="27">
        <v>1.6196622416234197E-2</v>
      </c>
      <c r="C2838" s="27">
        <v>0</v>
      </c>
      <c r="D2838" s="27">
        <v>0</v>
      </c>
    </row>
    <row r="2839" spans="1:4" x14ac:dyDescent="0.2">
      <c r="A2839" s="27">
        <v>6.6376292097365788</v>
      </c>
      <c r="B2839" s="27">
        <v>1.6199188126265234E-2</v>
      </c>
      <c r="C2839" s="27">
        <v>0</v>
      </c>
      <c r="D2839" s="27">
        <v>0</v>
      </c>
    </row>
    <row r="2840" spans="1:4" x14ac:dyDescent="0.2">
      <c r="A2840" s="27">
        <v>6.6398799599866623</v>
      </c>
      <c r="B2840" s="27">
        <v>1.6201753576298418E-2</v>
      </c>
      <c r="C2840" s="27">
        <v>0</v>
      </c>
      <c r="D2840" s="27">
        <v>0</v>
      </c>
    </row>
    <row r="2841" spans="1:4" x14ac:dyDescent="0.2">
      <c r="A2841" s="27">
        <v>6.6421307102367457</v>
      </c>
      <c r="B2841" s="27">
        <v>1.6204318767948644E-2</v>
      </c>
      <c r="C2841" s="27">
        <v>0</v>
      </c>
      <c r="D2841" s="27">
        <v>0</v>
      </c>
    </row>
    <row r="2842" spans="1:4" x14ac:dyDescent="0.2">
      <c r="A2842" s="27">
        <v>6.6443814604868292</v>
      </c>
      <c r="B2842" s="27">
        <v>1.6206883702830809E-2</v>
      </c>
      <c r="C2842" s="27">
        <v>0</v>
      </c>
      <c r="D2842" s="27">
        <v>0</v>
      </c>
    </row>
    <row r="2843" spans="1:4" x14ac:dyDescent="0.2">
      <c r="A2843" s="27">
        <v>6.6466322107369127</v>
      </c>
      <c r="B2843" s="27">
        <v>1.6209448382559801E-2</v>
      </c>
      <c r="C2843" s="27">
        <v>0</v>
      </c>
      <c r="D2843" s="27">
        <v>0</v>
      </c>
    </row>
    <row r="2844" spans="1:4" x14ac:dyDescent="0.2">
      <c r="A2844" s="27">
        <v>6.6488829609869953</v>
      </c>
      <c r="B2844" s="27">
        <v>1.6212012808750512E-2</v>
      </c>
      <c r="C2844" s="27">
        <v>0</v>
      </c>
      <c r="D2844" s="27">
        <v>0</v>
      </c>
    </row>
    <row r="2845" spans="1:4" x14ac:dyDescent="0.2">
      <c r="A2845" s="27">
        <v>6.6511337112370787</v>
      </c>
      <c r="B2845" s="27">
        <v>1.6214576983017846E-2</v>
      </c>
      <c r="C2845" s="27">
        <v>0</v>
      </c>
      <c r="D2845" s="27">
        <v>0</v>
      </c>
    </row>
    <row r="2846" spans="1:4" x14ac:dyDescent="0.2">
      <c r="A2846" s="27">
        <v>6.6533844614871622</v>
      </c>
      <c r="B2846" s="27">
        <v>1.6217140906976683E-2</v>
      </c>
      <c r="C2846" s="27">
        <v>0</v>
      </c>
      <c r="D2846" s="27">
        <v>0</v>
      </c>
    </row>
    <row r="2847" spans="1:4" x14ac:dyDescent="0.2">
      <c r="A2847" s="27">
        <v>6.6556352117372457</v>
      </c>
      <c r="B2847" s="27">
        <v>1.6219704582241926E-2</v>
      </c>
      <c r="C2847" s="27">
        <v>0</v>
      </c>
      <c r="D2847" s="27">
        <v>0</v>
      </c>
    </row>
    <row r="2848" spans="1:4" x14ac:dyDescent="0.2">
      <c r="A2848" s="27">
        <v>6.6578859619873292</v>
      </c>
      <c r="B2848" s="27">
        <v>1.6222268010428465E-2</v>
      </c>
      <c r="C2848" s="27">
        <v>0</v>
      </c>
      <c r="D2848" s="27">
        <v>0</v>
      </c>
    </row>
    <row r="2849" spans="1:4" x14ac:dyDescent="0.2">
      <c r="A2849" s="27">
        <v>6.6601367122374127</v>
      </c>
      <c r="B2849" s="27">
        <v>1.6224831193151195E-2</v>
      </c>
      <c r="C2849" s="27">
        <v>0</v>
      </c>
      <c r="D2849" s="27">
        <v>0</v>
      </c>
    </row>
    <row r="2850" spans="1:4" x14ac:dyDescent="0.2">
      <c r="A2850" s="27">
        <v>6.6623874624874961</v>
      </c>
      <c r="B2850" s="27">
        <v>1.6227394132025008E-2</v>
      </c>
      <c r="C2850" s="27">
        <v>0</v>
      </c>
      <c r="D2850" s="27">
        <v>0</v>
      </c>
    </row>
    <row r="2851" spans="1:4" x14ac:dyDescent="0.2">
      <c r="A2851" s="27">
        <v>6.6646382127375796</v>
      </c>
      <c r="B2851" s="27">
        <v>1.62299568286648E-2</v>
      </c>
      <c r="C2851" s="27">
        <v>0</v>
      </c>
      <c r="D2851" s="27">
        <v>0</v>
      </c>
    </row>
    <row r="2852" spans="1:4" x14ac:dyDescent="0.2">
      <c r="A2852" s="27">
        <v>6.6668889629876622</v>
      </c>
      <c r="B2852" s="27">
        <v>1.6232519284685457E-2</v>
      </c>
      <c r="C2852" s="27">
        <v>0</v>
      </c>
      <c r="D2852" s="27">
        <v>0</v>
      </c>
    </row>
    <row r="2853" spans="1:4" x14ac:dyDescent="0.2">
      <c r="A2853" s="27">
        <v>6.6691397132377457</v>
      </c>
      <c r="B2853" s="27">
        <v>1.6235081501701883E-2</v>
      </c>
      <c r="C2853" s="27">
        <v>0</v>
      </c>
      <c r="D2853" s="27">
        <v>0</v>
      </c>
    </row>
    <row r="2854" spans="1:4" x14ac:dyDescent="0.2">
      <c r="A2854" s="27">
        <v>6.6713904634878292</v>
      </c>
      <c r="B2854" s="27">
        <v>1.6237643481328962E-2</v>
      </c>
      <c r="C2854" s="27">
        <v>0</v>
      </c>
      <c r="D2854" s="27">
        <v>0</v>
      </c>
    </row>
    <row r="2855" spans="1:4" x14ac:dyDescent="0.2">
      <c r="A2855" s="27">
        <v>6.6736412137379126</v>
      </c>
      <c r="B2855" s="27">
        <v>1.6240205225181596E-2</v>
      </c>
      <c r="C2855" s="27">
        <v>0</v>
      </c>
      <c r="D2855" s="27">
        <v>0</v>
      </c>
    </row>
    <row r="2856" spans="1:4" x14ac:dyDescent="0.2">
      <c r="A2856" s="27">
        <v>6.6758919639879961</v>
      </c>
      <c r="B2856" s="27">
        <v>1.6242766734874674E-2</v>
      </c>
      <c r="C2856" s="27">
        <v>0</v>
      </c>
      <c r="D2856" s="27">
        <v>0</v>
      </c>
    </row>
    <row r="2857" spans="1:4" x14ac:dyDescent="0.2">
      <c r="A2857" s="27">
        <v>6.6781427142380796</v>
      </c>
      <c r="B2857" s="27">
        <v>1.6245328012023087E-2</v>
      </c>
      <c r="C2857" s="27">
        <v>0</v>
      </c>
      <c r="D2857" s="27">
        <v>0</v>
      </c>
    </row>
    <row r="2858" spans="1:4" x14ac:dyDescent="0.2">
      <c r="A2858" s="27">
        <v>6.6803934644881631</v>
      </c>
      <c r="B2858" s="27">
        <v>1.6247889058241732E-2</v>
      </c>
      <c r="C2858" s="27">
        <v>0</v>
      </c>
      <c r="D2858" s="27">
        <v>0</v>
      </c>
    </row>
    <row r="2859" spans="1:4" x14ac:dyDescent="0.2">
      <c r="A2859" s="27">
        <v>6.6826442147382457</v>
      </c>
      <c r="B2859" s="27">
        <v>1.6250449875145505E-2</v>
      </c>
      <c r="C2859" s="27">
        <v>0</v>
      </c>
      <c r="D2859" s="27">
        <v>0</v>
      </c>
    </row>
    <row r="2860" spans="1:4" x14ac:dyDescent="0.2">
      <c r="A2860" s="27">
        <v>6.6848949649883291</v>
      </c>
      <c r="B2860" s="27">
        <v>1.6253010464349293E-2</v>
      </c>
      <c r="C2860" s="27">
        <v>0</v>
      </c>
      <c r="D2860" s="27">
        <v>0</v>
      </c>
    </row>
    <row r="2861" spans="1:4" x14ac:dyDescent="0.2">
      <c r="A2861" s="27">
        <v>6.6871457152384126</v>
      </c>
      <c r="B2861" s="27">
        <v>1.6255570827467994E-2</v>
      </c>
      <c r="C2861" s="27">
        <v>0</v>
      </c>
      <c r="D2861" s="27">
        <v>0</v>
      </c>
    </row>
    <row r="2862" spans="1:4" x14ac:dyDescent="0.2">
      <c r="A2862" s="27">
        <v>6.6893964654884961</v>
      </c>
      <c r="B2862" s="27">
        <v>1.6258130966116502E-2</v>
      </c>
      <c r="C2862" s="27">
        <v>0</v>
      </c>
      <c r="D2862" s="27">
        <v>0</v>
      </c>
    </row>
    <row r="2863" spans="1:4" x14ac:dyDescent="0.2">
      <c r="A2863" s="27">
        <v>6.6916472157385796</v>
      </c>
      <c r="B2863" s="27">
        <v>1.6260690881909706E-2</v>
      </c>
      <c r="C2863" s="27">
        <v>0</v>
      </c>
      <c r="D2863" s="27">
        <v>0</v>
      </c>
    </row>
    <row r="2864" spans="1:4" x14ac:dyDescent="0.2">
      <c r="A2864" s="27">
        <v>6.693897965988663</v>
      </c>
      <c r="B2864" s="27">
        <v>1.6263250576462503E-2</v>
      </c>
      <c r="C2864" s="27">
        <v>0</v>
      </c>
      <c r="D2864" s="27">
        <v>0</v>
      </c>
    </row>
    <row r="2865" spans="1:4" x14ac:dyDescent="0.2">
      <c r="A2865" s="27">
        <v>6.6961487162387465</v>
      </c>
      <c r="B2865" s="27">
        <v>1.6265810051389787E-2</v>
      </c>
      <c r="C2865" s="27">
        <v>0</v>
      </c>
      <c r="D2865" s="27">
        <v>0</v>
      </c>
    </row>
    <row r="2866" spans="1:4" x14ac:dyDescent="0.2">
      <c r="A2866" s="27">
        <v>6.69839946648883</v>
      </c>
      <c r="B2866" s="27">
        <v>1.6268369308306448E-2</v>
      </c>
      <c r="C2866" s="27">
        <v>0</v>
      </c>
      <c r="D2866" s="27">
        <v>0</v>
      </c>
    </row>
    <row r="2867" spans="1:4" x14ac:dyDescent="0.2">
      <c r="A2867" s="27">
        <v>6.7006502167389126</v>
      </c>
      <c r="B2867" s="27">
        <v>1.6270928348827384E-2</v>
      </c>
      <c r="C2867" s="27">
        <v>0</v>
      </c>
      <c r="D2867" s="27">
        <v>0</v>
      </c>
    </row>
    <row r="2868" spans="1:4" x14ac:dyDescent="0.2">
      <c r="A2868" s="27">
        <v>6.7029009669889961</v>
      </c>
      <c r="B2868" s="27">
        <v>1.6273487174567485E-2</v>
      </c>
      <c r="C2868" s="27">
        <v>0</v>
      </c>
      <c r="D2868" s="27">
        <v>0</v>
      </c>
    </row>
    <row r="2869" spans="1:4" x14ac:dyDescent="0.2">
      <c r="A2869" s="27">
        <v>6.7051517172390795</v>
      </c>
      <c r="B2869" s="27">
        <v>1.6276045787141646E-2</v>
      </c>
      <c r="C2869" s="27">
        <v>0</v>
      </c>
      <c r="D2869" s="27">
        <v>0</v>
      </c>
    </row>
    <row r="2870" spans="1:4" x14ac:dyDescent="0.2">
      <c r="A2870" s="27">
        <v>6.707402467489163</v>
      </c>
      <c r="B2870" s="27">
        <v>1.627860418816476E-2</v>
      </c>
      <c r="C2870" s="27">
        <v>0</v>
      </c>
      <c r="D2870" s="27">
        <v>0</v>
      </c>
    </row>
    <row r="2871" spans="1:4" x14ac:dyDescent="0.2">
      <c r="A2871" s="27">
        <v>6.7096532177392465</v>
      </c>
      <c r="B2871" s="27">
        <v>1.6281162379251722E-2</v>
      </c>
      <c r="C2871" s="27">
        <v>0</v>
      </c>
      <c r="D2871" s="27">
        <v>0</v>
      </c>
    </row>
    <row r="2872" spans="1:4" x14ac:dyDescent="0.2">
      <c r="A2872" s="27">
        <v>6.71190396798933</v>
      </c>
      <c r="B2872" s="27">
        <v>1.6283720362017425E-2</v>
      </c>
      <c r="C2872" s="27">
        <v>0</v>
      </c>
      <c r="D2872" s="27">
        <v>0</v>
      </c>
    </row>
    <row r="2873" spans="1:4" x14ac:dyDescent="0.2">
      <c r="A2873" s="27">
        <v>6.7141547182394135</v>
      </c>
      <c r="B2873" s="27">
        <v>1.628627813807676E-2</v>
      </c>
      <c r="C2873" s="27">
        <v>0</v>
      </c>
      <c r="D2873" s="27">
        <v>0</v>
      </c>
    </row>
    <row r="2874" spans="1:4" x14ac:dyDescent="0.2">
      <c r="A2874" s="27">
        <v>6.7164054684894969</v>
      </c>
      <c r="B2874" s="27">
        <v>1.628883570904462E-2</v>
      </c>
      <c r="C2874" s="27">
        <v>0</v>
      </c>
      <c r="D2874" s="27">
        <v>0</v>
      </c>
    </row>
    <row r="2875" spans="1:4" x14ac:dyDescent="0.2">
      <c r="A2875" s="27">
        <v>6.7186562187395795</v>
      </c>
      <c r="B2875" s="27">
        <v>1.62913930765359E-2</v>
      </c>
      <c r="C2875" s="27">
        <v>0</v>
      </c>
      <c r="D2875" s="27">
        <v>0</v>
      </c>
    </row>
    <row r="2876" spans="1:4" x14ac:dyDescent="0.2">
      <c r="A2876" s="27">
        <v>6.720906968989663</v>
      </c>
      <c r="B2876" s="27">
        <v>1.6293950242165497E-2</v>
      </c>
      <c r="C2876" s="27">
        <v>0</v>
      </c>
      <c r="D2876" s="27">
        <v>0</v>
      </c>
    </row>
    <row r="2877" spans="1:4" x14ac:dyDescent="0.2">
      <c r="A2877" s="27">
        <v>6.7231577192397465</v>
      </c>
      <c r="B2877" s="27">
        <v>1.6296507207548303E-2</v>
      </c>
      <c r="C2877" s="27">
        <v>0</v>
      </c>
      <c r="D2877" s="27">
        <v>0</v>
      </c>
    </row>
    <row r="2878" spans="1:4" x14ac:dyDescent="0.2">
      <c r="A2878" s="27">
        <v>6.72540846948983</v>
      </c>
      <c r="B2878" s="27">
        <v>1.629906397429921E-2</v>
      </c>
      <c r="C2878" s="27">
        <v>0</v>
      </c>
      <c r="D2878" s="27">
        <v>0</v>
      </c>
    </row>
    <row r="2879" spans="1:4" x14ac:dyDescent="0.2">
      <c r="A2879" s="27">
        <v>6.7276592197399134</v>
      </c>
      <c r="B2879" s="27">
        <v>1.630162054403311E-2</v>
      </c>
      <c r="C2879" s="27">
        <v>0</v>
      </c>
      <c r="D2879" s="27">
        <v>0</v>
      </c>
    </row>
    <row r="2880" spans="1:4" x14ac:dyDescent="0.2">
      <c r="A2880" s="27">
        <v>6.7299099699899969</v>
      </c>
      <c r="B2880" s="27">
        <v>1.6304176918364898E-2</v>
      </c>
      <c r="C2880" s="27">
        <v>0</v>
      </c>
      <c r="D2880" s="27">
        <v>0</v>
      </c>
    </row>
    <row r="2881" spans="1:4" x14ac:dyDescent="0.2">
      <c r="A2881" s="27">
        <v>6.7321607202400804</v>
      </c>
      <c r="B2881" s="27">
        <v>1.6306733098909468E-2</v>
      </c>
      <c r="C2881" s="27">
        <v>0</v>
      </c>
      <c r="D2881" s="27">
        <v>0</v>
      </c>
    </row>
    <row r="2882" spans="1:4" x14ac:dyDescent="0.2">
      <c r="A2882" s="27">
        <v>6.734411470490163</v>
      </c>
      <c r="B2882" s="27">
        <v>1.6309289087281711E-2</v>
      </c>
      <c r="C2882" s="27">
        <v>0</v>
      </c>
      <c r="D2882" s="27">
        <v>0</v>
      </c>
    </row>
    <row r="2883" spans="1:4" x14ac:dyDescent="0.2">
      <c r="A2883" s="27">
        <v>6.7366622207402465</v>
      </c>
      <c r="B2883" s="27">
        <v>1.6311844885096526E-2</v>
      </c>
      <c r="C2883" s="27">
        <v>0</v>
      </c>
      <c r="D2883" s="27">
        <v>0</v>
      </c>
    </row>
    <row r="2884" spans="1:4" x14ac:dyDescent="0.2">
      <c r="A2884" s="27">
        <v>6.7389129709903299</v>
      </c>
      <c r="B2884" s="27">
        <v>1.63144004939688E-2</v>
      </c>
      <c r="C2884" s="27">
        <v>0</v>
      </c>
      <c r="D2884" s="27">
        <v>0</v>
      </c>
    </row>
    <row r="2885" spans="1:4" x14ac:dyDescent="0.2">
      <c r="A2885" s="27">
        <v>6.7411637212404134</v>
      </c>
      <c r="B2885" s="27">
        <v>1.631695591551343E-2</v>
      </c>
      <c r="C2885" s="27">
        <v>0</v>
      </c>
      <c r="D2885" s="27">
        <v>0</v>
      </c>
    </row>
    <row r="2886" spans="1:4" x14ac:dyDescent="0.2">
      <c r="A2886" s="27">
        <v>6.7434144714904969</v>
      </c>
      <c r="B2886" s="27">
        <v>1.631951115134531E-2</v>
      </c>
      <c r="C2886" s="27">
        <v>0</v>
      </c>
      <c r="D2886" s="27">
        <v>0</v>
      </c>
    </row>
    <row r="2887" spans="1:4" x14ac:dyDescent="0.2">
      <c r="A2887" s="27">
        <v>6.7456652217405804</v>
      </c>
      <c r="B2887" s="27">
        <v>1.6322066203079334E-2</v>
      </c>
      <c r="C2887" s="27">
        <v>0</v>
      </c>
      <c r="D2887" s="27">
        <v>0</v>
      </c>
    </row>
    <row r="2888" spans="1:4" x14ac:dyDescent="0.2">
      <c r="A2888" s="27">
        <v>6.7479159719906638</v>
      </c>
      <c r="B2888" s="27">
        <v>1.6324621072330393E-2</v>
      </c>
      <c r="C2888" s="27">
        <v>0</v>
      </c>
      <c r="D2888" s="27">
        <v>0</v>
      </c>
    </row>
    <row r="2889" spans="1:4" x14ac:dyDescent="0.2">
      <c r="A2889" s="27">
        <v>6.7501667222407473</v>
      </c>
      <c r="B2889" s="27">
        <v>1.6327175760713381E-2</v>
      </c>
      <c r="C2889" s="27">
        <v>0</v>
      </c>
      <c r="D2889" s="27">
        <v>0</v>
      </c>
    </row>
    <row r="2890" spans="1:4" x14ac:dyDescent="0.2">
      <c r="A2890" s="27">
        <v>6.7524174724908299</v>
      </c>
      <c r="B2890" s="27">
        <v>1.632973026984319E-2</v>
      </c>
      <c r="C2890" s="27">
        <v>0</v>
      </c>
      <c r="D2890" s="27">
        <v>0</v>
      </c>
    </row>
    <row r="2891" spans="1:4" x14ac:dyDescent="0.2">
      <c r="A2891" s="27">
        <v>6.7546682227409134</v>
      </c>
      <c r="B2891" s="27">
        <v>1.6332284601334717E-2</v>
      </c>
      <c r="C2891" s="27">
        <v>0</v>
      </c>
      <c r="D2891" s="27">
        <v>0</v>
      </c>
    </row>
    <row r="2892" spans="1:4" x14ac:dyDescent="0.2">
      <c r="A2892" s="27">
        <v>6.7569189729909969</v>
      </c>
      <c r="B2892" s="27">
        <v>1.6334838756802854E-2</v>
      </c>
      <c r="C2892" s="27">
        <v>0</v>
      </c>
      <c r="D2892" s="27">
        <v>0</v>
      </c>
    </row>
    <row r="2893" spans="1:4" x14ac:dyDescent="0.2">
      <c r="A2893" s="27">
        <v>6.7591697232410803</v>
      </c>
      <c r="B2893" s="27">
        <v>1.6337392737862496E-2</v>
      </c>
      <c r="C2893" s="27">
        <v>0</v>
      </c>
      <c r="D2893" s="27">
        <v>0</v>
      </c>
    </row>
    <row r="2894" spans="1:4" x14ac:dyDescent="0.2">
      <c r="A2894" s="27">
        <v>6.7614204734911638</v>
      </c>
      <c r="B2894" s="27">
        <v>1.6339946546128532E-2</v>
      </c>
      <c r="C2894" s="27">
        <v>0</v>
      </c>
      <c r="D2894" s="27">
        <v>0</v>
      </c>
    </row>
    <row r="2895" spans="1:4" x14ac:dyDescent="0.2">
      <c r="A2895" s="27">
        <v>6.7636712237412473</v>
      </c>
      <c r="B2895" s="27">
        <v>1.6342500183215859E-2</v>
      </c>
      <c r="C2895" s="27">
        <v>0</v>
      </c>
      <c r="D2895" s="27">
        <v>0</v>
      </c>
    </row>
    <row r="2896" spans="1:4" x14ac:dyDescent="0.2">
      <c r="A2896" s="27">
        <v>6.7659219739913308</v>
      </c>
      <c r="B2896" s="27">
        <v>1.634505365073937E-2</v>
      </c>
      <c r="C2896" s="27">
        <v>0</v>
      </c>
      <c r="D2896" s="27">
        <v>0</v>
      </c>
    </row>
    <row r="2897" spans="1:4" x14ac:dyDescent="0.2">
      <c r="A2897" s="27">
        <v>6.7681727242414134</v>
      </c>
      <c r="B2897" s="27">
        <v>1.634760695031396E-2</v>
      </c>
      <c r="C2897" s="27">
        <v>0</v>
      </c>
      <c r="D2897" s="27">
        <v>0</v>
      </c>
    </row>
    <row r="2898" spans="1:4" x14ac:dyDescent="0.2">
      <c r="A2898" s="27">
        <v>6.7704234744914968</v>
      </c>
      <c r="B2898" s="27">
        <v>1.635016008355452E-2</v>
      </c>
      <c r="C2898" s="27">
        <v>0</v>
      </c>
      <c r="D2898" s="27">
        <v>0</v>
      </c>
    </row>
    <row r="2899" spans="1:4" x14ac:dyDescent="0.2">
      <c r="A2899" s="27">
        <v>6.7726742247415803</v>
      </c>
      <c r="B2899" s="27">
        <v>1.6352713052075942E-2</v>
      </c>
      <c r="C2899" s="27">
        <v>0</v>
      </c>
      <c r="D2899" s="27">
        <v>0</v>
      </c>
    </row>
    <row r="2900" spans="1:4" x14ac:dyDescent="0.2">
      <c r="A2900" s="27">
        <v>6.7749249749916638</v>
      </c>
      <c r="B2900" s="27">
        <v>1.6355265857493126E-2</v>
      </c>
      <c r="C2900" s="27">
        <v>0</v>
      </c>
      <c r="D2900" s="27">
        <v>0</v>
      </c>
    </row>
    <row r="2901" spans="1:4" x14ac:dyDescent="0.2">
      <c r="A2901" s="27">
        <v>6.7771757252417473</v>
      </c>
      <c r="B2901" s="27">
        <v>1.635781850142096E-2</v>
      </c>
      <c r="C2901" s="27">
        <v>0</v>
      </c>
      <c r="D2901" s="27">
        <v>0</v>
      </c>
    </row>
    <row r="2902" spans="1:4" x14ac:dyDescent="0.2">
      <c r="A2902" s="27">
        <v>6.7794264754918308</v>
      </c>
      <c r="B2902" s="27">
        <v>1.6360370985474337E-2</v>
      </c>
      <c r="C2902" s="27">
        <v>0</v>
      </c>
      <c r="D2902" s="27">
        <v>0</v>
      </c>
    </row>
    <row r="2903" spans="1:4" x14ac:dyDescent="0.2">
      <c r="A2903" s="27">
        <v>6.7816772257419142</v>
      </c>
      <c r="B2903" s="27">
        <v>1.6362923311268155E-2</v>
      </c>
      <c r="C2903" s="27">
        <v>0</v>
      </c>
      <c r="D2903" s="27">
        <v>0</v>
      </c>
    </row>
    <row r="2904" spans="1:4" x14ac:dyDescent="0.2">
      <c r="A2904" s="27">
        <v>6.7839279759919977</v>
      </c>
      <c r="B2904" s="27">
        <v>1.6365475480417301E-2</v>
      </c>
      <c r="C2904" s="27">
        <v>0</v>
      </c>
      <c r="D2904" s="27">
        <v>0</v>
      </c>
    </row>
    <row r="2905" spans="1:4" x14ac:dyDescent="0.2">
      <c r="A2905" s="27">
        <v>6.7861787262420803</v>
      </c>
      <c r="B2905" s="27">
        <v>1.6368027494536676E-2</v>
      </c>
      <c r="C2905" s="27">
        <v>0</v>
      </c>
      <c r="D2905" s="27">
        <v>0</v>
      </c>
    </row>
    <row r="2906" spans="1:4" x14ac:dyDescent="0.2">
      <c r="A2906" s="27">
        <v>6.7884294764921638</v>
      </c>
      <c r="B2906" s="27">
        <v>1.6370579355241166E-2</v>
      </c>
      <c r="C2906" s="27">
        <v>0</v>
      </c>
      <c r="D2906" s="27">
        <v>0</v>
      </c>
    </row>
    <row r="2907" spans="1:4" x14ac:dyDescent="0.2">
      <c r="A2907" s="27">
        <v>6.7906802267422472</v>
      </c>
      <c r="B2907" s="27">
        <v>1.6373131064145671E-2</v>
      </c>
      <c r="C2907" s="27">
        <v>0</v>
      </c>
      <c r="D2907" s="27">
        <v>0</v>
      </c>
    </row>
    <row r="2908" spans="1:4" x14ac:dyDescent="0.2">
      <c r="A2908" s="27">
        <v>6.7929309769923307</v>
      </c>
      <c r="B2908" s="27">
        <v>1.6375682622865081E-2</v>
      </c>
      <c r="C2908" s="27">
        <v>0</v>
      </c>
      <c r="D2908" s="27">
        <v>0</v>
      </c>
    </row>
    <row r="2909" spans="1:4" x14ac:dyDescent="0.2">
      <c r="A2909" s="27">
        <v>6.7951817272424142</v>
      </c>
      <c r="B2909" s="27">
        <v>1.6378234033014291E-2</v>
      </c>
      <c r="C2909" s="27">
        <v>0</v>
      </c>
      <c r="D2909" s="27">
        <v>0</v>
      </c>
    </row>
    <row r="2910" spans="1:4" x14ac:dyDescent="0.2">
      <c r="A2910" s="27">
        <v>6.7974324774924977</v>
      </c>
      <c r="B2910" s="27">
        <v>1.6380785296208192E-2</v>
      </c>
      <c r="C2910" s="27">
        <v>0</v>
      </c>
      <c r="D2910" s="27">
        <v>0</v>
      </c>
    </row>
    <row r="2911" spans="1:4" x14ac:dyDescent="0.2">
      <c r="A2911" s="27">
        <v>6.7996832277425812</v>
      </c>
      <c r="B2911" s="27">
        <v>1.6383336414061679E-2</v>
      </c>
      <c r="C2911" s="27">
        <v>0</v>
      </c>
      <c r="D2911" s="27">
        <v>0</v>
      </c>
    </row>
    <row r="2912" spans="1:4" x14ac:dyDescent="0.2">
      <c r="A2912" s="27">
        <v>6.8019339779926646</v>
      </c>
      <c r="B2912" s="27">
        <v>1.6385887388189649E-2</v>
      </c>
      <c r="C2912" s="27">
        <v>0</v>
      </c>
      <c r="D2912" s="27">
        <v>0</v>
      </c>
    </row>
    <row r="2913" spans="1:4" x14ac:dyDescent="0.2">
      <c r="A2913" s="27">
        <v>6.8041847282427472</v>
      </c>
      <c r="B2913" s="27">
        <v>1.638843822020699E-2</v>
      </c>
      <c r="C2913" s="27">
        <v>0</v>
      </c>
      <c r="D2913" s="27">
        <v>0</v>
      </c>
    </row>
    <row r="2914" spans="1:4" x14ac:dyDescent="0.2">
      <c r="A2914" s="27">
        <v>6.8064354784928307</v>
      </c>
      <c r="B2914" s="27">
        <v>1.6390988911728598E-2</v>
      </c>
      <c r="C2914" s="27">
        <v>0</v>
      </c>
      <c r="D2914" s="27">
        <v>0</v>
      </c>
    </row>
    <row r="2915" spans="1:4" x14ac:dyDescent="0.2">
      <c r="A2915" s="27">
        <v>6.8086862287429142</v>
      </c>
      <c r="B2915" s="27">
        <v>1.6393539464369365E-2</v>
      </c>
      <c r="C2915" s="27">
        <v>0</v>
      </c>
      <c r="D2915" s="27">
        <v>0</v>
      </c>
    </row>
    <row r="2916" spans="1:4" x14ac:dyDescent="0.2">
      <c r="A2916" s="27">
        <v>6.8109369789929977</v>
      </c>
      <c r="B2916" s="27">
        <v>1.6396089879744186E-2</v>
      </c>
      <c r="C2916" s="27">
        <v>0</v>
      </c>
      <c r="D2916" s="27">
        <v>0</v>
      </c>
    </row>
    <row r="2917" spans="1:4" x14ac:dyDescent="0.2">
      <c r="A2917" s="27">
        <v>6.8131877292430811</v>
      </c>
      <c r="B2917" s="27">
        <v>1.6398640159467955E-2</v>
      </c>
      <c r="C2917" s="27">
        <v>0</v>
      </c>
      <c r="D2917" s="27">
        <v>0</v>
      </c>
    </row>
    <row r="2918" spans="1:4" x14ac:dyDescent="0.2">
      <c r="A2918" s="27">
        <v>6.8154384794931646</v>
      </c>
      <c r="B2918" s="27">
        <v>1.6401190305155564E-2</v>
      </c>
      <c r="C2918" s="27">
        <v>0</v>
      </c>
      <c r="D2918" s="27">
        <v>0</v>
      </c>
    </row>
    <row r="2919" spans="1:4" x14ac:dyDescent="0.2">
      <c r="A2919" s="27">
        <v>6.8176892297432481</v>
      </c>
      <c r="B2919" s="27">
        <v>1.6403740318421907E-2</v>
      </c>
      <c r="C2919" s="27">
        <v>0</v>
      </c>
      <c r="D2919" s="27">
        <v>0</v>
      </c>
    </row>
    <row r="2920" spans="1:4" x14ac:dyDescent="0.2">
      <c r="A2920" s="27">
        <v>6.8199399799933307</v>
      </c>
      <c r="B2920" s="27">
        <v>1.6406290200881874E-2</v>
      </c>
      <c r="C2920" s="27">
        <v>0</v>
      </c>
      <c r="D2920" s="27">
        <v>0</v>
      </c>
    </row>
    <row r="2921" spans="1:4" x14ac:dyDescent="0.2">
      <c r="A2921" s="27">
        <v>6.8221907302434142</v>
      </c>
      <c r="B2921" s="27">
        <v>1.6408839954150368E-2</v>
      </c>
      <c r="C2921" s="27">
        <v>0</v>
      </c>
      <c r="D2921" s="27">
        <v>0</v>
      </c>
    </row>
    <row r="2922" spans="1:4" x14ac:dyDescent="0.2">
      <c r="A2922" s="27">
        <v>6.8244414804934976</v>
      </c>
      <c r="B2922" s="27">
        <v>1.6411389579842273E-2</v>
      </c>
      <c r="C2922" s="27">
        <v>0</v>
      </c>
      <c r="D2922" s="27">
        <v>0</v>
      </c>
    </row>
    <row r="2923" spans="1:4" x14ac:dyDescent="0.2">
      <c r="A2923" s="27">
        <v>6.8266922307435811</v>
      </c>
      <c r="B2923" s="27">
        <v>1.6413939079572486E-2</v>
      </c>
      <c r="C2923" s="27">
        <v>0</v>
      </c>
      <c r="D2923" s="27">
        <v>0</v>
      </c>
    </row>
    <row r="2924" spans="1:4" x14ac:dyDescent="0.2">
      <c r="A2924" s="27">
        <v>6.8289429809936646</v>
      </c>
      <c r="B2924" s="27">
        <v>1.6416488454955903E-2</v>
      </c>
      <c r="C2924" s="27">
        <v>0</v>
      </c>
      <c r="D2924" s="27">
        <v>0</v>
      </c>
    </row>
    <row r="2925" spans="1:4" x14ac:dyDescent="0.2">
      <c r="A2925" s="27">
        <v>6.8311937312437481</v>
      </c>
      <c r="B2925" s="27">
        <v>1.6419037707607415E-2</v>
      </c>
      <c r="C2925" s="27">
        <v>0</v>
      </c>
      <c r="D2925" s="27">
        <v>0</v>
      </c>
    </row>
    <row r="2926" spans="1:4" x14ac:dyDescent="0.2">
      <c r="A2926" s="27">
        <v>6.8334444814938315</v>
      </c>
      <c r="B2926" s="27">
        <v>1.6421586839141914E-2</v>
      </c>
      <c r="C2926" s="27">
        <v>0</v>
      </c>
      <c r="D2926" s="27">
        <v>0</v>
      </c>
    </row>
    <row r="2927" spans="1:4" x14ac:dyDescent="0.2">
      <c r="A2927" s="27">
        <v>6.835695231743915</v>
      </c>
      <c r="B2927" s="27">
        <v>1.6424135851174294E-2</v>
      </c>
      <c r="C2927" s="27">
        <v>0</v>
      </c>
      <c r="D2927" s="27">
        <v>0</v>
      </c>
    </row>
    <row r="2928" spans="1:4" x14ac:dyDescent="0.2">
      <c r="A2928" s="27">
        <v>6.8379459819939976</v>
      </c>
      <c r="B2928" s="27">
        <v>1.6426684745319449E-2</v>
      </c>
      <c r="C2928" s="27">
        <v>0</v>
      </c>
      <c r="D2928" s="27">
        <v>0</v>
      </c>
    </row>
    <row r="2929" spans="1:4" x14ac:dyDescent="0.2">
      <c r="A2929" s="27">
        <v>6.8401967322440811</v>
      </c>
      <c r="B2929" s="27">
        <v>1.6429233523192276E-2</v>
      </c>
      <c r="C2929" s="27">
        <v>0</v>
      </c>
      <c r="D2929" s="27">
        <v>0</v>
      </c>
    </row>
    <row r="2930" spans="1:4" x14ac:dyDescent="0.2">
      <c r="A2930" s="27">
        <v>6.8424474824941646</v>
      </c>
      <c r="B2930" s="27">
        <v>1.6431782186407663E-2</v>
      </c>
      <c r="C2930" s="27">
        <v>0</v>
      </c>
      <c r="D2930" s="27">
        <v>0</v>
      </c>
    </row>
    <row r="2931" spans="1:4" x14ac:dyDescent="0.2">
      <c r="A2931" s="27">
        <v>6.844698232744248</v>
      </c>
      <c r="B2931" s="27">
        <v>1.6434330736580505E-2</v>
      </c>
      <c r="C2931" s="27">
        <v>0</v>
      </c>
      <c r="D2931" s="27">
        <v>0</v>
      </c>
    </row>
    <row r="2932" spans="1:4" x14ac:dyDescent="0.2">
      <c r="A2932" s="27">
        <v>6.8469489829943315</v>
      </c>
      <c r="B2932" s="27">
        <v>1.64368791753257E-2</v>
      </c>
      <c r="C2932" s="27">
        <v>0</v>
      </c>
      <c r="D2932" s="27">
        <v>0</v>
      </c>
    </row>
    <row r="2933" spans="1:4" x14ac:dyDescent="0.2">
      <c r="A2933" s="27">
        <v>6.849199733244415</v>
      </c>
      <c r="B2933" s="27">
        <v>1.6439427504258138E-2</v>
      </c>
      <c r="C2933" s="27">
        <v>0</v>
      </c>
      <c r="D2933" s="27">
        <v>0</v>
      </c>
    </row>
    <row r="2934" spans="1:4" x14ac:dyDescent="0.2">
      <c r="A2934" s="27">
        <v>6.8514504834944985</v>
      </c>
      <c r="B2934" s="27">
        <v>1.6441975724992709E-2</v>
      </c>
      <c r="C2934" s="27">
        <v>0</v>
      </c>
      <c r="D2934" s="27">
        <v>0</v>
      </c>
    </row>
    <row r="2935" spans="1:4" x14ac:dyDescent="0.2">
      <c r="A2935" s="27">
        <v>6.853701233744582</v>
      </c>
      <c r="B2935" s="27">
        <v>1.6444523839144312E-2</v>
      </c>
      <c r="C2935" s="27">
        <v>0</v>
      </c>
      <c r="D2935" s="27">
        <v>0</v>
      </c>
    </row>
    <row r="2936" spans="1:4" x14ac:dyDescent="0.2">
      <c r="A2936" s="27">
        <v>6.8559519839946645</v>
      </c>
      <c r="B2936" s="27">
        <v>1.6447071848327836E-2</v>
      </c>
      <c r="C2936" s="27">
        <v>0</v>
      </c>
      <c r="D2936" s="27">
        <v>0</v>
      </c>
    </row>
    <row r="2937" spans="1:4" x14ac:dyDescent="0.2">
      <c r="A2937" s="27">
        <v>6.858202734244748</v>
      </c>
      <c r="B2937" s="27">
        <v>1.6449619754158179E-2</v>
      </c>
      <c r="C2937" s="27">
        <v>0</v>
      </c>
      <c r="D2937" s="27">
        <v>0</v>
      </c>
    </row>
    <row r="2938" spans="1:4" x14ac:dyDescent="0.2">
      <c r="A2938" s="27">
        <v>6.8604534844948315</v>
      </c>
      <c r="B2938" s="27">
        <v>1.6452167558250231E-2</v>
      </c>
      <c r="C2938" s="27">
        <v>0</v>
      </c>
      <c r="D2938" s="27">
        <v>0</v>
      </c>
    </row>
    <row r="2939" spans="1:4" x14ac:dyDescent="0.2">
      <c r="A2939" s="27">
        <v>6.862704234744915</v>
      </c>
      <c r="B2939" s="27">
        <v>1.6454715262218887E-2</v>
      </c>
      <c r="C2939" s="27">
        <v>0</v>
      </c>
      <c r="D2939" s="27">
        <v>0</v>
      </c>
    </row>
    <row r="2940" spans="1:4" x14ac:dyDescent="0.2">
      <c r="A2940" s="27">
        <v>6.8649549849949985</v>
      </c>
      <c r="B2940" s="27">
        <v>1.6457262867679043E-2</v>
      </c>
      <c r="C2940" s="27">
        <v>0</v>
      </c>
      <c r="D2940" s="27">
        <v>0</v>
      </c>
    </row>
    <row r="2941" spans="1:4" x14ac:dyDescent="0.2">
      <c r="A2941" s="27">
        <v>6.8672057352450819</v>
      </c>
      <c r="B2941" s="27">
        <v>1.6459810376245589E-2</v>
      </c>
      <c r="C2941" s="27">
        <v>0</v>
      </c>
      <c r="D2941" s="27">
        <v>0</v>
      </c>
    </row>
    <row r="2942" spans="1:4" x14ac:dyDescent="0.2">
      <c r="A2942" s="27">
        <v>6.8694564854951654</v>
      </c>
      <c r="B2942" s="27">
        <v>1.6462357789533415E-2</v>
      </c>
      <c r="C2942" s="27">
        <v>0</v>
      </c>
      <c r="D2942" s="27">
        <v>0</v>
      </c>
    </row>
    <row r="2943" spans="1:4" x14ac:dyDescent="0.2">
      <c r="A2943" s="27">
        <v>6.871707235745248</v>
      </c>
      <c r="B2943" s="27">
        <v>1.6464905109157421E-2</v>
      </c>
      <c r="C2943" s="27">
        <v>0</v>
      </c>
      <c r="D2943" s="27">
        <v>0</v>
      </c>
    </row>
    <row r="2944" spans="1:4" x14ac:dyDescent="0.2">
      <c r="A2944" s="27">
        <v>6.8739579859953315</v>
      </c>
      <c r="B2944" s="27">
        <v>1.64674523367325E-2</v>
      </c>
      <c r="C2944" s="27">
        <v>0</v>
      </c>
      <c r="D2944" s="27">
        <v>0</v>
      </c>
    </row>
    <row r="2945" spans="1:4" x14ac:dyDescent="0.2">
      <c r="A2945" s="27">
        <v>6.876208736245415</v>
      </c>
      <c r="B2945" s="27">
        <v>1.6469999473873544E-2</v>
      </c>
      <c r="C2945" s="27">
        <v>0</v>
      </c>
      <c r="D2945" s="27">
        <v>0</v>
      </c>
    </row>
    <row r="2946" spans="1:4" x14ac:dyDescent="0.2">
      <c r="A2946" s="27">
        <v>6.8784594864954984</v>
      </c>
      <c r="B2946" s="27">
        <v>1.6472546522195444E-2</v>
      </c>
      <c r="C2946" s="27">
        <v>0</v>
      </c>
      <c r="D2946" s="27">
        <v>0</v>
      </c>
    </row>
    <row r="2947" spans="1:4" x14ac:dyDescent="0.2">
      <c r="A2947" s="27">
        <v>6.8807102367455819</v>
      </c>
      <c r="B2947" s="27">
        <v>1.6475093483313098E-2</v>
      </c>
      <c r="C2947" s="27">
        <v>0</v>
      </c>
      <c r="D2947" s="27">
        <v>0</v>
      </c>
    </row>
    <row r="2948" spans="1:4" x14ac:dyDescent="0.2">
      <c r="A2948" s="27">
        <v>6.8829609869956654</v>
      </c>
      <c r="B2948" s="27">
        <v>1.6477640358841396E-2</v>
      </c>
      <c r="C2948" s="27">
        <v>0</v>
      </c>
      <c r="D2948" s="27">
        <v>0</v>
      </c>
    </row>
    <row r="2949" spans="1:4" x14ac:dyDescent="0.2">
      <c r="A2949" s="27">
        <v>6.8852117372457489</v>
      </c>
      <c r="B2949" s="27">
        <v>1.6480187150395231E-2</v>
      </c>
      <c r="C2949" s="27">
        <v>0</v>
      </c>
      <c r="D2949" s="27">
        <v>0</v>
      </c>
    </row>
    <row r="2950" spans="1:4" x14ac:dyDescent="0.2">
      <c r="A2950" s="27">
        <v>6.8874624874958323</v>
      </c>
      <c r="B2950" s="27">
        <v>1.64827338595895E-2</v>
      </c>
      <c r="C2950" s="27">
        <v>0</v>
      </c>
      <c r="D2950" s="27">
        <v>0</v>
      </c>
    </row>
    <row r="2951" spans="1:4" x14ac:dyDescent="0.2">
      <c r="A2951" s="27">
        <v>6.8897132377459149</v>
      </c>
      <c r="B2951" s="27">
        <v>1.6485280488039093E-2</v>
      </c>
      <c r="C2951" s="27">
        <v>0</v>
      </c>
      <c r="D2951" s="27">
        <v>0</v>
      </c>
    </row>
    <row r="2952" spans="1:4" x14ac:dyDescent="0.2">
      <c r="A2952" s="27">
        <v>6.8919639879959984</v>
      </c>
      <c r="B2952" s="27">
        <v>1.6487827037358908E-2</v>
      </c>
      <c r="C2952" s="27">
        <v>0</v>
      </c>
      <c r="D2952" s="27">
        <v>0</v>
      </c>
    </row>
    <row r="2953" spans="1:4" x14ac:dyDescent="0.2">
      <c r="A2953" s="27">
        <v>6.8942147382460819</v>
      </c>
      <c r="B2953" s="27">
        <v>1.6490373509163832E-2</v>
      </c>
      <c r="C2953" s="27">
        <v>0</v>
      </c>
      <c r="D2953" s="27">
        <v>0</v>
      </c>
    </row>
    <row r="2954" spans="1:4" x14ac:dyDescent="0.2">
      <c r="A2954" s="27">
        <v>6.8964654884961654</v>
      </c>
      <c r="B2954" s="27">
        <v>1.6492919905068765E-2</v>
      </c>
      <c r="C2954" s="27">
        <v>0</v>
      </c>
      <c r="D2954" s="27">
        <v>0</v>
      </c>
    </row>
    <row r="2955" spans="1:4" x14ac:dyDescent="0.2">
      <c r="A2955" s="27">
        <v>6.8987162387462488</v>
      </c>
      <c r="B2955" s="27">
        <v>1.6495466226688595E-2</v>
      </c>
      <c r="C2955" s="27">
        <v>0</v>
      </c>
      <c r="D2955" s="27">
        <v>0</v>
      </c>
    </row>
    <row r="2956" spans="1:4" x14ac:dyDescent="0.2">
      <c r="A2956" s="27">
        <v>6.9009669889963323</v>
      </c>
      <c r="B2956" s="27">
        <v>1.6498012475638223E-2</v>
      </c>
      <c r="C2956" s="27">
        <v>0</v>
      </c>
      <c r="D2956" s="27">
        <v>0</v>
      </c>
    </row>
    <row r="2957" spans="1:4" x14ac:dyDescent="0.2">
      <c r="A2957" s="27">
        <v>6.9032177392464158</v>
      </c>
      <c r="B2957" s="27">
        <v>1.6500558653532532E-2</v>
      </c>
      <c r="C2957" s="27">
        <v>0</v>
      </c>
      <c r="D2957" s="27">
        <v>0</v>
      </c>
    </row>
    <row r="2958" spans="1:4" x14ac:dyDescent="0.2">
      <c r="A2958" s="27">
        <v>6.9054684894964993</v>
      </c>
      <c r="B2958" s="27">
        <v>1.6503104761986423E-2</v>
      </c>
      <c r="C2958" s="27">
        <v>0</v>
      </c>
      <c r="D2958" s="27">
        <v>0</v>
      </c>
    </row>
    <row r="2959" spans="1:4" x14ac:dyDescent="0.2">
      <c r="A2959" s="27">
        <v>6.9077192397465819</v>
      </c>
      <c r="B2959" s="27">
        <v>1.6505650802614787E-2</v>
      </c>
      <c r="C2959" s="27">
        <v>0</v>
      </c>
      <c r="D2959" s="27">
        <v>0</v>
      </c>
    </row>
    <row r="2960" spans="1:4" x14ac:dyDescent="0.2">
      <c r="A2960" s="27">
        <v>6.9099699899966653</v>
      </c>
      <c r="B2960" s="27">
        <v>1.6508196777032521E-2</v>
      </c>
      <c r="C2960" s="27">
        <v>0</v>
      </c>
      <c r="D2960" s="27">
        <v>0</v>
      </c>
    </row>
    <row r="2961" spans="1:4" x14ac:dyDescent="0.2">
      <c r="A2961" s="27">
        <v>6.9122207402467488</v>
      </c>
      <c r="B2961" s="27">
        <v>1.6510742686854513E-2</v>
      </c>
      <c r="C2961" s="27">
        <v>0</v>
      </c>
      <c r="D2961" s="27">
        <v>0</v>
      </c>
    </row>
    <row r="2962" spans="1:4" x14ac:dyDescent="0.2">
      <c r="A2962" s="27">
        <v>6.9144714904968323</v>
      </c>
      <c r="B2962" s="27">
        <v>1.6513288533695662E-2</v>
      </c>
      <c r="C2962" s="27">
        <v>0</v>
      </c>
      <c r="D2962" s="27">
        <v>0</v>
      </c>
    </row>
    <row r="2963" spans="1:4" x14ac:dyDescent="0.2">
      <c r="A2963" s="27">
        <v>6.9167222407469158</v>
      </c>
      <c r="B2963" s="27">
        <v>1.6515834319170853E-2</v>
      </c>
      <c r="C2963" s="27">
        <v>0</v>
      </c>
      <c r="D2963" s="27">
        <v>0</v>
      </c>
    </row>
    <row r="2964" spans="1:4" x14ac:dyDescent="0.2">
      <c r="A2964" s="27">
        <v>6.9189729909969993</v>
      </c>
      <c r="B2964" s="27">
        <v>1.651838004489499E-2</v>
      </c>
      <c r="C2964" s="27">
        <v>0</v>
      </c>
      <c r="D2964" s="27">
        <v>0</v>
      </c>
    </row>
    <row r="2965" spans="1:4" x14ac:dyDescent="0.2">
      <c r="A2965" s="27">
        <v>6.9212237412470827</v>
      </c>
      <c r="B2965" s="27">
        <v>1.652092571248296E-2</v>
      </c>
      <c r="C2965" s="27">
        <v>0</v>
      </c>
      <c r="D2965" s="27">
        <v>0</v>
      </c>
    </row>
    <row r="2966" spans="1:4" x14ac:dyDescent="0.2">
      <c r="A2966" s="27">
        <v>6.9234744914971653</v>
      </c>
      <c r="B2966" s="27">
        <v>1.6523471323549657E-2</v>
      </c>
      <c r="C2966" s="27">
        <v>0</v>
      </c>
      <c r="D2966" s="27">
        <v>0</v>
      </c>
    </row>
    <row r="2967" spans="1:4" x14ac:dyDescent="0.2">
      <c r="A2967" s="27">
        <v>6.9257252417472488</v>
      </c>
      <c r="B2967" s="27">
        <v>1.6526016879709976E-2</v>
      </c>
      <c r="C2967" s="27">
        <v>0</v>
      </c>
      <c r="D2967" s="27">
        <v>0</v>
      </c>
    </row>
    <row r="2968" spans="1:4" x14ac:dyDescent="0.2">
      <c r="A2968" s="27">
        <v>6.9279759919973323</v>
      </c>
      <c r="B2968" s="27">
        <v>1.6528562382578809E-2</v>
      </c>
      <c r="C2968" s="27">
        <v>0</v>
      </c>
      <c r="D2968" s="27">
        <v>0</v>
      </c>
    </row>
    <row r="2969" spans="1:4" x14ac:dyDescent="0.2">
      <c r="A2969" s="27">
        <v>6.9302267422474157</v>
      </c>
      <c r="B2969" s="27">
        <v>1.6531107833771052E-2</v>
      </c>
      <c r="C2969" s="27">
        <v>0</v>
      </c>
      <c r="D2969" s="27">
        <v>0</v>
      </c>
    </row>
    <row r="2970" spans="1:4" x14ac:dyDescent="0.2">
      <c r="A2970" s="27">
        <v>6.9324774924974992</v>
      </c>
      <c r="B2970" s="27">
        <v>1.6533653234901597E-2</v>
      </c>
      <c r="C2970" s="27">
        <v>0</v>
      </c>
      <c r="D2970" s="27">
        <v>0</v>
      </c>
    </row>
    <row r="2971" spans="1:4" x14ac:dyDescent="0.2">
      <c r="A2971" s="27">
        <v>6.9347282427475827</v>
      </c>
      <c r="B2971" s="27">
        <v>1.6536198587585337E-2</v>
      </c>
      <c r="C2971" s="27">
        <v>0</v>
      </c>
      <c r="D2971" s="27">
        <v>0</v>
      </c>
    </row>
    <row r="2972" spans="1:4" x14ac:dyDescent="0.2">
      <c r="A2972" s="27">
        <v>6.9369789929976662</v>
      </c>
      <c r="B2972" s="27">
        <v>1.6538743893437163E-2</v>
      </c>
      <c r="C2972" s="27">
        <v>0</v>
      </c>
      <c r="D2972" s="27">
        <v>0</v>
      </c>
    </row>
    <row r="2973" spans="1:4" x14ac:dyDescent="0.2">
      <c r="A2973" s="27">
        <v>6.9392297432477497</v>
      </c>
      <c r="B2973" s="27">
        <v>1.6541289154071975E-2</v>
      </c>
      <c r="C2973" s="27">
        <v>0</v>
      </c>
      <c r="D2973" s="27">
        <v>0</v>
      </c>
    </row>
    <row r="2974" spans="1:4" x14ac:dyDescent="0.2">
      <c r="A2974" s="27">
        <v>6.9414804934978322</v>
      </c>
      <c r="B2974" s="27">
        <v>1.6543834371104661E-2</v>
      </c>
      <c r="C2974" s="27">
        <v>0</v>
      </c>
      <c r="D2974" s="27">
        <v>0</v>
      </c>
    </row>
    <row r="2975" spans="1:4" x14ac:dyDescent="0.2">
      <c r="A2975" s="27">
        <v>6.9437312437479157</v>
      </c>
      <c r="B2975" s="27">
        <v>1.6546379546150115E-2</v>
      </c>
      <c r="C2975" s="27">
        <v>0</v>
      </c>
      <c r="D2975" s="27">
        <v>0</v>
      </c>
    </row>
    <row r="2976" spans="1:4" x14ac:dyDescent="0.2">
      <c r="A2976" s="27">
        <v>6.9459819939979992</v>
      </c>
      <c r="B2976" s="27">
        <v>1.6548924680823234E-2</v>
      </c>
      <c r="C2976" s="27">
        <v>0</v>
      </c>
      <c r="D2976" s="27">
        <v>0</v>
      </c>
    </row>
    <row r="2977" spans="1:4" x14ac:dyDescent="0.2">
      <c r="A2977" s="27">
        <v>6.9482327442480827</v>
      </c>
      <c r="B2977" s="27">
        <v>1.6551469776738912E-2</v>
      </c>
      <c r="C2977" s="27">
        <v>0</v>
      </c>
      <c r="D2977" s="27">
        <v>0</v>
      </c>
    </row>
    <row r="2978" spans="1:4" x14ac:dyDescent="0.2">
      <c r="A2978" s="27">
        <v>6.9504834944981662</v>
      </c>
      <c r="B2978" s="27">
        <v>1.6554014835512037E-2</v>
      </c>
      <c r="C2978" s="27">
        <v>0</v>
      </c>
      <c r="D2978" s="27">
        <v>0</v>
      </c>
    </row>
    <row r="2979" spans="1:4" x14ac:dyDescent="0.2">
      <c r="A2979" s="27">
        <v>6.9527342447482496</v>
      </c>
      <c r="B2979" s="27">
        <v>1.6556559858757505E-2</v>
      </c>
      <c r="C2979" s="27">
        <v>0</v>
      </c>
      <c r="D2979" s="27">
        <v>0</v>
      </c>
    </row>
    <row r="2980" spans="1:4" x14ac:dyDescent="0.2">
      <c r="A2980" s="27">
        <v>6.9549849949983331</v>
      </c>
      <c r="B2980" s="27">
        <v>1.6559104848090207E-2</v>
      </c>
      <c r="C2980" s="27">
        <v>0</v>
      </c>
      <c r="D2980" s="27">
        <v>0</v>
      </c>
    </row>
    <row r="2981" spans="1:4" x14ac:dyDescent="0.2">
      <c r="A2981" s="27">
        <v>6.9572357452484157</v>
      </c>
      <c r="B2981" s="27">
        <v>1.6561649805125044E-2</v>
      </c>
      <c r="C2981" s="27">
        <v>0</v>
      </c>
      <c r="D2981" s="27">
        <v>0</v>
      </c>
    </row>
    <row r="2982" spans="1:4" x14ac:dyDescent="0.2">
      <c r="A2982" s="27">
        <v>6.9594864954984992</v>
      </c>
      <c r="B2982" s="27">
        <v>1.6564194731476901E-2</v>
      </c>
      <c r="C2982" s="27">
        <v>0</v>
      </c>
      <c r="D2982" s="27">
        <v>0</v>
      </c>
    </row>
    <row r="2983" spans="1:4" x14ac:dyDescent="0.2">
      <c r="A2983" s="27">
        <v>6.9617372457485827</v>
      </c>
      <c r="B2983" s="27">
        <v>1.6566739628760679E-2</v>
      </c>
      <c r="C2983" s="27">
        <v>0</v>
      </c>
      <c r="D2983" s="27">
        <v>0</v>
      </c>
    </row>
    <row r="2984" spans="1:4" x14ac:dyDescent="0.2">
      <c r="A2984" s="27">
        <v>6.9639879959986661</v>
      </c>
      <c r="B2984" s="27">
        <v>1.6569284498591266E-2</v>
      </c>
      <c r="C2984" s="27">
        <v>0</v>
      </c>
      <c r="D2984" s="27">
        <v>0</v>
      </c>
    </row>
    <row r="2985" spans="1:4" x14ac:dyDescent="0.2">
      <c r="A2985" s="27">
        <v>6.9662387462487496</v>
      </c>
      <c r="B2985" s="27">
        <v>1.6571829342583558E-2</v>
      </c>
      <c r="C2985" s="27">
        <v>0</v>
      </c>
      <c r="D2985" s="27">
        <v>0</v>
      </c>
    </row>
    <row r="2986" spans="1:4" x14ac:dyDescent="0.2">
      <c r="A2986" s="27">
        <v>6.9684894964988331</v>
      </c>
      <c r="B2986" s="27">
        <v>1.6574374162352447E-2</v>
      </c>
      <c r="C2986" s="27">
        <v>0</v>
      </c>
      <c r="D2986" s="27">
        <v>0</v>
      </c>
    </row>
    <row r="2987" spans="1:4" x14ac:dyDescent="0.2">
      <c r="A2987" s="27">
        <v>6.9707402467489166</v>
      </c>
      <c r="B2987" s="27">
        <v>1.6576918959512826E-2</v>
      </c>
      <c r="C2987" s="27">
        <v>0</v>
      </c>
      <c r="D2987" s="27">
        <v>0</v>
      </c>
    </row>
    <row r="2988" spans="1:4" x14ac:dyDescent="0.2">
      <c r="A2988" s="27">
        <v>6.972990996999</v>
      </c>
      <c r="B2988" s="27">
        <v>1.6579463735679589E-2</v>
      </c>
      <c r="C2988" s="27">
        <v>0</v>
      </c>
      <c r="D2988" s="27">
        <v>0</v>
      </c>
    </row>
    <row r="2989" spans="1:4" x14ac:dyDescent="0.2">
      <c r="A2989" s="27">
        <v>6.9752417472490826</v>
      </c>
      <c r="B2989" s="27">
        <v>1.6582008492467631E-2</v>
      </c>
      <c r="C2989" s="27">
        <v>0</v>
      </c>
      <c r="D2989" s="27">
        <v>0</v>
      </c>
    </row>
    <row r="2990" spans="1:4" x14ac:dyDescent="0.2">
      <c r="A2990" s="27">
        <v>6.9774924974991661</v>
      </c>
      <c r="B2990" s="27">
        <v>1.6584553231491848E-2</v>
      </c>
      <c r="C2990" s="27">
        <v>0</v>
      </c>
      <c r="D2990" s="27">
        <v>0</v>
      </c>
    </row>
    <row r="2991" spans="1:4" x14ac:dyDescent="0.2">
      <c r="A2991" s="27">
        <v>6.9797432477492496</v>
      </c>
      <c r="B2991" s="27">
        <v>1.6587097954367126E-2</v>
      </c>
      <c r="C2991" s="27">
        <v>0</v>
      </c>
      <c r="D2991" s="27">
        <v>0</v>
      </c>
    </row>
    <row r="2992" spans="1:4" x14ac:dyDescent="0.2">
      <c r="A2992" s="27">
        <v>6.9819939979993331</v>
      </c>
      <c r="B2992" s="27">
        <v>1.6589642662708366E-2</v>
      </c>
      <c r="C2992" s="27">
        <v>0</v>
      </c>
      <c r="D2992" s="27">
        <v>0</v>
      </c>
    </row>
    <row r="2993" spans="1:4" x14ac:dyDescent="0.2">
      <c r="A2993" s="27">
        <v>6.9842447482494165</v>
      </c>
      <c r="B2993" s="27">
        <v>1.6592187358130457E-2</v>
      </c>
      <c r="C2993" s="27">
        <v>0</v>
      </c>
      <c r="D2993" s="27">
        <v>0</v>
      </c>
    </row>
    <row r="2994" spans="1:4" x14ac:dyDescent="0.2">
      <c r="A2994" s="27">
        <v>6.9864954984995</v>
      </c>
      <c r="B2994" s="27">
        <v>1.6594732042248293E-2</v>
      </c>
      <c r="C2994" s="27">
        <v>0</v>
      </c>
      <c r="D2994" s="27">
        <v>0</v>
      </c>
    </row>
    <row r="2995" spans="1:4" x14ac:dyDescent="0.2">
      <c r="A2995" s="27">
        <v>6.9887462487495835</v>
      </c>
      <c r="B2995" s="27">
        <v>1.6597276716676768E-2</v>
      </c>
      <c r="C2995" s="27">
        <v>0</v>
      </c>
      <c r="D2995" s="27">
        <v>0</v>
      </c>
    </row>
    <row r="2996" spans="1:4" x14ac:dyDescent="0.2">
      <c r="A2996" s="27">
        <v>6.990996998999667</v>
      </c>
      <c r="B2996" s="27">
        <v>1.6599821383030774E-2</v>
      </c>
      <c r="C2996" s="27">
        <v>0</v>
      </c>
      <c r="D2996" s="27">
        <v>0</v>
      </c>
    </row>
    <row r="2997" spans="1:4" x14ac:dyDescent="0.2">
      <c r="A2997" s="27">
        <v>6.9932477492497496</v>
      </c>
      <c r="B2997" s="27">
        <v>1.6602366042925209E-2</v>
      </c>
      <c r="C2997" s="27">
        <v>0</v>
      </c>
      <c r="D2997" s="27">
        <v>0</v>
      </c>
    </row>
    <row r="2998" spans="1:4" x14ac:dyDescent="0.2">
      <c r="A2998" s="27">
        <v>6.995498499499833</v>
      </c>
      <c r="B2998" s="27">
        <v>1.660491069797496E-2</v>
      </c>
      <c r="C2998" s="27">
        <v>0</v>
      </c>
      <c r="D2998" s="27">
        <v>0</v>
      </c>
    </row>
    <row r="2999" spans="1:4" x14ac:dyDescent="0.2">
      <c r="A2999" s="27">
        <v>6.9977492497499165</v>
      </c>
      <c r="B2999" s="27">
        <v>1.6607455349794926E-2</v>
      </c>
      <c r="C2999" s="27">
        <v>0</v>
      </c>
      <c r="D2999" s="27">
        <v>0</v>
      </c>
    </row>
    <row r="3000" spans="1:4" x14ac:dyDescent="0.2">
      <c r="A3000" s="27">
        <v>7</v>
      </c>
      <c r="B3000" s="27">
        <v>1.661E-2</v>
      </c>
      <c r="C3000" s="27">
        <v>0</v>
      </c>
      <c r="D3000" s="2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27">
        <v>0.25</v>
      </c>
      <c r="B1" s="27">
        <v>6.1860000000000005E-3</v>
      </c>
      <c r="C1" s="27">
        <v>0.25</v>
      </c>
      <c r="D1" s="27">
        <v>6.1860000000000005E-3</v>
      </c>
    </row>
    <row r="2" spans="1:4" x14ac:dyDescent="0.2">
      <c r="A2" s="27">
        <v>0.25225075025008337</v>
      </c>
      <c r="B2" s="27">
        <v>6.2094625718029867E-3</v>
      </c>
      <c r="C2" s="27">
        <v>1</v>
      </c>
      <c r="D2" s="27">
        <v>1.1430000000000001E-2</v>
      </c>
    </row>
    <row r="3" spans="1:4" x14ac:dyDescent="0.2">
      <c r="A3" s="27">
        <v>0.25450150050016673</v>
      </c>
      <c r="B3" s="27">
        <v>6.2329247261563563E-3</v>
      </c>
      <c r="C3" s="27">
        <v>1.25</v>
      </c>
      <c r="D3" s="27">
        <v>1.0897500000000001E-2</v>
      </c>
    </row>
    <row r="4" spans="1:4" x14ac:dyDescent="0.2">
      <c r="A4" s="27">
        <v>0.2567522507502501</v>
      </c>
      <c r="B4" s="27">
        <v>6.2563860456104903E-3</v>
      </c>
      <c r="C4" s="27">
        <v>2</v>
      </c>
      <c r="D4" s="27">
        <v>9.300000000000001E-3</v>
      </c>
    </row>
    <row r="5" spans="1:4" x14ac:dyDescent="0.2">
      <c r="A5" s="27">
        <v>0.25900300100033347</v>
      </c>
      <c r="B5" s="27">
        <v>6.2798461127157729E-3</v>
      </c>
      <c r="C5" s="27">
        <v>3</v>
      </c>
      <c r="D5" s="27">
        <v>1.1089999999999999E-2</v>
      </c>
    </row>
    <row r="6" spans="1:4" x14ac:dyDescent="0.2">
      <c r="A6" s="27">
        <v>0.26125375125041683</v>
      </c>
      <c r="B6" s="27">
        <v>6.3033045100225858E-3</v>
      </c>
      <c r="C6" s="27">
        <v>4</v>
      </c>
      <c r="D6" s="27">
        <v>1.2709999999999999E-2</v>
      </c>
    </row>
    <row r="7" spans="1:4" x14ac:dyDescent="0.2">
      <c r="A7" s="27">
        <v>0.26350450150050014</v>
      </c>
      <c r="B7" s="27">
        <v>6.3267608200813117E-3</v>
      </c>
      <c r="C7" s="27">
        <v>5</v>
      </c>
      <c r="D7" s="27">
        <v>1.4159999999999999E-2</v>
      </c>
    </row>
    <row r="8" spans="1:4" x14ac:dyDescent="0.2">
      <c r="A8" s="27">
        <v>0.26575525175058351</v>
      </c>
      <c r="B8" s="27">
        <v>6.3502146254423341E-3</v>
      </c>
      <c r="C8" s="27">
        <v>7</v>
      </c>
      <c r="D8" s="27">
        <v>1.661E-2</v>
      </c>
    </row>
    <row r="9" spans="1:4" x14ac:dyDescent="0.2">
      <c r="A9" s="27">
        <v>0.26800600200066688</v>
      </c>
      <c r="B9" s="27">
        <v>6.3736655086560345E-3</v>
      </c>
      <c r="C9" s="27">
        <v>0</v>
      </c>
      <c r="D9" s="27">
        <v>0</v>
      </c>
    </row>
    <row r="10" spans="1:4" x14ac:dyDescent="0.2">
      <c r="A10" s="27">
        <v>0.27025675225075024</v>
      </c>
      <c r="B10" s="27">
        <v>6.3971130522727966E-3</v>
      </c>
      <c r="C10" s="27">
        <v>0</v>
      </c>
      <c r="D10" s="27">
        <v>0</v>
      </c>
    </row>
    <row r="11" spans="1:4" x14ac:dyDescent="0.2">
      <c r="A11" s="27">
        <v>0.27250750250083361</v>
      </c>
      <c r="B11" s="27">
        <v>6.4205568388430029E-3</v>
      </c>
      <c r="C11" s="27">
        <v>0</v>
      </c>
      <c r="D11" s="27">
        <v>0</v>
      </c>
    </row>
    <row r="12" spans="1:4" x14ac:dyDescent="0.2">
      <c r="A12" s="27">
        <v>0.27475825275091698</v>
      </c>
      <c r="B12" s="27">
        <v>6.4439964509170351E-3</v>
      </c>
      <c r="C12" s="27">
        <v>0</v>
      </c>
      <c r="D12" s="27">
        <v>0</v>
      </c>
    </row>
    <row r="13" spans="1:4" x14ac:dyDescent="0.2">
      <c r="A13" s="27">
        <v>0.27700900300100034</v>
      </c>
      <c r="B13" s="27">
        <v>6.4674314710452766E-3</v>
      </c>
      <c r="C13" s="27">
        <v>0</v>
      </c>
      <c r="D13" s="27">
        <v>0</v>
      </c>
    </row>
    <row r="14" spans="1:4" x14ac:dyDescent="0.2">
      <c r="A14" s="27">
        <v>0.27925975325108371</v>
      </c>
      <c r="B14" s="27">
        <v>6.4908614817781101E-3</v>
      </c>
      <c r="C14" s="27">
        <v>0</v>
      </c>
      <c r="D14" s="27">
        <v>0</v>
      </c>
    </row>
    <row r="15" spans="1:4" x14ac:dyDescent="0.2">
      <c r="A15" s="27">
        <v>0.28151050350116708</v>
      </c>
      <c r="B15" s="27">
        <v>6.5142860656659182E-3</v>
      </c>
      <c r="C15" s="27">
        <v>0</v>
      </c>
      <c r="D15" s="27">
        <v>0</v>
      </c>
    </row>
    <row r="16" spans="1:4" x14ac:dyDescent="0.2">
      <c r="A16" s="27">
        <v>0.28376125375125044</v>
      </c>
      <c r="B16" s="27">
        <v>6.5377048052590835E-3</v>
      </c>
      <c r="C16" s="27">
        <v>0</v>
      </c>
      <c r="D16" s="27">
        <v>0</v>
      </c>
    </row>
    <row r="17" spans="1:4" x14ac:dyDescent="0.2">
      <c r="A17" s="27">
        <v>0.28601200400133375</v>
      </c>
      <c r="B17" s="27">
        <v>6.5611172831079884E-3</v>
      </c>
      <c r="C17" s="27">
        <v>0</v>
      </c>
      <c r="D17" s="27">
        <v>0</v>
      </c>
    </row>
    <row r="18" spans="1:4" x14ac:dyDescent="0.2">
      <c r="A18" s="27">
        <v>0.28826275425141712</v>
      </c>
      <c r="B18" s="27">
        <v>6.5845230817630157E-3</v>
      </c>
      <c r="C18" s="27">
        <v>0</v>
      </c>
      <c r="D18" s="27">
        <v>0</v>
      </c>
    </row>
    <row r="19" spans="1:4" x14ac:dyDescent="0.2">
      <c r="A19" s="27">
        <v>0.29051350450150049</v>
      </c>
      <c r="B19" s="27">
        <v>6.607921783774548E-3</v>
      </c>
      <c r="C19" s="27">
        <v>0</v>
      </c>
      <c r="D19" s="27">
        <v>0</v>
      </c>
    </row>
    <row r="20" spans="1:4" x14ac:dyDescent="0.2">
      <c r="A20" s="27">
        <v>0.29276425475158385</v>
      </c>
      <c r="B20" s="27">
        <v>6.6313129716929686E-3</v>
      </c>
      <c r="C20" s="27">
        <v>0</v>
      </c>
      <c r="D20" s="27">
        <v>0</v>
      </c>
    </row>
    <row r="21" spans="1:4" x14ac:dyDescent="0.2">
      <c r="A21" s="27">
        <v>0.29501500500166722</v>
      </c>
      <c r="B21" s="27">
        <v>6.6546962280686593E-3</v>
      </c>
      <c r="C21" s="27">
        <v>0</v>
      </c>
      <c r="D21" s="27">
        <v>0</v>
      </c>
    </row>
    <row r="22" spans="1:4" x14ac:dyDescent="0.2">
      <c r="A22" s="27">
        <v>0.29726575525175059</v>
      </c>
      <c r="B22" s="27">
        <v>6.6780711354520027E-3</v>
      </c>
      <c r="C22" s="27">
        <v>0</v>
      </c>
      <c r="D22" s="27">
        <v>0</v>
      </c>
    </row>
    <row r="23" spans="1:4" x14ac:dyDescent="0.2">
      <c r="A23" s="27">
        <v>0.29951650550183395</v>
      </c>
      <c r="B23" s="27">
        <v>6.7014372763933823E-3</v>
      </c>
      <c r="C23" s="27">
        <v>0</v>
      </c>
      <c r="D23" s="27">
        <v>0</v>
      </c>
    </row>
    <row r="24" spans="1:4" x14ac:dyDescent="0.2">
      <c r="A24" s="27">
        <v>0.30176725575191732</v>
      </c>
      <c r="B24" s="27">
        <v>6.7247942334431807E-3</v>
      </c>
      <c r="C24" s="27">
        <v>0</v>
      </c>
      <c r="D24" s="27">
        <v>0</v>
      </c>
    </row>
    <row r="25" spans="1:4" x14ac:dyDescent="0.2">
      <c r="A25" s="27">
        <v>0.30401800600200068</v>
      </c>
      <c r="B25" s="27">
        <v>6.7481415891517795E-3</v>
      </c>
      <c r="C25" s="27">
        <v>0</v>
      </c>
      <c r="D25" s="27">
        <v>0</v>
      </c>
    </row>
    <row r="26" spans="1:4" x14ac:dyDescent="0.2">
      <c r="A26" s="27">
        <v>0.30626875625208405</v>
      </c>
      <c r="B26" s="27">
        <v>6.7714789260695622E-3</v>
      </c>
      <c r="C26" s="27">
        <v>0</v>
      </c>
      <c r="D26" s="27">
        <v>0</v>
      </c>
    </row>
    <row r="27" spans="1:4" x14ac:dyDescent="0.2">
      <c r="A27" s="27">
        <v>0.30851950650216736</v>
      </c>
      <c r="B27" s="27">
        <v>6.7948058267469106E-3</v>
      </c>
      <c r="C27" s="27">
        <v>0</v>
      </c>
      <c r="D27" s="27">
        <v>0</v>
      </c>
    </row>
    <row r="28" spans="1:4" x14ac:dyDescent="0.2">
      <c r="A28" s="27">
        <v>0.31077025675225073</v>
      </c>
      <c r="B28" s="27">
        <v>6.818121873734209E-3</v>
      </c>
      <c r="C28" s="27">
        <v>0</v>
      </c>
      <c r="D28" s="27">
        <v>0</v>
      </c>
    </row>
    <row r="29" spans="1:4" x14ac:dyDescent="0.2">
      <c r="A29" s="27">
        <v>0.3130210070023341</v>
      </c>
      <c r="B29" s="27">
        <v>6.8414266495818382E-3</v>
      </c>
      <c r="C29" s="27">
        <v>0</v>
      </c>
      <c r="D29" s="27">
        <v>0</v>
      </c>
    </row>
    <row r="30" spans="1:4" x14ac:dyDescent="0.2">
      <c r="A30" s="27">
        <v>0.31527175725241746</v>
      </c>
      <c r="B30" s="27">
        <v>6.8647197368401826E-3</v>
      </c>
      <c r="C30" s="27">
        <v>0</v>
      </c>
      <c r="D30" s="27">
        <v>0</v>
      </c>
    </row>
    <row r="31" spans="1:4" x14ac:dyDescent="0.2">
      <c r="A31" s="27">
        <v>0.31752250750250083</v>
      </c>
      <c r="B31" s="27">
        <v>6.8880007180596239E-3</v>
      </c>
      <c r="C31" s="27">
        <v>0</v>
      </c>
      <c r="D31" s="27">
        <v>0</v>
      </c>
    </row>
    <row r="32" spans="1:4" x14ac:dyDescent="0.2">
      <c r="A32" s="27">
        <v>0.31977325775258419</v>
      </c>
      <c r="B32" s="27">
        <v>6.9112691757905447E-3</v>
      </c>
      <c r="C32" s="27">
        <v>0</v>
      </c>
      <c r="D32" s="27">
        <v>0</v>
      </c>
    </row>
    <row r="33" spans="1:4" x14ac:dyDescent="0.2">
      <c r="A33" s="27">
        <v>0.32202400800266756</v>
      </c>
      <c r="B33" s="27">
        <v>6.9345246925833276E-3</v>
      </c>
      <c r="C33" s="27">
        <v>0</v>
      </c>
      <c r="D33" s="27">
        <v>0</v>
      </c>
    </row>
    <row r="34" spans="1:4" x14ac:dyDescent="0.2">
      <c r="A34" s="27">
        <v>0.32427475825275093</v>
      </c>
      <c r="B34" s="27">
        <v>6.9577668509883551E-3</v>
      </c>
      <c r="C34" s="27">
        <v>0</v>
      </c>
      <c r="D34" s="27">
        <v>0</v>
      </c>
    </row>
    <row r="35" spans="1:4" x14ac:dyDescent="0.2">
      <c r="A35" s="27">
        <v>0.32652550850283429</v>
      </c>
      <c r="B35" s="27">
        <v>6.9809952335560107E-3</v>
      </c>
      <c r="C35" s="27">
        <v>0</v>
      </c>
      <c r="D35" s="27">
        <v>0</v>
      </c>
    </row>
    <row r="36" spans="1:4" x14ac:dyDescent="0.2">
      <c r="A36" s="27">
        <v>0.32877625875291766</v>
      </c>
      <c r="B36" s="27">
        <v>7.0042094228366762E-3</v>
      </c>
      <c r="C36" s="27">
        <v>0</v>
      </c>
      <c r="D36" s="27">
        <v>0</v>
      </c>
    </row>
    <row r="37" spans="1:4" x14ac:dyDescent="0.2">
      <c r="A37" s="27">
        <v>0.33102700900300103</v>
      </c>
      <c r="B37" s="27">
        <v>7.027409001380735E-3</v>
      </c>
      <c r="C37" s="27">
        <v>0</v>
      </c>
      <c r="D37" s="27">
        <v>0</v>
      </c>
    </row>
    <row r="38" spans="1:4" x14ac:dyDescent="0.2">
      <c r="A38" s="27">
        <v>0.33327775925308434</v>
      </c>
      <c r="B38" s="27">
        <v>7.050593551738568E-3</v>
      </c>
      <c r="C38" s="27">
        <v>0</v>
      </c>
      <c r="D38" s="27">
        <v>0</v>
      </c>
    </row>
    <row r="39" spans="1:4" x14ac:dyDescent="0.2">
      <c r="A39" s="27">
        <v>0.3355285095031677</v>
      </c>
      <c r="B39" s="27">
        <v>7.0737626564605603E-3</v>
      </c>
      <c r="C39" s="27">
        <v>0</v>
      </c>
      <c r="D39" s="27">
        <v>0</v>
      </c>
    </row>
    <row r="40" spans="1:4" x14ac:dyDescent="0.2">
      <c r="A40" s="27">
        <v>0.33777925975325107</v>
      </c>
      <c r="B40" s="27">
        <v>7.0969158980970937E-3</v>
      </c>
      <c r="C40" s="27">
        <v>0</v>
      </c>
      <c r="D40" s="27">
        <v>0</v>
      </c>
    </row>
    <row r="41" spans="1:4" x14ac:dyDescent="0.2">
      <c r="A41" s="27">
        <v>0.34003001000333444</v>
      </c>
      <c r="B41" s="27">
        <v>7.12005285919855E-3</v>
      </c>
      <c r="C41" s="27">
        <v>0</v>
      </c>
      <c r="D41" s="27">
        <v>0</v>
      </c>
    </row>
    <row r="42" spans="1:4" x14ac:dyDescent="0.2">
      <c r="A42" s="27">
        <v>0.3422807602534178</v>
      </c>
      <c r="B42" s="27">
        <v>7.1431731223153133E-3</v>
      </c>
      <c r="C42" s="27">
        <v>0</v>
      </c>
      <c r="D42" s="27">
        <v>0</v>
      </c>
    </row>
    <row r="43" spans="1:4" x14ac:dyDescent="0.2">
      <c r="A43" s="27">
        <v>0.34453151050350117</v>
      </c>
      <c r="B43" s="27">
        <v>7.1662762699977647E-3</v>
      </c>
      <c r="C43" s="27">
        <v>0</v>
      </c>
      <c r="D43" s="27">
        <v>0</v>
      </c>
    </row>
    <row r="44" spans="1:4" x14ac:dyDescent="0.2">
      <c r="A44" s="27">
        <v>0.34678226075358454</v>
      </c>
      <c r="B44" s="27">
        <v>7.1893618847962875E-3</v>
      </c>
      <c r="C44" s="27">
        <v>0</v>
      </c>
      <c r="D44" s="27">
        <v>0</v>
      </c>
    </row>
    <row r="45" spans="1:4" x14ac:dyDescent="0.2">
      <c r="A45" s="27">
        <v>0.3490330110036679</v>
      </c>
      <c r="B45" s="27">
        <v>7.2124295492612652E-3</v>
      </c>
      <c r="C45" s="27">
        <v>0</v>
      </c>
      <c r="D45" s="27">
        <v>0</v>
      </c>
    </row>
    <row r="46" spans="1:4" x14ac:dyDescent="0.2">
      <c r="A46" s="27">
        <v>0.35128376125375127</v>
      </c>
      <c r="B46" s="27">
        <v>7.2354788459430795E-3</v>
      </c>
      <c r="C46" s="27">
        <v>0</v>
      </c>
      <c r="D46" s="27">
        <v>0</v>
      </c>
    </row>
    <row r="47" spans="1:4" x14ac:dyDescent="0.2">
      <c r="A47" s="27">
        <v>0.35353451150383464</v>
      </c>
      <c r="B47" s="27">
        <v>7.2585093573921122E-3</v>
      </c>
      <c r="C47" s="27">
        <v>0</v>
      </c>
      <c r="D47" s="27">
        <v>0</v>
      </c>
    </row>
    <row r="48" spans="1:4" x14ac:dyDescent="0.2">
      <c r="A48" s="27">
        <v>0.35578526175391795</v>
      </c>
      <c r="B48" s="27">
        <v>7.2815206661587476E-3</v>
      </c>
      <c r="C48" s="27">
        <v>0</v>
      </c>
      <c r="D48" s="27">
        <v>0</v>
      </c>
    </row>
    <row r="49" spans="1:4" x14ac:dyDescent="0.2">
      <c r="A49" s="27">
        <v>0.35803601200400131</v>
      </c>
      <c r="B49" s="27">
        <v>7.3045123547933674E-3</v>
      </c>
      <c r="C49" s="27">
        <v>0</v>
      </c>
      <c r="D49" s="27">
        <v>0</v>
      </c>
    </row>
    <row r="50" spans="1:4" x14ac:dyDescent="0.2">
      <c r="A50" s="27">
        <v>0.36028676225408468</v>
      </c>
      <c r="B50" s="27">
        <v>7.3274840058463551E-3</v>
      </c>
      <c r="C50" s="27">
        <v>0</v>
      </c>
      <c r="D50" s="27">
        <v>0</v>
      </c>
    </row>
    <row r="51" spans="1:4" x14ac:dyDescent="0.2">
      <c r="A51" s="27">
        <v>0.36253751250416805</v>
      </c>
      <c r="B51" s="27">
        <v>7.3504352018680932E-3</v>
      </c>
      <c r="C51" s="27">
        <v>0</v>
      </c>
      <c r="D51" s="27">
        <v>0</v>
      </c>
    </row>
    <row r="52" spans="1:4" x14ac:dyDescent="0.2">
      <c r="A52" s="27">
        <v>0.36478826275425141</v>
      </c>
      <c r="B52" s="27">
        <v>7.3733655254089635E-3</v>
      </c>
      <c r="C52" s="27">
        <v>0</v>
      </c>
      <c r="D52" s="27">
        <v>0</v>
      </c>
    </row>
    <row r="53" spans="1:4" x14ac:dyDescent="0.2">
      <c r="A53" s="27">
        <v>0.36703901300433478</v>
      </c>
      <c r="B53" s="27">
        <v>7.3962745590193495E-3</v>
      </c>
      <c r="C53" s="27">
        <v>0</v>
      </c>
      <c r="D53" s="27">
        <v>0</v>
      </c>
    </row>
    <row r="54" spans="1:4" x14ac:dyDescent="0.2">
      <c r="A54" s="27">
        <v>0.36928976325441815</v>
      </c>
      <c r="B54" s="27">
        <v>7.4191618852496328E-3</v>
      </c>
      <c r="C54" s="27">
        <v>0</v>
      </c>
      <c r="D54" s="27">
        <v>0</v>
      </c>
    </row>
    <row r="55" spans="1:4" x14ac:dyDescent="0.2">
      <c r="A55" s="27">
        <v>0.37154051350450151</v>
      </c>
      <c r="B55" s="27">
        <v>7.4420270866501978E-3</v>
      </c>
      <c r="C55" s="27">
        <v>0</v>
      </c>
      <c r="D55" s="27">
        <v>0</v>
      </c>
    </row>
    <row r="56" spans="1:4" x14ac:dyDescent="0.2">
      <c r="A56" s="27">
        <v>0.37379126375458488</v>
      </c>
      <c r="B56" s="27">
        <v>7.4648697457714254E-3</v>
      </c>
      <c r="C56" s="27">
        <v>0</v>
      </c>
      <c r="D56" s="27">
        <v>0</v>
      </c>
    </row>
    <row r="57" spans="1:4" x14ac:dyDescent="0.2">
      <c r="A57" s="27">
        <v>0.37604201400466825</v>
      </c>
      <c r="B57" s="27">
        <v>7.4876894451636989E-3</v>
      </c>
      <c r="C57" s="27">
        <v>0</v>
      </c>
      <c r="D57" s="27">
        <v>0</v>
      </c>
    </row>
    <row r="58" spans="1:4" x14ac:dyDescent="0.2">
      <c r="A58" s="27">
        <v>0.37829276425475156</v>
      </c>
      <c r="B58" s="27">
        <v>7.5104857673774011E-3</v>
      </c>
      <c r="C58" s="27">
        <v>0</v>
      </c>
      <c r="D58" s="27">
        <v>0</v>
      </c>
    </row>
    <row r="59" spans="1:4" x14ac:dyDescent="0.2">
      <c r="A59" s="27">
        <v>0.38054351450483492</v>
      </c>
      <c r="B59" s="27">
        <v>7.5332582949629145E-3</v>
      </c>
      <c r="C59" s="27">
        <v>0</v>
      </c>
      <c r="D59" s="27">
        <v>0</v>
      </c>
    </row>
    <row r="60" spans="1:4" x14ac:dyDescent="0.2">
      <c r="A60" s="27">
        <v>0.38279426475491829</v>
      </c>
      <c r="B60" s="27">
        <v>7.5560066104706216E-3</v>
      </c>
      <c r="C60" s="27">
        <v>0</v>
      </c>
      <c r="D60" s="27">
        <v>0</v>
      </c>
    </row>
    <row r="61" spans="1:4" x14ac:dyDescent="0.2">
      <c r="A61" s="27">
        <v>0.38504501500500166</v>
      </c>
      <c r="B61" s="27">
        <v>7.578730296450906E-3</v>
      </c>
      <c r="C61" s="27">
        <v>0</v>
      </c>
      <c r="D61" s="27">
        <v>0</v>
      </c>
    </row>
    <row r="62" spans="1:4" x14ac:dyDescent="0.2">
      <c r="A62" s="27">
        <v>0.38729576525508502</v>
      </c>
      <c r="B62" s="27">
        <v>7.6014289354541494E-3</v>
      </c>
      <c r="C62" s="27">
        <v>0</v>
      </c>
      <c r="D62" s="27">
        <v>0</v>
      </c>
    </row>
    <row r="63" spans="1:4" x14ac:dyDescent="0.2">
      <c r="A63" s="27">
        <v>0.38954651550516839</v>
      </c>
      <c r="B63" s="27">
        <v>7.6241021100307352E-3</v>
      </c>
      <c r="C63" s="27">
        <v>0</v>
      </c>
      <c r="D63" s="27">
        <v>0</v>
      </c>
    </row>
    <row r="64" spans="1:4" x14ac:dyDescent="0.2">
      <c r="A64" s="27">
        <v>0.39179726575525176</v>
      </c>
      <c r="B64" s="27">
        <v>7.6467494027310443E-3</v>
      </c>
      <c r="C64" s="27">
        <v>0</v>
      </c>
      <c r="D64" s="27">
        <v>0</v>
      </c>
    </row>
    <row r="65" spans="1:4" x14ac:dyDescent="0.2">
      <c r="A65" s="27">
        <v>0.39404801600533512</v>
      </c>
      <c r="B65" s="27">
        <v>7.6693703961054618E-3</v>
      </c>
      <c r="C65" s="27">
        <v>0</v>
      </c>
      <c r="D65" s="27">
        <v>0</v>
      </c>
    </row>
    <row r="66" spans="1:4" x14ac:dyDescent="0.2">
      <c r="A66" s="27">
        <v>0.39629876625541849</v>
      </c>
      <c r="B66" s="27">
        <v>7.6919646727043687E-3</v>
      </c>
      <c r="C66" s="27">
        <v>0</v>
      </c>
      <c r="D66" s="27">
        <v>0</v>
      </c>
    </row>
    <row r="67" spans="1:4" x14ac:dyDescent="0.2">
      <c r="A67" s="27">
        <v>0.39854951650550186</v>
      </c>
      <c r="B67" s="27">
        <v>7.7145318150781484E-3</v>
      </c>
      <c r="C67" s="27">
        <v>0</v>
      </c>
      <c r="D67" s="27">
        <v>0</v>
      </c>
    </row>
    <row r="68" spans="1:4" x14ac:dyDescent="0.2">
      <c r="A68" s="27">
        <v>0.40080026675558522</v>
      </c>
      <c r="B68" s="27">
        <v>7.7370714057771826E-3</v>
      </c>
      <c r="C68" s="27">
        <v>0</v>
      </c>
      <c r="D68" s="27">
        <v>0</v>
      </c>
    </row>
    <row r="69" spans="1:4" x14ac:dyDescent="0.2">
      <c r="A69" s="27">
        <v>0.40305101700566853</v>
      </c>
      <c r="B69" s="27">
        <v>7.7595830273518547E-3</v>
      </c>
      <c r="C69" s="27">
        <v>0</v>
      </c>
      <c r="D69" s="27">
        <v>0</v>
      </c>
    </row>
    <row r="70" spans="1:4" x14ac:dyDescent="0.2">
      <c r="A70" s="27">
        <v>0.4053017672557519</v>
      </c>
      <c r="B70" s="27">
        <v>7.7820662623525475E-3</v>
      </c>
      <c r="C70" s="27">
        <v>0</v>
      </c>
      <c r="D70" s="27">
        <v>0</v>
      </c>
    </row>
    <row r="71" spans="1:4" x14ac:dyDescent="0.2">
      <c r="A71" s="27">
        <v>0.40755251750583527</v>
      </c>
      <c r="B71" s="27">
        <v>7.8045206933296434E-3</v>
      </c>
      <c r="C71" s="27">
        <v>0</v>
      </c>
      <c r="D71" s="27">
        <v>0</v>
      </c>
    </row>
    <row r="72" spans="1:4" x14ac:dyDescent="0.2">
      <c r="A72" s="27">
        <v>0.40980326775591863</v>
      </c>
      <c r="B72" s="27">
        <v>7.826945902833525E-3</v>
      </c>
      <c r="C72" s="27">
        <v>0</v>
      </c>
      <c r="D72" s="27">
        <v>0</v>
      </c>
    </row>
    <row r="73" spans="1:4" x14ac:dyDescent="0.2">
      <c r="A73" s="27">
        <v>0.412054018006002</v>
      </c>
      <c r="B73" s="27">
        <v>7.8493414734145759E-3</v>
      </c>
      <c r="C73" s="27">
        <v>0</v>
      </c>
      <c r="D73" s="27">
        <v>0</v>
      </c>
    </row>
    <row r="74" spans="1:4" x14ac:dyDescent="0.2">
      <c r="A74" s="27">
        <v>0.41430476825608537</v>
      </c>
      <c r="B74" s="27">
        <v>7.8717069876231768E-3</v>
      </c>
      <c r="C74" s="27">
        <v>0</v>
      </c>
      <c r="D74" s="27">
        <v>0</v>
      </c>
    </row>
    <row r="75" spans="1:4" x14ac:dyDescent="0.2">
      <c r="A75" s="27">
        <v>0.41655551850616873</v>
      </c>
      <c r="B75" s="27">
        <v>7.8940420280097113E-3</v>
      </c>
      <c r="C75" s="27">
        <v>0</v>
      </c>
      <c r="D75" s="27">
        <v>0</v>
      </c>
    </row>
    <row r="76" spans="1:4" x14ac:dyDescent="0.2">
      <c r="A76" s="27">
        <v>0.4188062687562521</v>
      </c>
      <c r="B76" s="27">
        <v>7.9163461771245627E-3</v>
      </c>
      <c r="C76" s="27">
        <v>0</v>
      </c>
      <c r="D76" s="27">
        <v>0</v>
      </c>
    </row>
    <row r="77" spans="1:4" x14ac:dyDescent="0.2">
      <c r="A77" s="27">
        <v>0.42105701900633546</v>
      </c>
      <c r="B77" s="27">
        <v>7.9386190175181146E-3</v>
      </c>
      <c r="C77" s="27">
        <v>0</v>
      </c>
      <c r="D77" s="27">
        <v>0</v>
      </c>
    </row>
    <row r="78" spans="1:4" x14ac:dyDescent="0.2">
      <c r="A78" s="27">
        <v>0.42330776925641883</v>
      </c>
      <c r="B78" s="27">
        <v>7.9608601317407452E-3</v>
      </c>
      <c r="C78" s="27">
        <v>0</v>
      </c>
      <c r="D78" s="27">
        <v>0</v>
      </c>
    </row>
    <row r="79" spans="1:4" x14ac:dyDescent="0.2">
      <c r="A79" s="27">
        <v>0.42555851950650214</v>
      </c>
      <c r="B79" s="27">
        <v>7.9830691023428414E-3</v>
      </c>
      <c r="C79" s="27">
        <v>0</v>
      </c>
      <c r="D79" s="27">
        <v>0</v>
      </c>
    </row>
    <row r="80" spans="1:4" x14ac:dyDescent="0.2">
      <c r="A80" s="27">
        <v>0.42780926975658551</v>
      </c>
      <c r="B80" s="27">
        <v>8.005245511874785E-3</v>
      </c>
      <c r="C80" s="27">
        <v>0</v>
      </c>
      <c r="D80" s="27">
        <v>0</v>
      </c>
    </row>
    <row r="81" spans="1:4" x14ac:dyDescent="0.2">
      <c r="A81" s="27">
        <v>0.43006002000666887</v>
      </c>
      <c r="B81" s="27">
        <v>8.0273889428869594E-3</v>
      </c>
      <c r="C81" s="27">
        <v>0</v>
      </c>
      <c r="D81" s="27">
        <v>0</v>
      </c>
    </row>
    <row r="82" spans="1:4" x14ac:dyDescent="0.2">
      <c r="A82" s="27">
        <v>0.43231077025675224</v>
      </c>
      <c r="B82" s="27">
        <v>8.0494989779297445E-3</v>
      </c>
      <c r="C82" s="27">
        <v>0</v>
      </c>
      <c r="D82" s="27">
        <v>0</v>
      </c>
    </row>
    <row r="83" spans="1:4" x14ac:dyDescent="0.2">
      <c r="A83" s="27">
        <v>0.43456152050683561</v>
      </c>
      <c r="B83" s="27">
        <v>8.0715751995535257E-3</v>
      </c>
      <c r="C83" s="27">
        <v>0</v>
      </c>
      <c r="D83" s="27">
        <v>0</v>
      </c>
    </row>
    <row r="84" spans="1:4" x14ac:dyDescent="0.2">
      <c r="A84" s="27">
        <v>0.43681227075691897</v>
      </c>
      <c r="B84" s="27">
        <v>8.0936171903086829E-3</v>
      </c>
      <c r="C84" s="27">
        <v>0</v>
      </c>
      <c r="D84" s="27">
        <v>0</v>
      </c>
    </row>
    <row r="85" spans="1:4" x14ac:dyDescent="0.2">
      <c r="A85" s="27">
        <v>0.43906302100700234</v>
      </c>
      <c r="B85" s="27">
        <v>8.1156245327456012E-3</v>
      </c>
      <c r="C85" s="27">
        <v>0</v>
      </c>
      <c r="D85" s="27">
        <v>0</v>
      </c>
    </row>
    <row r="86" spans="1:4" x14ac:dyDescent="0.2">
      <c r="A86" s="27">
        <v>0.44131377125708571</v>
      </c>
      <c r="B86" s="27">
        <v>8.1375968094146624E-3</v>
      </c>
      <c r="C86" s="27">
        <v>0</v>
      </c>
      <c r="D86" s="27">
        <v>0</v>
      </c>
    </row>
    <row r="87" spans="1:4" x14ac:dyDescent="0.2">
      <c r="A87" s="27">
        <v>0.44356452150716907</v>
      </c>
      <c r="B87" s="27">
        <v>8.15953360286625E-3</v>
      </c>
      <c r="C87" s="27">
        <v>0</v>
      </c>
      <c r="D87" s="27">
        <v>0</v>
      </c>
    </row>
    <row r="88" spans="1:4" x14ac:dyDescent="0.2">
      <c r="A88" s="27">
        <v>0.44581527175725244</v>
      </c>
      <c r="B88" s="27">
        <v>8.1814344956507457E-3</v>
      </c>
      <c r="C88" s="27">
        <v>0</v>
      </c>
      <c r="D88" s="27">
        <v>0</v>
      </c>
    </row>
    <row r="89" spans="1:4" x14ac:dyDescent="0.2">
      <c r="A89" s="27">
        <v>0.44806602200733575</v>
      </c>
      <c r="B89" s="27">
        <v>8.2032990703185312E-3</v>
      </c>
      <c r="C89" s="27">
        <v>0</v>
      </c>
      <c r="D89" s="27">
        <v>0</v>
      </c>
    </row>
    <row r="90" spans="1:4" x14ac:dyDescent="0.2">
      <c r="A90" s="27">
        <v>0.45031677225741912</v>
      </c>
      <c r="B90" s="27">
        <v>8.2251269094199917E-3</v>
      </c>
      <c r="C90" s="27">
        <v>0</v>
      </c>
      <c r="D90" s="27">
        <v>0</v>
      </c>
    </row>
    <row r="91" spans="1:4" x14ac:dyDescent="0.2">
      <c r="A91" s="27">
        <v>0.45256752250750248</v>
      </c>
      <c r="B91" s="27">
        <v>8.2469175955055072E-3</v>
      </c>
      <c r="C91" s="27">
        <v>0</v>
      </c>
      <c r="D91" s="27">
        <v>0</v>
      </c>
    </row>
    <row r="92" spans="1:4" x14ac:dyDescent="0.2">
      <c r="A92" s="27">
        <v>0.45481827275758585</v>
      </c>
      <c r="B92" s="27">
        <v>8.2686707111254611E-3</v>
      </c>
      <c r="C92" s="27">
        <v>0</v>
      </c>
      <c r="D92" s="27">
        <v>0</v>
      </c>
    </row>
    <row r="93" spans="1:4" x14ac:dyDescent="0.2">
      <c r="A93" s="27">
        <v>0.45706902300766922</v>
      </c>
      <c r="B93" s="27">
        <v>8.2903858388302387E-3</v>
      </c>
      <c r="C93" s="27">
        <v>0</v>
      </c>
      <c r="D93" s="27">
        <v>0</v>
      </c>
    </row>
    <row r="94" spans="1:4" x14ac:dyDescent="0.2">
      <c r="A94" s="27">
        <v>0.45931977325775258</v>
      </c>
      <c r="B94" s="27">
        <v>8.3120625611702182E-3</v>
      </c>
      <c r="C94" s="27">
        <v>0</v>
      </c>
      <c r="D94" s="27">
        <v>0</v>
      </c>
    </row>
    <row r="95" spans="1:4" x14ac:dyDescent="0.2">
      <c r="A95" s="27">
        <v>0.46157052350783595</v>
      </c>
      <c r="B95" s="27">
        <v>8.3337004606957865E-3</v>
      </c>
      <c r="C95" s="27">
        <v>0</v>
      </c>
      <c r="D95" s="27">
        <v>0</v>
      </c>
    </row>
    <row r="96" spans="1:4" x14ac:dyDescent="0.2">
      <c r="A96" s="27">
        <v>0.46382127375791932</v>
      </c>
      <c r="B96" s="27">
        <v>8.3552991199573219E-3</v>
      </c>
      <c r="C96" s="27">
        <v>0</v>
      </c>
      <c r="D96" s="27">
        <v>0</v>
      </c>
    </row>
    <row r="97" spans="1:4" x14ac:dyDescent="0.2">
      <c r="A97" s="27">
        <v>0.46607202400800268</v>
      </c>
      <c r="B97" s="27">
        <v>8.3768581215052113E-3</v>
      </c>
      <c r="C97" s="27">
        <v>0</v>
      </c>
      <c r="D97" s="27">
        <v>0</v>
      </c>
    </row>
    <row r="98" spans="1:4" x14ac:dyDescent="0.2">
      <c r="A98" s="27">
        <v>0.46832277425808605</v>
      </c>
      <c r="B98" s="27">
        <v>8.3983770478898347E-3</v>
      </c>
      <c r="C98" s="27">
        <v>0</v>
      </c>
      <c r="D98" s="27">
        <v>0</v>
      </c>
    </row>
    <row r="99" spans="1:4" x14ac:dyDescent="0.2">
      <c r="A99" s="27">
        <v>0.47057352450816942</v>
      </c>
      <c r="B99" s="27">
        <v>8.4198554816615756E-3</v>
      </c>
      <c r="C99" s="27">
        <v>0</v>
      </c>
      <c r="D99" s="27">
        <v>0</v>
      </c>
    </row>
    <row r="100" spans="1:4" x14ac:dyDescent="0.2">
      <c r="A100" s="27">
        <v>0.47282427475825273</v>
      </c>
      <c r="B100" s="27">
        <v>8.4412930053708174E-3</v>
      </c>
      <c r="C100" s="27">
        <v>0</v>
      </c>
      <c r="D100" s="27">
        <v>0</v>
      </c>
    </row>
    <row r="101" spans="1:4" x14ac:dyDescent="0.2">
      <c r="A101" s="27">
        <v>0.47507502500833609</v>
      </c>
      <c r="B101" s="27">
        <v>8.4626892015679418E-3</v>
      </c>
      <c r="C101" s="27">
        <v>0</v>
      </c>
      <c r="D101" s="27">
        <v>0</v>
      </c>
    </row>
    <row r="102" spans="1:4" x14ac:dyDescent="0.2">
      <c r="A102" s="27">
        <v>0.47732577525841946</v>
      </c>
      <c r="B102" s="27">
        <v>8.4840436528033306E-3</v>
      </c>
      <c r="C102" s="27">
        <v>0</v>
      </c>
      <c r="D102" s="27">
        <v>0</v>
      </c>
    </row>
    <row r="103" spans="1:4" x14ac:dyDescent="0.2">
      <c r="A103" s="27">
        <v>0.47957652550850283</v>
      </c>
      <c r="B103" s="27">
        <v>8.5053559416273673E-3</v>
      </c>
      <c r="C103" s="27">
        <v>0</v>
      </c>
      <c r="D103" s="27">
        <v>0</v>
      </c>
    </row>
    <row r="104" spans="1:4" x14ac:dyDescent="0.2">
      <c r="A104" s="27">
        <v>0.48182727575858619</v>
      </c>
      <c r="B104" s="27">
        <v>8.5266256505904369E-3</v>
      </c>
      <c r="C104" s="27">
        <v>0</v>
      </c>
      <c r="D104" s="27">
        <v>0</v>
      </c>
    </row>
    <row r="105" spans="1:4" x14ac:dyDescent="0.2">
      <c r="A105" s="27">
        <v>0.48407802600866956</v>
      </c>
      <c r="B105" s="27">
        <v>8.5478523622429178E-3</v>
      </c>
      <c r="C105" s="27">
        <v>0</v>
      </c>
      <c r="D105" s="27">
        <v>0</v>
      </c>
    </row>
    <row r="106" spans="1:4" x14ac:dyDescent="0.2">
      <c r="A106" s="27">
        <v>0.48632877625875293</v>
      </c>
      <c r="B106" s="27">
        <v>8.5690356591351952E-3</v>
      </c>
      <c r="C106" s="27">
        <v>0</v>
      </c>
      <c r="D106" s="27">
        <v>0</v>
      </c>
    </row>
    <row r="107" spans="1:4" x14ac:dyDescent="0.2">
      <c r="A107" s="27">
        <v>0.48857952650883629</v>
      </c>
      <c r="B107" s="27">
        <v>8.5901751238176508E-3</v>
      </c>
      <c r="C107" s="27">
        <v>0</v>
      </c>
      <c r="D107" s="27">
        <v>0</v>
      </c>
    </row>
    <row r="108" spans="1:4" x14ac:dyDescent="0.2">
      <c r="A108" s="27">
        <v>0.49083027675891966</v>
      </c>
      <c r="B108" s="27">
        <v>8.6112703388406698E-3</v>
      </c>
      <c r="C108" s="27">
        <v>0</v>
      </c>
      <c r="D108" s="27">
        <v>0</v>
      </c>
    </row>
    <row r="109" spans="1:4" x14ac:dyDescent="0.2">
      <c r="A109" s="27">
        <v>0.49308102700900303</v>
      </c>
      <c r="B109" s="27">
        <v>8.6323208867546304E-3</v>
      </c>
      <c r="C109" s="27">
        <v>0</v>
      </c>
      <c r="D109" s="27">
        <v>0</v>
      </c>
    </row>
    <row r="110" spans="1:4" x14ac:dyDescent="0.2">
      <c r="A110" s="27">
        <v>0.49533177725908634</v>
      </c>
      <c r="B110" s="27">
        <v>8.6533263501099179E-3</v>
      </c>
      <c r="C110" s="27">
        <v>0</v>
      </c>
      <c r="D110" s="27">
        <v>0</v>
      </c>
    </row>
    <row r="111" spans="1:4" x14ac:dyDescent="0.2">
      <c r="A111" s="27">
        <v>0.4975825275091697</v>
      </c>
      <c r="B111" s="27">
        <v>8.6742863114569156E-3</v>
      </c>
      <c r="C111" s="27">
        <v>0</v>
      </c>
      <c r="D111" s="27">
        <v>0</v>
      </c>
    </row>
    <row r="112" spans="1:4" x14ac:dyDescent="0.2">
      <c r="A112" s="27">
        <v>0.49983327775925307</v>
      </c>
      <c r="B112" s="27">
        <v>8.6952003533460054E-3</v>
      </c>
      <c r="C112" s="27">
        <v>0</v>
      </c>
      <c r="D112" s="27">
        <v>0</v>
      </c>
    </row>
    <row r="113" spans="1:4" x14ac:dyDescent="0.2">
      <c r="A113" s="27">
        <v>0.50208402800933649</v>
      </c>
      <c r="B113" s="27">
        <v>8.7160680583275706E-3</v>
      </c>
      <c r="C113" s="27">
        <v>0</v>
      </c>
      <c r="D113" s="27">
        <v>0</v>
      </c>
    </row>
    <row r="114" spans="1:4" x14ac:dyDescent="0.2">
      <c r="A114" s="27">
        <v>0.50433477825941986</v>
      </c>
      <c r="B114" s="27">
        <v>8.7368890089519913E-3</v>
      </c>
      <c r="C114" s="27">
        <v>0</v>
      </c>
      <c r="D114" s="27">
        <v>0</v>
      </c>
    </row>
    <row r="115" spans="1:4" x14ac:dyDescent="0.2">
      <c r="A115" s="27">
        <v>0.50658552850950311</v>
      </c>
      <c r="B115" s="27">
        <v>8.757662787769651E-3</v>
      </c>
      <c r="C115" s="27">
        <v>0</v>
      </c>
      <c r="D115" s="27">
        <v>0</v>
      </c>
    </row>
    <row r="116" spans="1:4" x14ac:dyDescent="0.2">
      <c r="A116" s="27">
        <v>0.50883627875958648</v>
      </c>
      <c r="B116" s="27">
        <v>8.7783889773309347E-3</v>
      </c>
      <c r="C116" s="27">
        <v>0</v>
      </c>
      <c r="D116" s="27">
        <v>0</v>
      </c>
    </row>
    <row r="117" spans="1:4" x14ac:dyDescent="0.2">
      <c r="A117" s="27">
        <v>0.51108702900966985</v>
      </c>
      <c r="B117" s="27">
        <v>8.7990671601862244E-3</v>
      </c>
      <c r="C117" s="27">
        <v>0</v>
      </c>
      <c r="D117" s="27">
        <v>0</v>
      </c>
    </row>
    <row r="118" spans="1:4" x14ac:dyDescent="0.2">
      <c r="A118" s="27">
        <v>0.51333777925975321</v>
      </c>
      <c r="B118" s="27">
        <v>8.8196969188859015E-3</v>
      </c>
      <c r="C118" s="27">
        <v>0</v>
      </c>
      <c r="D118" s="27">
        <v>0</v>
      </c>
    </row>
    <row r="119" spans="1:4" x14ac:dyDescent="0.2">
      <c r="A119" s="27">
        <v>0.51558852950983658</v>
      </c>
      <c r="B119" s="27">
        <v>8.840277835980348E-3</v>
      </c>
      <c r="C119" s="27">
        <v>0</v>
      </c>
      <c r="D119" s="27">
        <v>0</v>
      </c>
    </row>
    <row r="120" spans="1:4" x14ac:dyDescent="0.2">
      <c r="A120" s="27">
        <v>0.51783927975991995</v>
      </c>
      <c r="B120" s="27">
        <v>8.860809494019949E-3</v>
      </c>
      <c r="C120" s="27">
        <v>0</v>
      </c>
      <c r="D120" s="27">
        <v>0</v>
      </c>
    </row>
    <row r="121" spans="1:4" x14ac:dyDescent="0.2">
      <c r="A121" s="27">
        <v>0.52009003001000331</v>
      </c>
      <c r="B121" s="27">
        <v>8.8812914755550844E-3</v>
      </c>
      <c r="C121" s="27">
        <v>0</v>
      </c>
      <c r="D121" s="27">
        <v>0</v>
      </c>
    </row>
    <row r="122" spans="1:4" x14ac:dyDescent="0.2">
      <c r="A122" s="27">
        <v>0.52234078026008668</v>
      </c>
      <c r="B122" s="27">
        <v>8.9017233631361395E-3</v>
      </c>
      <c r="C122" s="27">
        <v>0</v>
      </c>
      <c r="D122" s="27">
        <v>0</v>
      </c>
    </row>
    <row r="123" spans="1:4" x14ac:dyDescent="0.2">
      <c r="A123" s="27">
        <v>0.52459153051017005</v>
      </c>
      <c r="B123" s="27">
        <v>8.922104739313496E-3</v>
      </c>
      <c r="C123" s="27">
        <v>0</v>
      </c>
      <c r="D123" s="27">
        <v>0</v>
      </c>
    </row>
    <row r="124" spans="1:4" x14ac:dyDescent="0.2">
      <c r="A124" s="27">
        <v>0.52684228076025341</v>
      </c>
      <c r="B124" s="27">
        <v>8.9424351866375356E-3</v>
      </c>
      <c r="C124" s="27">
        <v>0</v>
      </c>
      <c r="D124" s="27">
        <v>0</v>
      </c>
    </row>
    <row r="125" spans="1:4" x14ac:dyDescent="0.2">
      <c r="A125" s="27">
        <v>0.52909303101033678</v>
      </c>
      <c r="B125" s="27">
        <v>8.9627142876586418E-3</v>
      </c>
      <c r="C125" s="27">
        <v>0</v>
      </c>
      <c r="D125" s="27">
        <v>0</v>
      </c>
    </row>
    <row r="126" spans="1:4" x14ac:dyDescent="0.2">
      <c r="A126" s="27">
        <v>0.53134378126042014</v>
      </c>
      <c r="B126" s="27">
        <v>8.982941624927198E-3</v>
      </c>
      <c r="C126" s="27">
        <v>0</v>
      </c>
      <c r="D126" s="27">
        <v>0</v>
      </c>
    </row>
    <row r="127" spans="1:4" x14ac:dyDescent="0.2">
      <c r="A127" s="27">
        <v>0.53359453151050351</v>
      </c>
      <c r="B127" s="27">
        <v>9.0031167809935843E-3</v>
      </c>
      <c r="C127" s="27">
        <v>0</v>
      </c>
      <c r="D127" s="27">
        <v>0</v>
      </c>
    </row>
    <row r="128" spans="1:4" x14ac:dyDescent="0.2">
      <c r="A128" s="27">
        <v>0.53584528176058688</v>
      </c>
      <c r="B128" s="27">
        <v>9.0232393384081858E-3</v>
      </c>
      <c r="C128" s="27">
        <v>0</v>
      </c>
      <c r="D128" s="27">
        <v>0</v>
      </c>
    </row>
    <row r="129" spans="1:4" x14ac:dyDescent="0.2">
      <c r="A129" s="27">
        <v>0.53809603201067024</v>
      </c>
      <c r="B129" s="27">
        <v>9.0433088797213842E-3</v>
      </c>
      <c r="C129" s="27">
        <v>0</v>
      </c>
      <c r="D129" s="27">
        <v>0</v>
      </c>
    </row>
    <row r="130" spans="1:4" x14ac:dyDescent="0.2">
      <c r="A130" s="27">
        <v>0.54034678226075361</v>
      </c>
      <c r="B130" s="27">
        <v>9.063324987483563E-3</v>
      </c>
      <c r="C130" s="27">
        <v>0</v>
      </c>
      <c r="D130" s="27">
        <v>0</v>
      </c>
    </row>
    <row r="131" spans="1:4" x14ac:dyDescent="0.2">
      <c r="A131" s="27">
        <v>0.54259753251083698</v>
      </c>
      <c r="B131" s="27">
        <v>9.083287244245104E-3</v>
      </c>
      <c r="C131" s="27">
        <v>0</v>
      </c>
      <c r="D131" s="27">
        <v>0</v>
      </c>
    </row>
    <row r="132" spans="1:4" x14ac:dyDescent="0.2">
      <c r="A132" s="27">
        <v>0.54484828276092034</v>
      </c>
      <c r="B132" s="27">
        <v>9.1031952325563888E-3</v>
      </c>
      <c r="C132" s="27">
        <v>0</v>
      </c>
      <c r="D132" s="27">
        <v>0</v>
      </c>
    </row>
    <row r="133" spans="1:4" x14ac:dyDescent="0.2">
      <c r="A133" s="27">
        <v>0.54709903301100371</v>
      </c>
      <c r="B133" s="27">
        <v>9.1230485349678026E-3</v>
      </c>
      <c r="C133" s="27">
        <v>0</v>
      </c>
      <c r="D133" s="27">
        <v>0</v>
      </c>
    </row>
    <row r="134" spans="1:4" x14ac:dyDescent="0.2">
      <c r="A134" s="27">
        <v>0.54934978326108708</v>
      </c>
      <c r="B134" s="27">
        <v>9.1428467340297255E-3</v>
      </c>
      <c r="C134" s="27">
        <v>0</v>
      </c>
      <c r="D134" s="27">
        <v>0</v>
      </c>
    </row>
    <row r="135" spans="1:4" x14ac:dyDescent="0.2">
      <c r="A135" s="27">
        <v>0.55160053351117044</v>
      </c>
      <c r="B135" s="27">
        <v>9.1625894122925426E-3</v>
      </c>
      <c r="C135" s="27">
        <v>0</v>
      </c>
      <c r="D135" s="27">
        <v>0</v>
      </c>
    </row>
    <row r="136" spans="1:4" x14ac:dyDescent="0.2">
      <c r="A136" s="27">
        <v>0.5538512837612537</v>
      </c>
      <c r="B136" s="27">
        <v>9.182276152306634E-3</v>
      </c>
      <c r="C136" s="27">
        <v>0</v>
      </c>
      <c r="D136" s="27">
        <v>0</v>
      </c>
    </row>
    <row r="137" spans="1:4" x14ac:dyDescent="0.2">
      <c r="A137" s="27">
        <v>0.55610203401133707</v>
      </c>
      <c r="B137" s="27">
        <v>9.2019065366223847E-3</v>
      </c>
      <c r="C137" s="27">
        <v>0</v>
      </c>
      <c r="D137" s="27">
        <v>0</v>
      </c>
    </row>
    <row r="138" spans="1:4" x14ac:dyDescent="0.2">
      <c r="A138" s="27">
        <v>0.55835278426142043</v>
      </c>
      <c r="B138" s="27">
        <v>9.2214801477901766E-3</v>
      </c>
      <c r="C138" s="27">
        <v>0</v>
      </c>
      <c r="D138" s="27">
        <v>0</v>
      </c>
    </row>
    <row r="139" spans="1:4" x14ac:dyDescent="0.2">
      <c r="A139" s="27">
        <v>0.5606035345115038</v>
      </c>
      <c r="B139" s="27">
        <v>9.2409965683603913E-3</v>
      </c>
      <c r="C139" s="27">
        <v>0</v>
      </c>
      <c r="D139" s="27">
        <v>0</v>
      </c>
    </row>
    <row r="140" spans="1:4" x14ac:dyDescent="0.2">
      <c r="A140" s="27">
        <v>0.56285428476158716</v>
      </c>
      <c r="B140" s="27">
        <v>9.2604553808834124E-3</v>
      </c>
      <c r="C140" s="27">
        <v>0</v>
      </c>
      <c r="D140" s="27">
        <v>0</v>
      </c>
    </row>
    <row r="141" spans="1:4" x14ac:dyDescent="0.2">
      <c r="A141" s="27">
        <v>0.56510503501167053</v>
      </c>
      <c r="B141" s="27">
        <v>9.2798561679096232E-3</v>
      </c>
      <c r="C141" s="27">
        <v>0</v>
      </c>
      <c r="D141" s="27">
        <v>0</v>
      </c>
    </row>
    <row r="142" spans="1:4" x14ac:dyDescent="0.2">
      <c r="A142" s="27">
        <v>0.5673557852617539</v>
      </c>
      <c r="B142" s="27">
        <v>9.2991985119894056E-3</v>
      </c>
      <c r="C142" s="27">
        <v>0</v>
      </c>
      <c r="D142" s="27">
        <v>0</v>
      </c>
    </row>
    <row r="143" spans="1:4" x14ac:dyDescent="0.2">
      <c r="A143" s="27">
        <v>0.56960653551183726</v>
      </c>
      <c r="B143" s="27">
        <v>9.3184819956731411E-3</v>
      </c>
      <c r="C143" s="27">
        <v>0</v>
      </c>
      <c r="D143" s="27">
        <v>0</v>
      </c>
    </row>
    <row r="144" spans="1:4" x14ac:dyDescent="0.2">
      <c r="A144" s="27">
        <v>0.57185728576192063</v>
      </c>
      <c r="B144" s="27">
        <v>9.3377062015112151E-3</v>
      </c>
      <c r="C144" s="27">
        <v>0</v>
      </c>
      <c r="D144" s="27">
        <v>0</v>
      </c>
    </row>
    <row r="145" spans="1:4" x14ac:dyDescent="0.2">
      <c r="A145" s="27">
        <v>0.574108036012004</v>
      </c>
      <c r="B145" s="27">
        <v>9.3568707120540075E-3</v>
      </c>
      <c r="C145" s="27">
        <v>0</v>
      </c>
      <c r="D145" s="27">
        <v>0</v>
      </c>
    </row>
    <row r="146" spans="1:4" x14ac:dyDescent="0.2">
      <c r="A146" s="27">
        <v>0.57635878626208736</v>
      </c>
      <c r="B146" s="27">
        <v>9.3759751098519018E-3</v>
      </c>
      <c r="C146" s="27">
        <v>0</v>
      </c>
      <c r="D146" s="27">
        <v>0</v>
      </c>
    </row>
    <row r="147" spans="1:4" x14ac:dyDescent="0.2">
      <c r="A147" s="27">
        <v>0.57860953651217073</v>
      </c>
      <c r="B147" s="27">
        <v>9.3950189774552814E-3</v>
      </c>
      <c r="C147" s="27">
        <v>0</v>
      </c>
      <c r="D147" s="27">
        <v>0</v>
      </c>
    </row>
    <row r="148" spans="1:4" x14ac:dyDescent="0.2">
      <c r="A148" s="27">
        <v>0.5808602867622541</v>
      </c>
      <c r="B148" s="27">
        <v>9.4140018974145281E-3</v>
      </c>
      <c r="C148" s="27">
        <v>0</v>
      </c>
      <c r="D148" s="27">
        <v>0</v>
      </c>
    </row>
    <row r="149" spans="1:4" x14ac:dyDescent="0.2">
      <c r="A149" s="27">
        <v>0.58311103701233746</v>
      </c>
      <c r="B149" s="27">
        <v>9.4329234522800252E-3</v>
      </c>
      <c r="C149" s="27">
        <v>0</v>
      </c>
      <c r="D149" s="27">
        <v>0</v>
      </c>
    </row>
    <row r="150" spans="1:4" x14ac:dyDescent="0.2">
      <c r="A150" s="27">
        <v>0.58536178726242083</v>
      </c>
      <c r="B150" s="27">
        <v>9.4517832246021546E-3</v>
      </c>
      <c r="C150" s="27">
        <v>0</v>
      </c>
      <c r="D150" s="27">
        <v>0</v>
      </c>
    </row>
    <row r="151" spans="1:4" x14ac:dyDescent="0.2">
      <c r="A151" s="27">
        <v>0.5876125375125042</v>
      </c>
      <c r="B151" s="27">
        <v>9.4705807969313015E-3</v>
      </c>
      <c r="C151" s="27">
        <v>0</v>
      </c>
      <c r="D151" s="27">
        <v>0</v>
      </c>
    </row>
    <row r="152" spans="1:4" x14ac:dyDescent="0.2">
      <c r="A152" s="27">
        <v>0.58986328776258756</v>
      </c>
      <c r="B152" s="27">
        <v>9.489315751817844E-3</v>
      </c>
      <c r="C152" s="27">
        <v>0</v>
      </c>
      <c r="D152" s="27">
        <v>0</v>
      </c>
    </row>
    <row r="153" spans="1:4" x14ac:dyDescent="0.2">
      <c r="A153" s="27">
        <v>0.59211403801267093</v>
      </c>
      <c r="B153" s="27">
        <v>9.5079876718121691E-3</v>
      </c>
      <c r="C153" s="27">
        <v>0</v>
      </c>
      <c r="D153" s="27">
        <v>0</v>
      </c>
    </row>
    <row r="154" spans="1:4" x14ac:dyDescent="0.2">
      <c r="A154" s="27">
        <v>0.5943647882627543</v>
      </c>
      <c r="B154" s="27">
        <v>9.5265961394646569E-3</v>
      </c>
      <c r="C154" s="27">
        <v>0</v>
      </c>
      <c r="D154" s="27">
        <v>0</v>
      </c>
    </row>
    <row r="155" spans="1:4" x14ac:dyDescent="0.2">
      <c r="A155" s="27">
        <v>0.59661553851283766</v>
      </c>
      <c r="B155" s="27">
        <v>9.5451407373256907E-3</v>
      </c>
      <c r="C155" s="27">
        <v>0</v>
      </c>
      <c r="D155" s="27">
        <v>0</v>
      </c>
    </row>
    <row r="156" spans="1:4" x14ac:dyDescent="0.2">
      <c r="A156" s="27">
        <v>0.59886628876292103</v>
      </c>
      <c r="B156" s="27">
        <v>9.5636210479456522E-3</v>
      </c>
      <c r="C156" s="27">
        <v>0</v>
      </c>
      <c r="D156" s="27">
        <v>0</v>
      </c>
    </row>
    <row r="157" spans="1:4" x14ac:dyDescent="0.2">
      <c r="A157" s="27">
        <v>0.60111703901300428</v>
      </c>
      <c r="B157" s="27">
        <v>9.5820366538749251E-3</v>
      </c>
      <c r="C157" s="27">
        <v>0</v>
      </c>
      <c r="D157" s="27">
        <v>0</v>
      </c>
    </row>
    <row r="158" spans="1:4" x14ac:dyDescent="0.2">
      <c r="A158" s="27">
        <v>0.60336778926308765</v>
      </c>
      <c r="B158" s="27">
        <v>9.6003871376638926E-3</v>
      </c>
      <c r="C158" s="27">
        <v>0</v>
      </c>
      <c r="D158" s="27">
        <v>0</v>
      </c>
    </row>
    <row r="159" spans="1:4" x14ac:dyDescent="0.2">
      <c r="A159" s="27">
        <v>0.60561853951317102</v>
      </c>
      <c r="B159" s="27">
        <v>9.6186720818629383E-3</v>
      </c>
      <c r="C159" s="27">
        <v>0</v>
      </c>
      <c r="D159" s="27">
        <v>0</v>
      </c>
    </row>
    <row r="160" spans="1:4" x14ac:dyDescent="0.2">
      <c r="A160" s="27">
        <v>0.60786928976325438</v>
      </c>
      <c r="B160" s="27">
        <v>9.6368910690224421E-3</v>
      </c>
      <c r="C160" s="27">
        <v>0</v>
      </c>
      <c r="D160" s="27">
        <v>0</v>
      </c>
    </row>
    <row r="161" spans="1:4" x14ac:dyDescent="0.2">
      <c r="A161" s="27">
        <v>0.61012004001333775</v>
      </c>
      <c r="B161" s="27">
        <v>9.6550436816927876E-3</v>
      </c>
      <c r="C161" s="27">
        <v>0</v>
      </c>
      <c r="D161" s="27">
        <v>0</v>
      </c>
    </row>
    <row r="162" spans="1:4" x14ac:dyDescent="0.2">
      <c r="A162" s="27">
        <v>0.61237079026342112</v>
      </c>
      <c r="B162" s="27">
        <v>9.6731295024243581E-3</v>
      </c>
      <c r="C162" s="27">
        <v>0</v>
      </c>
      <c r="D162" s="27">
        <v>0</v>
      </c>
    </row>
    <row r="163" spans="1:4" x14ac:dyDescent="0.2">
      <c r="A163" s="27">
        <v>0.61462154051350448</v>
      </c>
      <c r="B163" s="27">
        <v>9.6911481137675372E-3</v>
      </c>
      <c r="C163" s="27">
        <v>0</v>
      </c>
      <c r="D163" s="27">
        <v>0</v>
      </c>
    </row>
    <row r="164" spans="1:4" x14ac:dyDescent="0.2">
      <c r="A164" s="27">
        <v>0.61687229076358785</v>
      </c>
      <c r="B164" s="27">
        <v>9.7090990982727048E-3</v>
      </c>
      <c r="C164" s="27">
        <v>0</v>
      </c>
      <c r="D164" s="27">
        <v>0</v>
      </c>
    </row>
    <row r="165" spans="1:4" x14ac:dyDescent="0.2">
      <c r="A165" s="27">
        <v>0.61912304101367122</v>
      </c>
      <c r="B165" s="27">
        <v>9.7269820384902443E-3</v>
      </c>
      <c r="C165" s="27">
        <v>0</v>
      </c>
      <c r="D165" s="27">
        <v>0</v>
      </c>
    </row>
    <row r="166" spans="1:4" x14ac:dyDescent="0.2">
      <c r="A166" s="27">
        <v>0.62137379126375458</v>
      </c>
      <c r="B166" s="27">
        <v>9.744796516970541E-3</v>
      </c>
      <c r="C166" s="27">
        <v>0</v>
      </c>
      <c r="D166" s="27">
        <v>0</v>
      </c>
    </row>
    <row r="167" spans="1:4" x14ac:dyDescent="0.2">
      <c r="A167" s="27">
        <v>0.62362454151383795</v>
      </c>
      <c r="B167" s="27">
        <v>9.7625421162639732E-3</v>
      </c>
      <c r="C167" s="27">
        <v>0</v>
      </c>
      <c r="D167" s="27">
        <v>0</v>
      </c>
    </row>
    <row r="168" spans="1:4" x14ac:dyDescent="0.2">
      <c r="A168" s="27">
        <v>0.62587529176392132</v>
      </c>
      <c r="B168" s="27">
        <v>9.7802184189209277E-3</v>
      </c>
      <c r="C168" s="27">
        <v>0</v>
      </c>
      <c r="D168" s="27">
        <v>0</v>
      </c>
    </row>
    <row r="169" spans="1:4" x14ac:dyDescent="0.2">
      <c r="A169" s="27">
        <v>0.62812604201400468</v>
      </c>
      <c r="B169" s="27">
        <v>9.7978250074917863E-3</v>
      </c>
      <c r="C169" s="27">
        <v>0</v>
      </c>
      <c r="D169" s="27">
        <v>0</v>
      </c>
    </row>
    <row r="170" spans="1:4" x14ac:dyDescent="0.2">
      <c r="A170" s="27">
        <v>0.63037679226408805</v>
      </c>
      <c r="B170" s="27">
        <v>9.815361464526929E-3</v>
      </c>
      <c r="C170" s="27">
        <v>0</v>
      </c>
      <c r="D170" s="27">
        <v>0</v>
      </c>
    </row>
    <row r="171" spans="1:4" x14ac:dyDescent="0.2">
      <c r="A171" s="27">
        <v>0.63262754251417141</v>
      </c>
      <c r="B171" s="27">
        <v>9.8328273725767409E-3</v>
      </c>
      <c r="C171" s="27">
        <v>0</v>
      </c>
      <c r="D171" s="27">
        <v>0</v>
      </c>
    </row>
    <row r="172" spans="1:4" x14ac:dyDescent="0.2">
      <c r="A172" s="27">
        <v>0.63487829276425478</v>
      </c>
      <c r="B172" s="27">
        <v>9.8502223141916038E-3</v>
      </c>
      <c r="C172" s="27">
        <v>0</v>
      </c>
      <c r="D172" s="27">
        <v>0</v>
      </c>
    </row>
    <row r="173" spans="1:4" x14ac:dyDescent="0.2">
      <c r="A173" s="27">
        <v>0.63712904301433815</v>
      </c>
      <c r="B173" s="27">
        <v>9.8675458719219011E-3</v>
      </c>
      <c r="C173" s="27">
        <v>0</v>
      </c>
      <c r="D173" s="27">
        <v>0</v>
      </c>
    </row>
    <row r="174" spans="1:4" x14ac:dyDescent="0.2">
      <c r="A174" s="27">
        <v>0.63937979326442151</v>
      </c>
      <c r="B174" s="27">
        <v>9.8847976283180147E-3</v>
      </c>
      <c r="C174" s="27">
        <v>0</v>
      </c>
      <c r="D174" s="27">
        <v>0</v>
      </c>
    </row>
    <row r="175" spans="1:4" x14ac:dyDescent="0.2">
      <c r="A175" s="27">
        <v>0.64163054351450488</v>
      </c>
      <c r="B175" s="27">
        <v>9.9019771659303261E-3</v>
      </c>
      <c r="C175" s="27">
        <v>0</v>
      </c>
      <c r="D175" s="27">
        <v>0</v>
      </c>
    </row>
    <row r="176" spans="1:4" x14ac:dyDescent="0.2">
      <c r="A176" s="27">
        <v>0.64388129376458825</v>
      </c>
      <c r="B176" s="27">
        <v>9.9190840673092206E-3</v>
      </c>
      <c r="C176" s="27">
        <v>0</v>
      </c>
      <c r="D176" s="27">
        <v>0</v>
      </c>
    </row>
    <row r="177" spans="1:4" x14ac:dyDescent="0.2">
      <c r="A177" s="27">
        <v>0.6461320440146715</v>
      </c>
      <c r="B177" s="27">
        <v>9.9361179150050782E-3</v>
      </c>
      <c r="C177" s="27">
        <v>0</v>
      </c>
      <c r="D177" s="27">
        <v>0</v>
      </c>
    </row>
    <row r="178" spans="1:4" x14ac:dyDescent="0.2">
      <c r="A178" s="27">
        <v>0.64838279426475487</v>
      </c>
      <c r="B178" s="27">
        <v>9.953078291568284E-3</v>
      </c>
      <c r="C178" s="27">
        <v>0</v>
      </c>
      <c r="D178" s="27">
        <v>0</v>
      </c>
    </row>
    <row r="179" spans="1:4" x14ac:dyDescent="0.2">
      <c r="A179" s="27">
        <v>0.65063354451483824</v>
      </c>
      <c r="B179" s="27">
        <v>9.9699647795492199E-3</v>
      </c>
      <c r="C179" s="27">
        <v>0</v>
      </c>
      <c r="D179" s="27">
        <v>0</v>
      </c>
    </row>
    <row r="180" spans="1:4" x14ac:dyDescent="0.2">
      <c r="A180" s="27">
        <v>0.6528842947649216</v>
      </c>
      <c r="B180" s="27">
        <v>9.9867769614982674E-3</v>
      </c>
      <c r="C180" s="27">
        <v>0</v>
      </c>
      <c r="D180" s="27">
        <v>0</v>
      </c>
    </row>
    <row r="181" spans="1:4" x14ac:dyDescent="0.2">
      <c r="A181" s="27">
        <v>0.65513504501500497</v>
      </c>
      <c r="B181" s="27">
        <v>1.0003514419965812E-2</v>
      </c>
      <c r="C181" s="27">
        <v>0</v>
      </c>
      <c r="D181" s="27">
        <v>0</v>
      </c>
    </row>
    <row r="182" spans="1:4" x14ac:dyDescent="0.2">
      <c r="A182" s="27">
        <v>0.65738579526508834</v>
      </c>
      <c r="B182" s="27">
        <v>1.0020176737502232E-2</v>
      </c>
      <c r="C182" s="27">
        <v>0</v>
      </c>
      <c r="D182" s="27">
        <v>0</v>
      </c>
    </row>
    <row r="183" spans="1:4" x14ac:dyDescent="0.2">
      <c r="A183" s="27">
        <v>0.6596365455151717</v>
      </c>
      <c r="B183" s="27">
        <v>1.0036763496657913E-2</v>
      </c>
      <c r="C183" s="27">
        <v>0</v>
      </c>
      <c r="D183" s="27">
        <v>0</v>
      </c>
    </row>
    <row r="184" spans="1:4" x14ac:dyDescent="0.2">
      <c r="A184" s="27">
        <v>0.66188729576525507</v>
      </c>
      <c r="B184" s="27">
        <v>1.0053274279983237E-2</v>
      </c>
      <c r="C184" s="27">
        <v>0</v>
      </c>
      <c r="D184" s="27">
        <v>0</v>
      </c>
    </row>
    <row r="185" spans="1:4" x14ac:dyDescent="0.2">
      <c r="A185" s="27">
        <v>0.66413804601533843</v>
      </c>
      <c r="B185" s="27">
        <v>1.0069708670028588E-2</v>
      </c>
      <c r="C185" s="27">
        <v>0</v>
      </c>
      <c r="D185" s="27">
        <v>0</v>
      </c>
    </row>
    <row r="186" spans="1:4" x14ac:dyDescent="0.2">
      <c r="A186" s="27">
        <v>0.6663887962654218</v>
      </c>
      <c r="B186" s="27">
        <v>1.0086066249344347E-2</v>
      </c>
      <c r="C186" s="27">
        <v>0</v>
      </c>
      <c r="D186" s="27">
        <v>0</v>
      </c>
    </row>
    <row r="187" spans="1:4" x14ac:dyDescent="0.2">
      <c r="A187" s="27">
        <v>0.66863954651550517</v>
      </c>
      <c r="B187" s="27">
        <v>1.0102346600480896E-2</v>
      </c>
      <c r="C187" s="27">
        <v>0</v>
      </c>
      <c r="D187" s="27">
        <v>0</v>
      </c>
    </row>
    <row r="188" spans="1:4" x14ac:dyDescent="0.2">
      <c r="A188" s="27">
        <v>0.67089029676558853</v>
      </c>
      <c r="B188" s="27">
        <v>1.0118549305988617E-2</v>
      </c>
      <c r="C188" s="27">
        <v>0</v>
      </c>
      <c r="D188" s="27">
        <v>0</v>
      </c>
    </row>
    <row r="189" spans="1:4" x14ac:dyDescent="0.2">
      <c r="A189" s="27">
        <v>0.6731410470156719</v>
      </c>
      <c r="B189" s="27">
        <v>1.0134673948417897E-2</v>
      </c>
      <c r="C189" s="27">
        <v>0</v>
      </c>
      <c r="D189" s="27">
        <v>0</v>
      </c>
    </row>
    <row r="190" spans="1:4" x14ac:dyDescent="0.2">
      <c r="A190" s="27">
        <v>0.67539179726575527</v>
      </c>
      <c r="B190" s="27">
        <v>1.0150720110319115E-2</v>
      </c>
      <c r="C190" s="27">
        <v>0</v>
      </c>
      <c r="D190" s="27">
        <v>0</v>
      </c>
    </row>
    <row r="191" spans="1:4" x14ac:dyDescent="0.2">
      <c r="A191" s="27">
        <v>0.67764254751583863</v>
      </c>
      <c r="B191" s="27">
        <v>1.0166687374242655E-2</v>
      </c>
      <c r="C191" s="27">
        <v>0</v>
      </c>
      <c r="D191" s="27">
        <v>0</v>
      </c>
    </row>
    <row r="192" spans="1:4" x14ac:dyDescent="0.2">
      <c r="A192" s="27">
        <v>0.679893297765922</v>
      </c>
      <c r="B192" s="27">
        <v>1.0182575322738899E-2</v>
      </c>
      <c r="C192" s="27">
        <v>0</v>
      </c>
      <c r="D192" s="27">
        <v>0</v>
      </c>
    </row>
    <row r="193" spans="1:4" x14ac:dyDescent="0.2">
      <c r="A193" s="27">
        <v>0.68214404801600537</v>
      </c>
      <c r="B193" s="27">
        <v>1.0198383538358231E-2</v>
      </c>
      <c r="C193" s="27">
        <v>0</v>
      </c>
      <c r="D193" s="27">
        <v>0</v>
      </c>
    </row>
    <row r="194" spans="1:4" x14ac:dyDescent="0.2">
      <c r="A194" s="27">
        <v>0.68439479826608873</v>
      </c>
      <c r="B194" s="27">
        <v>1.0214111603651032E-2</v>
      </c>
      <c r="C194" s="27">
        <v>0</v>
      </c>
      <c r="D194" s="27">
        <v>0</v>
      </c>
    </row>
    <row r="195" spans="1:4" x14ac:dyDescent="0.2">
      <c r="A195" s="27">
        <v>0.6866455485161721</v>
      </c>
      <c r="B195" s="27">
        <v>1.0229759101167683E-2</v>
      </c>
      <c r="C195" s="27">
        <v>0</v>
      </c>
      <c r="D195" s="27">
        <v>0</v>
      </c>
    </row>
    <row r="196" spans="1:4" x14ac:dyDescent="0.2">
      <c r="A196" s="27">
        <v>0.68889629876625547</v>
      </c>
      <c r="B196" s="27">
        <v>1.0245325613458572E-2</v>
      </c>
      <c r="C196" s="27">
        <v>0</v>
      </c>
      <c r="D196" s="27">
        <v>0</v>
      </c>
    </row>
    <row r="197" spans="1:4" x14ac:dyDescent="0.2">
      <c r="A197" s="27">
        <v>0.69114704901633883</v>
      </c>
      <c r="B197" s="27">
        <v>1.0260810723074077E-2</v>
      </c>
      <c r="C197" s="27">
        <v>0</v>
      </c>
      <c r="D197" s="27">
        <v>0</v>
      </c>
    </row>
    <row r="198" spans="1:4" x14ac:dyDescent="0.2">
      <c r="A198" s="27">
        <v>0.69339779926642209</v>
      </c>
      <c r="B198" s="27">
        <v>1.0276214012564582E-2</v>
      </c>
      <c r="C198" s="27">
        <v>0</v>
      </c>
      <c r="D198" s="27">
        <v>0</v>
      </c>
    </row>
    <row r="199" spans="1:4" x14ac:dyDescent="0.2">
      <c r="A199" s="27">
        <v>0.69564854951650545</v>
      </c>
      <c r="B199" s="27">
        <v>1.0291535064480471E-2</v>
      </c>
      <c r="C199" s="27">
        <v>0</v>
      </c>
      <c r="D199" s="27">
        <v>0</v>
      </c>
    </row>
    <row r="200" spans="1:4" x14ac:dyDescent="0.2">
      <c r="A200" s="27">
        <v>0.69789929976658882</v>
      </c>
      <c r="B200" s="27">
        <v>1.0306773461372125E-2</v>
      </c>
      <c r="C200" s="27">
        <v>0</v>
      </c>
      <c r="D200" s="27">
        <v>0</v>
      </c>
    </row>
    <row r="201" spans="1:4" x14ac:dyDescent="0.2">
      <c r="A201" s="27">
        <v>0.70015005001667219</v>
      </c>
      <c r="B201" s="27">
        <v>1.0321928785789925E-2</v>
      </c>
      <c r="C201" s="27">
        <v>0</v>
      </c>
      <c r="D201" s="27">
        <v>0</v>
      </c>
    </row>
    <row r="202" spans="1:4" x14ac:dyDescent="0.2">
      <c r="A202" s="27">
        <v>0.70240080026675555</v>
      </c>
      <c r="B202" s="27">
        <v>1.0337000620284259E-2</v>
      </c>
      <c r="C202" s="27">
        <v>0</v>
      </c>
      <c r="D202" s="27">
        <v>0</v>
      </c>
    </row>
    <row r="203" spans="1:4" x14ac:dyDescent="0.2">
      <c r="A203" s="27">
        <v>0.70465155051683892</v>
      </c>
      <c r="B203" s="27">
        <v>1.0351988547405504E-2</v>
      </c>
      <c r="C203" s="27">
        <v>0</v>
      </c>
      <c r="D203" s="27">
        <v>0</v>
      </c>
    </row>
    <row r="204" spans="1:4" x14ac:dyDescent="0.2">
      <c r="A204" s="27">
        <v>0.70690230076692229</v>
      </c>
      <c r="B204" s="27">
        <v>1.0366892149704047E-2</v>
      </c>
      <c r="C204" s="27">
        <v>0</v>
      </c>
      <c r="D204" s="27">
        <v>0</v>
      </c>
    </row>
    <row r="205" spans="1:4" x14ac:dyDescent="0.2">
      <c r="A205" s="27">
        <v>0.70915305101700565</v>
      </c>
      <c r="B205" s="27">
        <v>1.0381711009730269E-2</v>
      </c>
      <c r="C205" s="27">
        <v>0</v>
      </c>
      <c r="D205" s="27">
        <v>0</v>
      </c>
    </row>
    <row r="206" spans="1:4" x14ac:dyDescent="0.2">
      <c r="A206" s="27">
        <v>0.71140380126708902</v>
      </c>
      <c r="B206" s="27">
        <v>1.0396444710034551E-2</v>
      </c>
      <c r="C206" s="27">
        <v>0</v>
      </c>
      <c r="D206" s="27">
        <v>0</v>
      </c>
    </row>
    <row r="207" spans="1:4" x14ac:dyDescent="0.2">
      <c r="A207" s="27">
        <v>0.71365455151717239</v>
      </c>
      <c r="B207" s="27">
        <v>1.0411092833167277E-2</v>
      </c>
      <c r="C207" s="27">
        <v>0</v>
      </c>
      <c r="D207" s="27">
        <v>0</v>
      </c>
    </row>
    <row r="208" spans="1:4" x14ac:dyDescent="0.2">
      <c r="A208" s="27">
        <v>0.71590530176725575</v>
      </c>
      <c r="B208" s="27">
        <v>1.0425654961678832E-2</v>
      </c>
      <c r="C208" s="27">
        <v>0</v>
      </c>
      <c r="D208" s="27">
        <v>0</v>
      </c>
    </row>
    <row r="209" spans="1:4" x14ac:dyDescent="0.2">
      <c r="A209" s="27">
        <v>0.71815605201733912</v>
      </c>
      <c r="B209" s="27">
        <v>1.0440130678119594E-2</v>
      </c>
      <c r="C209" s="27">
        <v>0</v>
      </c>
      <c r="D209" s="27">
        <v>0</v>
      </c>
    </row>
    <row r="210" spans="1:4" x14ac:dyDescent="0.2">
      <c r="A210" s="27">
        <v>0.72040680226742249</v>
      </c>
      <c r="B210" s="27">
        <v>1.0454519565039948E-2</v>
      </c>
      <c r="C210" s="27">
        <v>0</v>
      </c>
      <c r="D210" s="27">
        <v>0</v>
      </c>
    </row>
    <row r="211" spans="1:4" x14ac:dyDescent="0.2">
      <c r="A211" s="27">
        <v>0.72265755251750585</v>
      </c>
      <c r="B211" s="27">
        <v>1.0468821204990278E-2</v>
      </c>
      <c r="C211" s="27">
        <v>0</v>
      </c>
      <c r="D211" s="27">
        <v>0</v>
      </c>
    </row>
    <row r="212" spans="1:4" x14ac:dyDescent="0.2">
      <c r="A212" s="27">
        <v>0.72490830276758922</v>
      </c>
      <c r="B212" s="27">
        <v>1.0483035180520964E-2</v>
      </c>
      <c r="C212" s="27">
        <v>0</v>
      </c>
      <c r="D212" s="27">
        <v>0</v>
      </c>
    </row>
    <row r="213" spans="1:4" x14ac:dyDescent="0.2">
      <c r="A213" s="27">
        <v>0.72715905301767259</v>
      </c>
      <c r="B213" s="27">
        <v>1.0497161074182391E-2</v>
      </c>
      <c r="C213" s="27">
        <v>0</v>
      </c>
      <c r="D213" s="27">
        <v>0</v>
      </c>
    </row>
    <row r="214" spans="1:4" x14ac:dyDescent="0.2">
      <c r="A214" s="27">
        <v>0.72940980326775595</v>
      </c>
      <c r="B214" s="27">
        <v>1.051119846852494E-2</v>
      </c>
      <c r="C214" s="27">
        <v>0</v>
      </c>
      <c r="D214" s="27">
        <v>0</v>
      </c>
    </row>
    <row r="215" spans="1:4" x14ac:dyDescent="0.2">
      <c r="A215" s="27">
        <v>0.73166055351783932</v>
      </c>
      <c r="B215" s="27">
        <v>1.0525146946098995E-2</v>
      </c>
      <c r="C215" s="27">
        <v>0</v>
      </c>
      <c r="D215" s="27">
        <v>0</v>
      </c>
    </row>
    <row r="216" spans="1:4" x14ac:dyDescent="0.2">
      <c r="A216" s="27">
        <v>0.73391130376792268</v>
      </c>
      <c r="B216" s="27">
        <v>1.0539006089454938E-2</v>
      </c>
      <c r="C216" s="27">
        <v>0</v>
      </c>
      <c r="D216" s="27">
        <v>0</v>
      </c>
    </row>
    <row r="217" spans="1:4" x14ac:dyDescent="0.2">
      <c r="A217" s="27">
        <v>0.73616205401800605</v>
      </c>
      <c r="B217" s="27">
        <v>1.0552775481143152E-2</v>
      </c>
      <c r="C217" s="27">
        <v>0</v>
      </c>
      <c r="D217" s="27">
        <v>0</v>
      </c>
    </row>
    <row r="218" spans="1:4" x14ac:dyDescent="0.2">
      <c r="A218" s="27">
        <v>0.73841280426808942</v>
      </c>
      <c r="B218" s="27">
        <v>1.0566454703714019E-2</v>
      </c>
      <c r="C218" s="27">
        <v>0</v>
      </c>
      <c r="D218" s="27">
        <v>0</v>
      </c>
    </row>
    <row r="219" spans="1:4" x14ac:dyDescent="0.2">
      <c r="A219" s="27">
        <v>0.74066355451817267</v>
      </c>
      <c r="B219" s="27">
        <v>1.058004333971792E-2</v>
      </c>
      <c r="C219" s="27">
        <v>0</v>
      </c>
      <c r="D219" s="27">
        <v>0</v>
      </c>
    </row>
    <row r="220" spans="1:4" x14ac:dyDescent="0.2">
      <c r="A220" s="27">
        <v>0.74291430476825604</v>
      </c>
      <c r="B220" s="27">
        <v>1.0593540971705241E-2</v>
      </c>
      <c r="C220" s="27">
        <v>0</v>
      </c>
      <c r="D220" s="27">
        <v>0</v>
      </c>
    </row>
    <row r="221" spans="1:4" x14ac:dyDescent="0.2">
      <c r="A221" s="27">
        <v>0.74516505501833941</v>
      </c>
      <c r="B221" s="27">
        <v>1.0606947182226364E-2</v>
      </c>
      <c r="C221" s="27">
        <v>0</v>
      </c>
      <c r="D221" s="27">
        <v>0</v>
      </c>
    </row>
    <row r="222" spans="1:4" x14ac:dyDescent="0.2">
      <c r="A222" s="27">
        <v>0.74741580526842277</v>
      </c>
      <c r="B222" s="27">
        <v>1.062026155383167E-2</v>
      </c>
      <c r="C222" s="27">
        <v>0</v>
      </c>
      <c r="D222" s="27">
        <v>0</v>
      </c>
    </row>
    <row r="223" spans="1:4" x14ac:dyDescent="0.2">
      <c r="A223" s="27">
        <v>0.74966655551850614</v>
      </c>
      <c r="B223" s="27">
        <v>1.0633483669071544E-2</v>
      </c>
      <c r="C223" s="27">
        <v>0</v>
      </c>
      <c r="D223" s="27">
        <v>0</v>
      </c>
    </row>
    <row r="224" spans="1:4" x14ac:dyDescent="0.2">
      <c r="A224" s="27">
        <v>0.75191730576858951</v>
      </c>
      <c r="B224" s="27">
        <v>1.0646613110496365E-2</v>
      </c>
      <c r="C224" s="27">
        <v>0</v>
      </c>
      <c r="D224" s="27">
        <v>0</v>
      </c>
    </row>
    <row r="225" spans="1:4" x14ac:dyDescent="0.2">
      <c r="A225" s="27">
        <v>0.75416805601867287</v>
      </c>
      <c r="B225" s="27">
        <v>1.0659649460656518E-2</v>
      </c>
      <c r="C225" s="27">
        <v>0</v>
      </c>
      <c r="D225" s="27">
        <v>0</v>
      </c>
    </row>
    <row r="226" spans="1:4" x14ac:dyDescent="0.2">
      <c r="A226" s="27">
        <v>0.75641880626875624</v>
      </c>
      <c r="B226" s="27">
        <v>1.0672592302102388E-2</v>
      </c>
      <c r="C226" s="27">
        <v>0</v>
      </c>
      <c r="D226" s="27">
        <v>0</v>
      </c>
    </row>
    <row r="227" spans="1:4" x14ac:dyDescent="0.2">
      <c r="A227" s="27">
        <v>0.75866955651883961</v>
      </c>
      <c r="B227" s="27">
        <v>1.0685441217384352E-2</v>
      </c>
      <c r="C227" s="27">
        <v>0</v>
      </c>
      <c r="D227" s="27">
        <v>0</v>
      </c>
    </row>
    <row r="228" spans="1:4" x14ac:dyDescent="0.2">
      <c r="A228" s="27">
        <v>0.76092030676892297</v>
      </c>
      <c r="B228" s="27">
        <v>1.0698195789052798E-2</v>
      </c>
      <c r="C228" s="27">
        <v>0</v>
      </c>
      <c r="D228" s="27">
        <v>0</v>
      </c>
    </row>
    <row r="229" spans="1:4" x14ac:dyDescent="0.2">
      <c r="A229" s="27">
        <v>0.76317105701900634</v>
      </c>
      <c r="B229" s="27">
        <v>1.0710855599658106E-2</v>
      </c>
      <c r="C229" s="27">
        <v>0</v>
      </c>
      <c r="D229" s="27">
        <v>0</v>
      </c>
    </row>
    <row r="230" spans="1:4" x14ac:dyDescent="0.2">
      <c r="A230" s="27">
        <v>0.7654218072690897</v>
      </c>
      <c r="B230" s="27">
        <v>1.0723420231750659E-2</v>
      </c>
      <c r="C230" s="27">
        <v>0</v>
      </c>
      <c r="D230" s="27">
        <v>0</v>
      </c>
    </row>
    <row r="231" spans="1:4" x14ac:dyDescent="0.2">
      <c r="A231" s="27">
        <v>0.76767255751917307</v>
      </c>
      <c r="B231" s="27">
        <v>1.0735889267880839E-2</v>
      </c>
      <c r="C231" s="27">
        <v>0</v>
      </c>
      <c r="D231" s="27">
        <v>0</v>
      </c>
    </row>
    <row r="232" spans="1:4" x14ac:dyDescent="0.2">
      <c r="A232" s="27">
        <v>0.76992330776925644</v>
      </c>
      <c r="B232" s="27">
        <v>1.0748262290599031E-2</v>
      </c>
      <c r="C232" s="27">
        <v>0</v>
      </c>
      <c r="D232" s="27">
        <v>0</v>
      </c>
    </row>
    <row r="233" spans="1:4" x14ac:dyDescent="0.2">
      <c r="A233" s="27">
        <v>0.7721740580193398</v>
      </c>
      <c r="B233" s="27">
        <v>1.0760538882455616E-2</v>
      </c>
      <c r="C233" s="27">
        <v>0</v>
      </c>
      <c r="D233" s="27">
        <v>0</v>
      </c>
    </row>
    <row r="234" spans="1:4" x14ac:dyDescent="0.2">
      <c r="A234" s="27">
        <v>0.77442480826942317</v>
      </c>
      <c r="B234" s="27">
        <v>1.0772718626000976E-2</v>
      </c>
      <c r="C234" s="27">
        <v>0</v>
      </c>
      <c r="D234" s="27">
        <v>0</v>
      </c>
    </row>
    <row r="235" spans="1:4" x14ac:dyDescent="0.2">
      <c r="A235" s="27">
        <v>0.77667555851950654</v>
      </c>
      <c r="B235" s="27">
        <v>1.0784801103785494E-2</v>
      </c>
      <c r="C235" s="27">
        <v>0</v>
      </c>
      <c r="D235" s="27">
        <v>0</v>
      </c>
    </row>
    <row r="236" spans="1:4" x14ac:dyDescent="0.2">
      <c r="A236" s="27">
        <v>0.7789263087695899</v>
      </c>
      <c r="B236" s="27">
        <v>1.0796785898359553E-2</v>
      </c>
      <c r="C236" s="27">
        <v>0</v>
      </c>
      <c r="D236" s="27">
        <v>0</v>
      </c>
    </row>
    <row r="237" spans="1:4" x14ac:dyDescent="0.2">
      <c r="A237" s="27">
        <v>0.78117705901967327</v>
      </c>
      <c r="B237" s="27">
        <v>1.0808672592273536E-2</v>
      </c>
      <c r="C237" s="27">
        <v>0</v>
      </c>
      <c r="D237" s="27">
        <v>0</v>
      </c>
    </row>
    <row r="238" spans="1:4" x14ac:dyDescent="0.2">
      <c r="A238" s="27">
        <v>0.78342780926975664</v>
      </c>
      <c r="B238" s="27">
        <v>1.0820460768077826E-2</v>
      </c>
      <c r="C238" s="27">
        <v>0</v>
      </c>
      <c r="D238" s="27">
        <v>0</v>
      </c>
    </row>
    <row r="239" spans="1:4" x14ac:dyDescent="0.2">
      <c r="A239" s="27">
        <v>0.78567855951983989</v>
      </c>
      <c r="B239" s="27">
        <v>1.0832150008322803E-2</v>
      </c>
      <c r="C239" s="27">
        <v>0</v>
      </c>
      <c r="D239" s="27">
        <v>0</v>
      </c>
    </row>
    <row r="240" spans="1:4" x14ac:dyDescent="0.2">
      <c r="A240" s="27">
        <v>0.78792930976992326</v>
      </c>
      <c r="B240" s="27">
        <v>1.0843739895558854E-2</v>
      </c>
      <c r="C240" s="27">
        <v>0</v>
      </c>
      <c r="D240" s="27">
        <v>0</v>
      </c>
    </row>
    <row r="241" spans="1:4" x14ac:dyDescent="0.2">
      <c r="A241" s="27">
        <v>0.79018006002000662</v>
      </c>
      <c r="B241" s="27">
        <v>1.0855230012336358E-2</v>
      </c>
      <c r="C241" s="27">
        <v>0</v>
      </c>
      <c r="D241" s="27">
        <v>0</v>
      </c>
    </row>
    <row r="242" spans="1:4" x14ac:dyDescent="0.2">
      <c r="A242" s="27">
        <v>0.79243081027008999</v>
      </c>
      <c r="B242" s="27">
        <v>1.0866619941205699E-2</v>
      </c>
      <c r="C242" s="27">
        <v>0</v>
      </c>
      <c r="D242" s="27">
        <v>0</v>
      </c>
    </row>
    <row r="243" spans="1:4" x14ac:dyDescent="0.2">
      <c r="A243" s="27">
        <v>0.79468156052017336</v>
      </c>
      <c r="B243" s="27">
        <v>1.087790926471726E-2</v>
      </c>
      <c r="C243" s="27">
        <v>0</v>
      </c>
      <c r="D243" s="27">
        <v>0</v>
      </c>
    </row>
    <row r="244" spans="1:4" x14ac:dyDescent="0.2">
      <c r="A244" s="27">
        <v>0.79693231077025672</v>
      </c>
      <c r="B244" s="27">
        <v>1.0889097565421424E-2</v>
      </c>
      <c r="C244" s="27">
        <v>0</v>
      </c>
      <c r="D244" s="27">
        <v>0</v>
      </c>
    </row>
    <row r="245" spans="1:4" x14ac:dyDescent="0.2">
      <c r="A245" s="27">
        <v>0.79918306102034009</v>
      </c>
      <c r="B245" s="27">
        <v>1.0900184425868572E-2</v>
      </c>
      <c r="C245" s="27">
        <v>0</v>
      </c>
      <c r="D245" s="27">
        <v>0</v>
      </c>
    </row>
    <row r="246" spans="1:4" x14ac:dyDescent="0.2">
      <c r="A246" s="27">
        <v>0.80143381127042346</v>
      </c>
      <c r="B246" s="27">
        <v>1.0911169428609088E-2</v>
      </c>
      <c r="C246" s="27">
        <v>0</v>
      </c>
      <c r="D246" s="27">
        <v>0</v>
      </c>
    </row>
    <row r="247" spans="1:4" x14ac:dyDescent="0.2">
      <c r="A247" s="27">
        <v>0.80368456152050682</v>
      </c>
      <c r="B247" s="27">
        <v>1.0922052156193353E-2</v>
      </c>
      <c r="C247" s="27">
        <v>0</v>
      </c>
      <c r="D247" s="27">
        <v>0</v>
      </c>
    </row>
    <row r="248" spans="1:4" x14ac:dyDescent="0.2">
      <c r="A248" s="27">
        <v>0.80593531177059019</v>
      </c>
      <c r="B248" s="27">
        <v>1.0932832191171754E-2</v>
      </c>
      <c r="C248" s="27">
        <v>0</v>
      </c>
      <c r="D248" s="27">
        <v>0</v>
      </c>
    </row>
    <row r="249" spans="1:4" x14ac:dyDescent="0.2">
      <c r="A249" s="27">
        <v>0.80818606202067356</v>
      </c>
      <c r="B249" s="27">
        <v>1.0943509116094667E-2</v>
      </c>
      <c r="C249" s="27">
        <v>0</v>
      </c>
      <c r="D249" s="27">
        <v>0</v>
      </c>
    </row>
    <row r="250" spans="1:4" x14ac:dyDescent="0.2">
      <c r="A250" s="27">
        <v>0.81043681227075692</v>
      </c>
      <c r="B250" s="27">
        <v>1.0954082513512479E-2</v>
      </c>
      <c r="C250" s="27">
        <v>0</v>
      </c>
      <c r="D250" s="27">
        <v>0</v>
      </c>
    </row>
    <row r="251" spans="1:4" x14ac:dyDescent="0.2">
      <c r="A251" s="27">
        <v>0.81268756252084029</v>
      </c>
      <c r="B251" s="27">
        <v>1.0964551965975573E-2</v>
      </c>
      <c r="C251" s="27">
        <v>0</v>
      </c>
      <c r="D251" s="27">
        <v>0</v>
      </c>
    </row>
    <row r="252" spans="1:4" x14ac:dyDescent="0.2">
      <c r="A252" s="27">
        <v>0.81493831277092366</v>
      </c>
      <c r="B252" s="27">
        <v>1.0974917056034331E-2</v>
      </c>
      <c r="C252" s="27">
        <v>0</v>
      </c>
      <c r="D252" s="27">
        <v>0</v>
      </c>
    </row>
    <row r="253" spans="1:4" x14ac:dyDescent="0.2">
      <c r="A253" s="27">
        <v>0.81718906302100702</v>
      </c>
      <c r="B253" s="27">
        <v>1.0985177366239135E-2</v>
      </c>
      <c r="C253" s="27">
        <v>0</v>
      </c>
      <c r="D253" s="27">
        <v>0</v>
      </c>
    </row>
    <row r="254" spans="1:4" x14ac:dyDescent="0.2">
      <c r="A254" s="27">
        <v>0.81943981327109039</v>
      </c>
      <c r="B254" s="27">
        <v>1.0995332479140366E-2</v>
      </c>
      <c r="C254" s="27">
        <v>0</v>
      </c>
      <c r="D254" s="27">
        <v>0</v>
      </c>
    </row>
    <row r="255" spans="1:4" x14ac:dyDescent="0.2">
      <c r="A255" s="27">
        <v>0.82169056352117376</v>
      </c>
      <c r="B255" s="27">
        <v>1.100538197728841E-2</v>
      </c>
      <c r="C255" s="27">
        <v>0</v>
      </c>
      <c r="D255" s="27">
        <v>0</v>
      </c>
    </row>
    <row r="256" spans="1:4" x14ac:dyDescent="0.2">
      <c r="A256" s="27">
        <v>0.82394131377125712</v>
      </c>
      <c r="B256" s="27">
        <v>1.1015325443233647E-2</v>
      </c>
      <c r="C256" s="27">
        <v>0</v>
      </c>
      <c r="D256" s="27">
        <v>0</v>
      </c>
    </row>
    <row r="257" spans="1:4" x14ac:dyDescent="0.2">
      <c r="A257" s="27">
        <v>0.82619206402134049</v>
      </c>
      <c r="B257" s="27">
        <v>1.1025162459526462E-2</v>
      </c>
      <c r="C257" s="27">
        <v>0</v>
      </c>
      <c r="D257" s="27">
        <v>0</v>
      </c>
    </row>
    <row r="258" spans="1:4" x14ac:dyDescent="0.2">
      <c r="A258" s="27">
        <v>0.82844281427142386</v>
      </c>
      <c r="B258" s="27">
        <v>1.1034892608717236E-2</v>
      </c>
      <c r="C258" s="27">
        <v>0</v>
      </c>
      <c r="D258" s="27">
        <v>0</v>
      </c>
    </row>
    <row r="259" spans="1:4" x14ac:dyDescent="0.2">
      <c r="A259" s="27">
        <v>0.83069356452150722</v>
      </c>
      <c r="B259" s="27">
        <v>1.1044515473356352E-2</v>
      </c>
      <c r="C259" s="27">
        <v>0</v>
      </c>
      <c r="D259" s="27">
        <v>0</v>
      </c>
    </row>
    <row r="260" spans="1:4" x14ac:dyDescent="0.2">
      <c r="A260" s="27">
        <v>0.83294431477159048</v>
      </c>
      <c r="B260" s="27">
        <v>1.1054030635994192E-2</v>
      </c>
      <c r="C260" s="27">
        <v>0</v>
      </c>
      <c r="D260" s="27">
        <v>0</v>
      </c>
    </row>
    <row r="261" spans="1:4" x14ac:dyDescent="0.2">
      <c r="A261" s="27">
        <v>0.83519506502167384</v>
      </c>
      <c r="B261" s="27">
        <v>1.1063437679181141E-2</v>
      </c>
      <c r="C261" s="27">
        <v>0</v>
      </c>
      <c r="D261" s="27">
        <v>0</v>
      </c>
    </row>
    <row r="262" spans="1:4" x14ac:dyDescent="0.2">
      <c r="A262" s="27">
        <v>0.83744581527175721</v>
      </c>
      <c r="B262" s="27">
        <v>1.1072736185467578E-2</v>
      </c>
      <c r="C262" s="27">
        <v>0</v>
      </c>
      <c r="D262" s="27">
        <v>0</v>
      </c>
    </row>
    <row r="263" spans="1:4" x14ac:dyDescent="0.2">
      <c r="A263" s="27">
        <v>0.83969656552184058</v>
      </c>
      <c r="B263" s="27">
        <v>1.1081925737403889E-2</v>
      </c>
      <c r="C263" s="27">
        <v>0</v>
      </c>
      <c r="D263" s="27">
        <v>0</v>
      </c>
    </row>
    <row r="264" spans="1:4" x14ac:dyDescent="0.2">
      <c r="A264" s="27">
        <v>0.84194731577192394</v>
      </c>
      <c r="B264" s="27">
        <v>1.1091005917540456E-2</v>
      </c>
      <c r="C264" s="27">
        <v>0</v>
      </c>
      <c r="D264" s="27">
        <v>0</v>
      </c>
    </row>
    <row r="265" spans="1:4" x14ac:dyDescent="0.2">
      <c r="A265" s="27">
        <v>0.84419806602200731</v>
      </c>
      <c r="B265" s="27">
        <v>1.1099976308427659E-2</v>
      </c>
      <c r="C265" s="27">
        <v>0</v>
      </c>
      <c r="D265" s="27">
        <v>0</v>
      </c>
    </row>
    <row r="266" spans="1:4" x14ac:dyDescent="0.2">
      <c r="A266" s="27">
        <v>0.84644881627209068</v>
      </c>
      <c r="B266" s="27">
        <v>1.1108836492615884E-2</v>
      </c>
      <c r="C266" s="27">
        <v>0</v>
      </c>
      <c r="D266" s="27">
        <v>0</v>
      </c>
    </row>
    <row r="267" spans="1:4" x14ac:dyDescent="0.2">
      <c r="A267" s="27">
        <v>0.84869956652217404</v>
      </c>
      <c r="B267" s="27">
        <v>1.1117586052655512E-2</v>
      </c>
      <c r="C267" s="27">
        <v>0</v>
      </c>
      <c r="D267" s="27">
        <v>0</v>
      </c>
    </row>
    <row r="268" spans="1:4" x14ac:dyDescent="0.2">
      <c r="A268" s="27">
        <v>0.85095031677225741</v>
      </c>
      <c r="B268" s="27">
        <v>1.1126224571096927E-2</v>
      </c>
      <c r="C268" s="27">
        <v>0</v>
      </c>
      <c r="D268" s="27">
        <v>0</v>
      </c>
    </row>
    <row r="269" spans="1:4" x14ac:dyDescent="0.2">
      <c r="A269" s="27">
        <v>0.85320106702234078</v>
      </c>
      <c r="B269" s="27">
        <v>1.1134751630490511E-2</v>
      </c>
      <c r="C269" s="27">
        <v>0</v>
      </c>
      <c r="D269" s="27">
        <v>0</v>
      </c>
    </row>
    <row r="270" spans="1:4" x14ac:dyDescent="0.2">
      <c r="A270" s="27">
        <v>0.85545181727242414</v>
      </c>
      <c r="B270" s="27">
        <v>1.1143166813386644E-2</v>
      </c>
      <c r="C270" s="27">
        <v>0</v>
      </c>
      <c r="D270" s="27">
        <v>0</v>
      </c>
    </row>
    <row r="271" spans="1:4" x14ac:dyDescent="0.2">
      <c r="A271" s="27">
        <v>0.85770256752250751</v>
      </c>
      <c r="B271" s="27">
        <v>1.1151469702335713E-2</v>
      </c>
      <c r="C271" s="27">
        <v>0</v>
      </c>
      <c r="D271" s="27">
        <v>0</v>
      </c>
    </row>
    <row r="272" spans="1:4" x14ac:dyDescent="0.2">
      <c r="A272" s="27">
        <v>0.85995331777259088</v>
      </c>
      <c r="B272" s="27">
        <v>1.1159659879888097E-2</v>
      </c>
      <c r="C272" s="27">
        <v>0</v>
      </c>
      <c r="D272" s="27">
        <v>0</v>
      </c>
    </row>
    <row r="273" spans="1:4" x14ac:dyDescent="0.2">
      <c r="A273" s="27">
        <v>0.86220406802267424</v>
      </c>
      <c r="B273" s="27">
        <v>1.116773692859418E-2</v>
      </c>
      <c r="C273" s="27">
        <v>0</v>
      </c>
      <c r="D273" s="27">
        <v>0</v>
      </c>
    </row>
    <row r="274" spans="1:4" x14ac:dyDescent="0.2">
      <c r="A274" s="27">
        <v>0.86445481827275761</v>
      </c>
      <c r="B274" s="27">
        <v>1.1175700431004347E-2</v>
      </c>
      <c r="C274" s="27">
        <v>0</v>
      </c>
      <c r="D274" s="27">
        <v>0</v>
      </c>
    </row>
    <row r="275" spans="1:4" x14ac:dyDescent="0.2">
      <c r="A275" s="27">
        <v>0.86670556852284097</v>
      </c>
      <c r="B275" s="27">
        <v>1.1183549969668976E-2</v>
      </c>
      <c r="C275" s="27">
        <v>0</v>
      </c>
      <c r="D275" s="27">
        <v>0</v>
      </c>
    </row>
    <row r="276" spans="1:4" x14ac:dyDescent="0.2">
      <c r="A276" s="27">
        <v>0.86895631877292434</v>
      </c>
      <c r="B276" s="27">
        <v>1.1191285127138455E-2</v>
      </c>
      <c r="C276" s="27">
        <v>0</v>
      </c>
      <c r="D276" s="27">
        <v>0</v>
      </c>
    </row>
    <row r="277" spans="1:4" x14ac:dyDescent="0.2">
      <c r="A277" s="27">
        <v>0.87120706902300771</v>
      </c>
      <c r="B277" s="27">
        <v>1.1198905485963162E-2</v>
      </c>
      <c r="C277" s="27">
        <v>0</v>
      </c>
      <c r="D277" s="27">
        <v>0</v>
      </c>
    </row>
    <row r="278" spans="1:4" x14ac:dyDescent="0.2">
      <c r="A278" s="27">
        <v>0.87345781927309107</v>
      </c>
      <c r="B278" s="27">
        <v>1.1206410628693481E-2</v>
      </c>
      <c r="C278" s="27">
        <v>0</v>
      </c>
      <c r="D278" s="27">
        <v>0</v>
      </c>
    </row>
    <row r="279" spans="1:4" x14ac:dyDescent="0.2">
      <c r="A279" s="27">
        <v>0.87570856952317444</v>
      </c>
      <c r="B279" s="27">
        <v>1.1213800137879797E-2</v>
      </c>
      <c r="C279" s="27">
        <v>0</v>
      </c>
      <c r="D279" s="27">
        <v>0</v>
      </c>
    </row>
    <row r="280" spans="1:4" x14ac:dyDescent="0.2">
      <c r="A280" s="27">
        <v>0.87795931977325781</v>
      </c>
      <c r="B280" s="27">
        <v>1.122107359607249E-2</v>
      </c>
      <c r="C280" s="27">
        <v>0</v>
      </c>
      <c r="D280" s="27">
        <v>0</v>
      </c>
    </row>
    <row r="281" spans="1:4" x14ac:dyDescent="0.2">
      <c r="A281" s="27">
        <v>0.88021007002334106</v>
      </c>
      <c r="B281" s="27">
        <v>1.1228230585821944E-2</v>
      </c>
      <c r="C281" s="27">
        <v>0</v>
      </c>
      <c r="D281" s="27">
        <v>0</v>
      </c>
    </row>
    <row r="282" spans="1:4" x14ac:dyDescent="0.2">
      <c r="A282" s="27">
        <v>0.88246082027342443</v>
      </c>
      <c r="B282" s="27">
        <v>1.1235270689678539E-2</v>
      </c>
      <c r="C282" s="27">
        <v>0</v>
      </c>
      <c r="D282" s="27">
        <v>0</v>
      </c>
    </row>
    <row r="283" spans="1:4" x14ac:dyDescent="0.2">
      <c r="A283" s="27">
        <v>0.8847115705235078</v>
      </c>
      <c r="B283" s="27">
        <v>1.1242193490192662E-2</v>
      </c>
      <c r="C283" s="27">
        <v>0</v>
      </c>
      <c r="D283" s="27">
        <v>0</v>
      </c>
    </row>
    <row r="284" spans="1:4" x14ac:dyDescent="0.2">
      <c r="A284" s="27">
        <v>0.88696232077359116</v>
      </c>
      <c r="B284" s="27">
        <v>1.1248998569914693E-2</v>
      </c>
      <c r="C284" s="27">
        <v>0</v>
      </c>
      <c r="D284" s="27">
        <v>0</v>
      </c>
    </row>
    <row r="285" spans="1:4" x14ac:dyDescent="0.2">
      <c r="A285" s="27">
        <v>0.88921307102367453</v>
      </c>
      <c r="B285" s="27">
        <v>1.1255685511395015E-2</v>
      </c>
      <c r="C285" s="27">
        <v>0</v>
      </c>
      <c r="D285" s="27">
        <v>0</v>
      </c>
    </row>
    <row r="286" spans="1:4" x14ac:dyDescent="0.2">
      <c r="A286" s="27">
        <v>0.89146382127375789</v>
      </c>
      <c r="B286" s="27">
        <v>1.1262253897184009E-2</v>
      </c>
      <c r="C286" s="27">
        <v>0</v>
      </c>
      <c r="D286" s="27">
        <v>0</v>
      </c>
    </row>
    <row r="287" spans="1:4" x14ac:dyDescent="0.2">
      <c r="A287" s="27">
        <v>0.89371457152384126</v>
      </c>
      <c r="B287" s="27">
        <v>1.1268703309832062E-2</v>
      </c>
      <c r="C287" s="27">
        <v>0</v>
      </c>
      <c r="D287" s="27">
        <v>0</v>
      </c>
    </row>
    <row r="288" spans="1:4" x14ac:dyDescent="0.2">
      <c r="A288" s="27">
        <v>0.89596532177392463</v>
      </c>
      <c r="B288" s="27">
        <v>1.1275033331889553E-2</v>
      </c>
      <c r="C288" s="27">
        <v>0</v>
      </c>
      <c r="D288" s="27">
        <v>0</v>
      </c>
    </row>
    <row r="289" spans="1:4" x14ac:dyDescent="0.2">
      <c r="A289" s="27">
        <v>0.89821607202400799</v>
      </c>
      <c r="B289" s="27">
        <v>1.1281243545906866E-2</v>
      </c>
      <c r="C289" s="27">
        <v>0</v>
      </c>
      <c r="D289" s="27">
        <v>0</v>
      </c>
    </row>
    <row r="290" spans="1:4" x14ac:dyDescent="0.2">
      <c r="A290" s="27">
        <v>0.90046682227409136</v>
      </c>
      <c r="B290" s="27">
        <v>1.1287333534434382E-2</v>
      </c>
      <c r="C290" s="27">
        <v>0</v>
      </c>
      <c r="D290" s="27">
        <v>0</v>
      </c>
    </row>
    <row r="291" spans="1:4" x14ac:dyDescent="0.2">
      <c r="A291" s="27">
        <v>0.90271757252417473</v>
      </c>
      <c r="B291" s="27">
        <v>1.1293302880022487E-2</v>
      </c>
      <c r="C291" s="27">
        <v>0</v>
      </c>
      <c r="D291" s="27">
        <v>0</v>
      </c>
    </row>
    <row r="292" spans="1:4" x14ac:dyDescent="0.2">
      <c r="A292" s="27">
        <v>0.90496832277425809</v>
      </c>
      <c r="B292" s="27">
        <v>1.1299151165221561E-2</v>
      </c>
      <c r="C292" s="27">
        <v>0</v>
      </c>
      <c r="D292" s="27">
        <v>0</v>
      </c>
    </row>
    <row r="293" spans="1:4" x14ac:dyDescent="0.2">
      <c r="A293" s="27">
        <v>0.90721907302434146</v>
      </c>
      <c r="B293" s="27">
        <v>1.1304877972581987E-2</v>
      </c>
      <c r="C293" s="27">
        <v>0</v>
      </c>
      <c r="D293" s="27">
        <v>0</v>
      </c>
    </row>
    <row r="294" spans="1:4" x14ac:dyDescent="0.2">
      <c r="A294" s="27">
        <v>0.90946982327442483</v>
      </c>
      <c r="B294" s="27">
        <v>1.1310482884654149E-2</v>
      </c>
      <c r="C294" s="27">
        <v>0</v>
      </c>
      <c r="D294" s="27">
        <v>0</v>
      </c>
    </row>
    <row r="295" spans="1:4" x14ac:dyDescent="0.2">
      <c r="A295" s="27">
        <v>0.91172057352450819</v>
      </c>
      <c r="B295" s="27">
        <v>1.1315965483988426E-2</v>
      </c>
      <c r="C295" s="27">
        <v>0</v>
      </c>
      <c r="D295" s="27">
        <v>0</v>
      </c>
    </row>
    <row r="296" spans="1:4" x14ac:dyDescent="0.2">
      <c r="A296" s="27">
        <v>0.91397132377459156</v>
      </c>
      <c r="B296" s="27">
        <v>1.1321325353135207E-2</v>
      </c>
      <c r="C296" s="27">
        <v>0</v>
      </c>
      <c r="D296" s="27">
        <v>0</v>
      </c>
    </row>
    <row r="297" spans="1:4" x14ac:dyDescent="0.2">
      <c r="A297" s="27">
        <v>0.91622207402467493</v>
      </c>
      <c r="B297" s="27">
        <v>1.1326562074644868E-2</v>
      </c>
      <c r="C297" s="27">
        <v>0</v>
      </c>
      <c r="D297" s="27">
        <v>0</v>
      </c>
    </row>
    <row r="298" spans="1:4" x14ac:dyDescent="0.2">
      <c r="A298" s="27">
        <v>0.91847282427475829</v>
      </c>
      <c r="B298" s="27">
        <v>1.1331675231067796E-2</v>
      </c>
      <c r="C298" s="27">
        <v>0</v>
      </c>
      <c r="D298" s="27">
        <v>0</v>
      </c>
    </row>
    <row r="299" spans="1:4" x14ac:dyDescent="0.2">
      <c r="A299" s="27">
        <v>0.92072357452484166</v>
      </c>
      <c r="B299" s="27">
        <v>1.1336664404954372E-2</v>
      </c>
      <c r="C299" s="27">
        <v>0</v>
      </c>
      <c r="D299" s="27">
        <v>0</v>
      </c>
    </row>
    <row r="300" spans="1:4" x14ac:dyDescent="0.2">
      <c r="A300" s="27">
        <v>0.92297432477492503</v>
      </c>
      <c r="B300" s="27">
        <v>1.1341529178854979E-2</v>
      </c>
      <c r="C300" s="27">
        <v>0</v>
      </c>
      <c r="D300" s="27">
        <v>0</v>
      </c>
    </row>
    <row r="301" spans="1:4" x14ac:dyDescent="0.2">
      <c r="A301" s="27">
        <v>0.92522507502500828</v>
      </c>
      <c r="B301" s="27">
        <v>1.1346269135319999E-2</v>
      </c>
      <c r="C301" s="27">
        <v>0</v>
      </c>
      <c r="D301" s="27">
        <v>0</v>
      </c>
    </row>
    <row r="302" spans="1:4" x14ac:dyDescent="0.2">
      <c r="A302" s="27">
        <v>0.92747582527509165</v>
      </c>
      <c r="B302" s="27">
        <v>1.1350883856899816E-2</v>
      </c>
      <c r="C302" s="27">
        <v>0</v>
      </c>
      <c r="D302" s="27">
        <v>0</v>
      </c>
    </row>
    <row r="303" spans="1:4" x14ac:dyDescent="0.2">
      <c r="A303" s="27">
        <v>0.92972657552517501</v>
      </c>
      <c r="B303" s="27">
        <v>1.1355372926144811E-2</v>
      </c>
      <c r="C303" s="27">
        <v>0</v>
      </c>
      <c r="D303" s="27">
        <v>0</v>
      </c>
    </row>
    <row r="304" spans="1:4" x14ac:dyDescent="0.2">
      <c r="A304" s="27">
        <v>0.93197732577525838</v>
      </c>
      <c r="B304" s="27">
        <v>1.1359735925605368E-2</v>
      </c>
      <c r="C304" s="27">
        <v>0</v>
      </c>
      <c r="D304" s="27">
        <v>0</v>
      </c>
    </row>
    <row r="305" spans="1:4" x14ac:dyDescent="0.2">
      <c r="A305" s="27">
        <v>0.93422807602534175</v>
      </c>
      <c r="B305" s="27">
        <v>1.1363972437831868E-2</v>
      </c>
      <c r="C305" s="27">
        <v>0</v>
      </c>
      <c r="D305" s="27">
        <v>0</v>
      </c>
    </row>
    <row r="306" spans="1:4" x14ac:dyDescent="0.2">
      <c r="A306" s="27">
        <v>0.93647882627542511</v>
      </c>
      <c r="B306" s="27">
        <v>1.1368082045374697E-2</v>
      </c>
      <c r="C306" s="27">
        <v>0</v>
      </c>
      <c r="D306" s="27">
        <v>0</v>
      </c>
    </row>
    <row r="307" spans="1:4" x14ac:dyDescent="0.2">
      <c r="A307" s="27">
        <v>0.93872957652550848</v>
      </c>
      <c r="B307" s="27">
        <v>1.1372064330784235E-2</v>
      </c>
      <c r="C307" s="27">
        <v>0</v>
      </c>
      <c r="D307" s="27">
        <v>0</v>
      </c>
    </row>
    <row r="308" spans="1:4" x14ac:dyDescent="0.2">
      <c r="A308" s="27">
        <v>0.94098032677559185</v>
      </c>
      <c r="B308" s="27">
        <v>1.1375918876610864E-2</v>
      </c>
      <c r="C308" s="27">
        <v>0</v>
      </c>
      <c r="D308" s="27">
        <v>0</v>
      </c>
    </row>
    <row r="309" spans="1:4" x14ac:dyDescent="0.2">
      <c r="A309" s="27">
        <v>0.94323107702567521</v>
      </c>
      <c r="B309" s="27">
        <v>1.1379645265404968E-2</v>
      </c>
      <c r="C309" s="27">
        <v>0</v>
      </c>
      <c r="D309" s="27">
        <v>0</v>
      </c>
    </row>
    <row r="310" spans="1:4" x14ac:dyDescent="0.2">
      <c r="A310" s="27">
        <v>0.94548182727575858</v>
      </c>
      <c r="B310" s="27">
        <v>1.138324307971693E-2</v>
      </c>
      <c r="C310" s="27">
        <v>0</v>
      </c>
      <c r="D310" s="27">
        <v>0</v>
      </c>
    </row>
    <row r="311" spans="1:4" x14ac:dyDescent="0.2">
      <c r="A311" s="27">
        <v>0.94773257752584195</v>
      </c>
      <c r="B311" s="27">
        <v>1.1386711902097132E-2</v>
      </c>
      <c r="C311" s="27">
        <v>0</v>
      </c>
      <c r="D311" s="27">
        <v>0</v>
      </c>
    </row>
    <row r="312" spans="1:4" x14ac:dyDescent="0.2">
      <c r="A312" s="27">
        <v>0.94998332777592531</v>
      </c>
      <c r="B312" s="27">
        <v>1.1390051315095956E-2</v>
      </c>
      <c r="C312" s="27">
        <v>0</v>
      </c>
      <c r="D312" s="27">
        <v>0</v>
      </c>
    </row>
    <row r="313" spans="1:4" x14ac:dyDescent="0.2">
      <c r="A313" s="27">
        <v>0.95223407802600868</v>
      </c>
      <c r="B313" s="27">
        <v>1.1393260901263786E-2</v>
      </c>
      <c r="C313" s="27">
        <v>0</v>
      </c>
      <c r="D313" s="27">
        <v>0</v>
      </c>
    </row>
    <row r="314" spans="1:4" x14ac:dyDescent="0.2">
      <c r="A314" s="27">
        <v>0.95448482827609205</v>
      </c>
      <c r="B314" s="27">
        <v>1.1396340243151004E-2</v>
      </c>
      <c r="C314" s="27">
        <v>0</v>
      </c>
      <c r="D314" s="27">
        <v>0</v>
      </c>
    </row>
    <row r="315" spans="1:4" x14ac:dyDescent="0.2">
      <c r="A315" s="27">
        <v>0.95673557852617541</v>
      </c>
      <c r="B315" s="27">
        <v>1.1399288923307993E-2</v>
      </c>
      <c r="C315" s="27">
        <v>0</v>
      </c>
      <c r="D315" s="27">
        <v>0</v>
      </c>
    </row>
    <row r="316" spans="1:4" x14ac:dyDescent="0.2">
      <c r="A316" s="27">
        <v>0.95898632877625878</v>
      </c>
      <c r="B316" s="27">
        <v>1.1402106524285135E-2</v>
      </c>
      <c r="C316" s="27">
        <v>0</v>
      </c>
      <c r="D316" s="27">
        <v>0</v>
      </c>
    </row>
    <row r="317" spans="1:4" x14ac:dyDescent="0.2">
      <c r="A317" s="27">
        <v>0.96123707902634214</v>
      </c>
      <c r="B317" s="27">
        <v>1.1404792628632813E-2</v>
      </c>
      <c r="C317" s="27">
        <v>0</v>
      </c>
      <c r="D317" s="27">
        <v>0</v>
      </c>
    </row>
    <row r="318" spans="1:4" x14ac:dyDescent="0.2">
      <c r="A318" s="27">
        <v>0.96348782927642551</v>
      </c>
      <c r="B318" s="27">
        <v>1.1407346818901411E-2</v>
      </c>
      <c r="C318" s="27">
        <v>0</v>
      </c>
      <c r="D318" s="27">
        <v>0</v>
      </c>
    </row>
    <row r="319" spans="1:4" x14ac:dyDescent="0.2">
      <c r="A319" s="27">
        <v>0.96573857952650888</v>
      </c>
      <c r="B319" s="27">
        <v>1.1409768677641308E-2</v>
      </c>
      <c r="C319" s="27">
        <v>0</v>
      </c>
      <c r="D319" s="27">
        <v>0</v>
      </c>
    </row>
    <row r="320" spans="1:4" x14ac:dyDescent="0.2">
      <c r="A320" s="27">
        <v>0.96798932977659224</v>
      </c>
      <c r="B320" s="27">
        <v>1.1412057787402891E-2</v>
      </c>
      <c r="C320" s="27">
        <v>0</v>
      </c>
      <c r="D320" s="27">
        <v>0</v>
      </c>
    </row>
    <row r="321" spans="1:4" x14ac:dyDescent="0.2">
      <c r="A321" s="27">
        <v>0.97024008002667561</v>
      </c>
      <c r="B321" s="27">
        <v>1.141421373073654E-2</v>
      </c>
      <c r="C321" s="27">
        <v>0</v>
      </c>
      <c r="D321" s="27">
        <v>0</v>
      </c>
    </row>
    <row r="322" spans="1:4" x14ac:dyDescent="0.2">
      <c r="A322" s="27">
        <v>0.97249083027675887</v>
      </c>
      <c r="B322" s="27">
        <v>1.1416236090192638E-2</v>
      </c>
      <c r="C322" s="27">
        <v>0</v>
      </c>
      <c r="D322" s="27">
        <v>0</v>
      </c>
    </row>
    <row r="323" spans="1:4" x14ac:dyDescent="0.2">
      <c r="A323" s="27">
        <v>0.97474158052684223</v>
      </c>
      <c r="B323" s="27">
        <v>1.1418124448321567E-2</v>
      </c>
      <c r="C323" s="27">
        <v>0</v>
      </c>
      <c r="D323" s="27">
        <v>0</v>
      </c>
    </row>
    <row r="324" spans="1:4" x14ac:dyDescent="0.2">
      <c r="A324" s="27">
        <v>0.9769923307769256</v>
      </c>
      <c r="B324" s="27">
        <v>1.1419878387673712E-2</v>
      </c>
      <c r="C324" s="27">
        <v>0</v>
      </c>
      <c r="D324" s="27">
        <v>0</v>
      </c>
    </row>
    <row r="325" spans="1:4" x14ac:dyDescent="0.2">
      <c r="A325" s="27">
        <v>0.97924308102700897</v>
      </c>
      <c r="B325" s="27">
        <v>1.1421497490799454E-2</v>
      </c>
      <c r="C325" s="27">
        <v>0</v>
      </c>
      <c r="D325" s="27">
        <v>0</v>
      </c>
    </row>
    <row r="326" spans="1:4" x14ac:dyDescent="0.2">
      <c r="A326" s="27">
        <v>0.98149383127709233</v>
      </c>
      <c r="B326" s="27">
        <v>1.1422981340249177E-2</v>
      </c>
      <c r="C326" s="27">
        <v>0</v>
      </c>
      <c r="D326" s="27">
        <v>0</v>
      </c>
    </row>
    <row r="327" spans="1:4" x14ac:dyDescent="0.2">
      <c r="A327" s="27">
        <v>0.9837445815271757</v>
      </c>
      <c r="B327" s="27">
        <v>1.1424329518573261E-2</v>
      </c>
      <c r="C327" s="27">
        <v>0</v>
      </c>
      <c r="D327" s="27">
        <v>0</v>
      </c>
    </row>
    <row r="328" spans="1:4" x14ac:dyDescent="0.2">
      <c r="A328" s="27">
        <v>0.98599533177725907</v>
      </c>
      <c r="B328" s="27">
        <v>1.142554160832209E-2</v>
      </c>
      <c r="C328" s="27">
        <v>0</v>
      </c>
      <c r="D328" s="27">
        <v>0</v>
      </c>
    </row>
    <row r="329" spans="1:4" x14ac:dyDescent="0.2">
      <c r="A329" s="27">
        <v>0.98824608202734243</v>
      </c>
      <c r="B329" s="27">
        <v>1.1426617192046047E-2</v>
      </c>
      <c r="C329" s="27">
        <v>0</v>
      </c>
      <c r="D329" s="27">
        <v>0</v>
      </c>
    </row>
    <row r="330" spans="1:4" x14ac:dyDescent="0.2">
      <c r="A330" s="27">
        <v>0.9904968322774258</v>
      </c>
      <c r="B330" s="27">
        <v>1.1427555852295516E-2</v>
      </c>
      <c r="C330" s="27">
        <v>0</v>
      </c>
      <c r="D330" s="27">
        <v>0</v>
      </c>
    </row>
    <row r="331" spans="1:4" x14ac:dyDescent="0.2">
      <c r="A331" s="27">
        <v>0.99274758252750916</v>
      </c>
      <c r="B331" s="27">
        <v>1.1428357171620877E-2</v>
      </c>
      <c r="C331" s="27">
        <v>0</v>
      </c>
      <c r="D331" s="27">
        <v>0</v>
      </c>
    </row>
    <row r="332" spans="1:4" x14ac:dyDescent="0.2">
      <c r="A332" s="27">
        <v>0.99499833277759253</v>
      </c>
      <c r="B332" s="27">
        <v>1.1429020732572515E-2</v>
      </c>
      <c r="C332" s="27">
        <v>0</v>
      </c>
      <c r="D332" s="27">
        <v>0</v>
      </c>
    </row>
    <row r="333" spans="1:4" x14ac:dyDescent="0.2">
      <c r="A333" s="27">
        <v>0.9972490830276759</v>
      </c>
      <c r="B333" s="27">
        <v>1.142954611770081E-2</v>
      </c>
      <c r="C333" s="27">
        <v>0</v>
      </c>
      <c r="D333" s="27">
        <v>0</v>
      </c>
    </row>
    <row r="334" spans="1:4" x14ac:dyDescent="0.2">
      <c r="A334" s="27">
        <v>0.99949983327775926</v>
      </c>
      <c r="B334" s="27">
        <v>1.1429932909556146E-2</v>
      </c>
      <c r="C334" s="27">
        <v>0</v>
      </c>
      <c r="D334" s="27">
        <v>0</v>
      </c>
    </row>
    <row r="335" spans="1:4" x14ac:dyDescent="0.2">
      <c r="A335" s="27">
        <v>1.0017505835278426</v>
      </c>
      <c r="B335" s="27">
        <v>1.1430180824289581E-2</v>
      </c>
      <c r="C335" s="27">
        <v>0</v>
      </c>
      <c r="D335" s="27">
        <v>0</v>
      </c>
    </row>
    <row r="336" spans="1:4" x14ac:dyDescent="0.2">
      <c r="A336" s="27">
        <v>1.0040013337779259</v>
      </c>
      <c r="B336" s="27">
        <v>1.1430290639067437E-2</v>
      </c>
      <c r="C336" s="27">
        <v>0</v>
      </c>
      <c r="D336" s="27">
        <v>0</v>
      </c>
    </row>
    <row r="337" spans="1:4" x14ac:dyDescent="0.2">
      <c r="A337" s="27">
        <v>1.0062520840280094</v>
      </c>
      <c r="B337" s="27">
        <v>1.1430263637024771E-2</v>
      </c>
      <c r="C337" s="27">
        <v>0</v>
      </c>
      <c r="D337" s="27">
        <v>0</v>
      </c>
    </row>
    <row r="338" spans="1:4" x14ac:dyDescent="0.2">
      <c r="A338" s="27">
        <v>1.0085028342780926</v>
      </c>
      <c r="B338" s="27">
        <v>1.143010110441269E-2</v>
      </c>
      <c r="C338" s="27">
        <v>0</v>
      </c>
      <c r="D338" s="27">
        <v>0</v>
      </c>
    </row>
    <row r="339" spans="1:4" x14ac:dyDescent="0.2">
      <c r="A339" s="27">
        <v>1.0107535845281761</v>
      </c>
      <c r="B339" s="27">
        <v>1.1429804327482303E-2</v>
      </c>
      <c r="C339" s="27">
        <v>0</v>
      </c>
      <c r="D339" s="27">
        <v>0</v>
      </c>
    </row>
    <row r="340" spans="1:4" x14ac:dyDescent="0.2">
      <c r="A340" s="27">
        <v>1.0130043347782594</v>
      </c>
      <c r="B340" s="27">
        <v>1.1429374592484718E-2</v>
      </c>
      <c r="C340" s="27">
        <v>0</v>
      </c>
      <c r="D340" s="27">
        <v>0</v>
      </c>
    </row>
    <row r="341" spans="1:4" x14ac:dyDescent="0.2">
      <c r="A341" s="27">
        <v>1.0152550850283428</v>
      </c>
      <c r="B341" s="27">
        <v>1.1428813185671041E-2</v>
      </c>
      <c r="C341" s="27">
        <v>0</v>
      </c>
      <c r="D341" s="27">
        <v>0</v>
      </c>
    </row>
    <row r="342" spans="1:4" x14ac:dyDescent="0.2">
      <c r="A342" s="27">
        <v>1.0175058352784261</v>
      </c>
      <c r="B342" s="27">
        <v>1.1428121393292381E-2</v>
      </c>
      <c r="C342" s="27">
        <v>0</v>
      </c>
      <c r="D342" s="27">
        <v>0</v>
      </c>
    </row>
    <row r="343" spans="1:4" x14ac:dyDescent="0.2">
      <c r="A343" s="27">
        <v>1.0197565855285096</v>
      </c>
      <c r="B343" s="27">
        <v>1.1427300501599845E-2</v>
      </c>
      <c r="C343" s="27">
        <v>0</v>
      </c>
      <c r="D343" s="27">
        <v>0</v>
      </c>
    </row>
    <row r="344" spans="1:4" x14ac:dyDescent="0.2">
      <c r="A344" s="27">
        <v>1.0220073357785928</v>
      </c>
      <c r="B344" s="27">
        <v>1.1426351796844541E-2</v>
      </c>
      <c r="C344" s="27">
        <v>0</v>
      </c>
      <c r="D344" s="27">
        <v>0</v>
      </c>
    </row>
    <row r="345" spans="1:4" x14ac:dyDescent="0.2">
      <c r="A345" s="27">
        <v>1.0242580860286763</v>
      </c>
      <c r="B345" s="27">
        <v>1.1425276565277578E-2</v>
      </c>
      <c r="C345" s="27">
        <v>0</v>
      </c>
      <c r="D345" s="27">
        <v>0</v>
      </c>
    </row>
    <row r="346" spans="1:4" x14ac:dyDescent="0.2">
      <c r="A346" s="27">
        <v>1.0265088362787596</v>
      </c>
      <c r="B346" s="27">
        <v>1.1424076093150061E-2</v>
      </c>
      <c r="C346" s="27">
        <v>0</v>
      </c>
      <c r="D346" s="27">
        <v>0</v>
      </c>
    </row>
    <row r="347" spans="1:4" x14ac:dyDescent="0.2">
      <c r="A347" s="27">
        <v>1.028759586528843</v>
      </c>
      <c r="B347" s="27">
        <v>1.14227516667131E-2</v>
      </c>
      <c r="C347" s="27">
        <v>0</v>
      </c>
      <c r="D347" s="27">
        <v>0</v>
      </c>
    </row>
    <row r="348" spans="1:4" x14ac:dyDescent="0.2">
      <c r="A348" s="27">
        <v>1.0310103367789263</v>
      </c>
      <c r="B348" s="27">
        <v>1.1421304572217801E-2</v>
      </c>
      <c r="C348" s="27">
        <v>0</v>
      </c>
      <c r="D348" s="27">
        <v>0</v>
      </c>
    </row>
    <row r="349" spans="1:4" x14ac:dyDescent="0.2">
      <c r="A349" s="27">
        <v>1.0332610870290098</v>
      </c>
      <c r="B349" s="27">
        <v>1.1419736095915272E-2</v>
      </c>
      <c r="C349" s="27">
        <v>0</v>
      </c>
      <c r="D349" s="27">
        <v>0</v>
      </c>
    </row>
    <row r="350" spans="1:4" x14ac:dyDescent="0.2">
      <c r="A350" s="27">
        <v>1.035511837279093</v>
      </c>
      <c r="B350" s="27">
        <v>1.1418047524056623E-2</v>
      </c>
      <c r="C350" s="27">
        <v>0</v>
      </c>
      <c r="D350" s="27">
        <v>0</v>
      </c>
    </row>
    <row r="351" spans="1:4" x14ac:dyDescent="0.2">
      <c r="A351" s="27">
        <v>1.0377625875291765</v>
      </c>
      <c r="B351" s="27">
        <v>1.1416240142892959E-2</v>
      </c>
      <c r="C351" s="27">
        <v>0</v>
      </c>
      <c r="D351" s="27">
        <v>0</v>
      </c>
    </row>
    <row r="352" spans="1:4" x14ac:dyDescent="0.2">
      <c r="A352" s="27">
        <v>1.0400133377792597</v>
      </c>
      <c r="B352" s="27">
        <v>1.1414315238675388E-2</v>
      </c>
      <c r="C352" s="27">
        <v>0</v>
      </c>
      <c r="D352" s="27">
        <v>0</v>
      </c>
    </row>
    <row r="353" spans="1:4" x14ac:dyDescent="0.2">
      <c r="A353" s="27">
        <v>1.042264088029343</v>
      </c>
      <c r="B353" s="27">
        <v>1.141227409765502E-2</v>
      </c>
      <c r="C353" s="27">
        <v>0</v>
      </c>
      <c r="D353" s="27">
        <v>0</v>
      </c>
    </row>
    <row r="354" spans="1:4" x14ac:dyDescent="0.2">
      <c r="A354" s="27">
        <v>1.0445148382794265</v>
      </c>
      <c r="B354" s="27">
        <v>1.1410118006082961E-2</v>
      </c>
      <c r="C354" s="27">
        <v>0</v>
      </c>
      <c r="D354" s="27">
        <v>0</v>
      </c>
    </row>
    <row r="355" spans="1:4" x14ac:dyDescent="0.2">
      <c r="A355" s="27">
        <v>1.0467655885295097</v>
      </c>
      <c r="B355" s="27">
        <v>1.1407848250210318E-2</v>
      </c>
      <c r="C355" s="27">
        <v>0</v>
      </c>
      <c r="D355" s="27">
        <v>0</v>
      </c>
    </row>
    <row r="356" spans="1:4" x14ac:dyDescent="0.2">
      <c r="A356" s="27">
        <v>1.0490163387795932</v>
      </c>
      <c r="B356" s="27">
        <v>1.1405466116288199E-2</v>
      </c>
      <c r="C356" s="27">
        <v>0</v>
      </c>
      <c r="D356" s="27">
        <v>0</v>
      </c>
    </row>
    <row r="357" spans="1:4" x14ac:dyDescent="0.2">
      <c r="A357" s="27">
        <v>1.0512670890296765</v>
      </c>
      <c r="B357" s="27">
        <v>1.1402972890567714E-2</v>
      </c>
      <c r="C357" s="27">
        <v>0</v>
      </c>
      <c r="D357" s="27">
        <v>0</v>
      </c>
    </row>
    <row r="358" spans="1:4" x14ac:dyDescent="0.2">
      <c r="A358" s="27">
        <v>1.0535178392797599</v>
      </c>
      <c r="B358" s="27">
        <v>1.1400369859299967E-2</v>
      </c>
      <c r="C358" s="27">
        <v>0</v>
      </c>
      <c r="D358" s="27">
        <v>0</v>
      </c>
    </row>
    <row r="359" spans="1:4" x14ac:dyDescent="0.2">
      <c r="A359" s="27">
        <v>1.0557685895298432</v>
      </c>
      <c r="B359" s="27">
        <v>1.1397658308736069E-2</v>
      </c>
      <c r="C359" s="27">
        <v>0</v>
      </c>
      <c r="D359" s="27">
        <v>0</v>
      </c>
    </row>
    <row r="360" spans="1:4" x14ac:dyDescent="0.2">
      <c r="A360" s="27">
        <v>1.0580193397799267</v>
      </c>
      <c r="B360" s="27">
        <v>1.1394839525127126E-2</v>
      </c>
      <c r="C360" s="27">
        <v>0</v>
      </c>
      <c r="D360" s="27">
        <v>0</v>
      </c>
    </row>
    <row r="361" spans="1:4" x14ac:dyDescent="0.2">
      <c r="A361" s="27">
        <v>1.0602700900300099</v>
      </c>
      <c r="B361" s="27">
        <v>1.1391914794724246E-2</v>
      </c>
      <c r="C361" s="27">
        <v>0</v>
      </c>
      <c r="D361" s="27">
        <v>0</v>
      </c>
    </row>
    <row r="362" spans="1:4" x14ac:dyDescent="0.2">
      <c r="A362" s="27">
        <v>1.0625208402800934</v>
      </c>
      <c r="B362" s="27">
        <v>1.1388885403778536E-2</v>
      </c>
      <c r="C362" s="27">
        <v>0</v>
      </c>
      <c r="D362" s="27">
        <v>0</v>
      </c>
    </row>
    <row r="363" spans="1:4" x14ac:dyDescent="0.2">
      <c r="A363" s="27">
        <v>1.0647715905301767</v>
      </c>
      <c r="B363" s="27">
        <v>1.1385752638541104E-2</v>
      </c>
      <c r="C363" s="27">
        <v>0</v>
      </c>
      <c r="D363" s="27">
        <v>0</v>
      </c>
    </row>
    <row r="364" spans="1:4" x14ac:dyDescent="0.2">
      <c r="A364" s="27">
        <v>1.0670223407802601</v>
      </c>
      <c r="B364" s="27">
        <v>1.1382517785263059E-2</v>
      </c>
      <c r="C364" s="27">
        <v>0</v>
      </c>
      <c r="D364" s="27">
        <v>0</v>
      </c>
    </row>
    <row r="365" spans="1:4" x14ac:dyDescent="0.2">
      <c r="A365" s="27">
        <v>1.0692730910303434</v>
      </c>
      <c r="B365" s="27">
        <v>1.1379182130195509E-2</v>
      </c>
      <c r="C365" s="27">
        <v>0</v>
      </c>
      <c r="D365" s="27">
        <v>0</v>
      </c>
    </row>
    <row r="366" spans="1:4" x14ac:dyDescent="0.2">
      <c r="A366" s="27">
        <v>1.0715238412804269</v>
      </c>
      <c r="B366" s="27">
        <v>1.137574695958956E-2</v>
      </c>
      <c r="C366" s="27">
        <v>0</v>
      </c>
      <c r="D366" s="27">
        <v>0</v>
      </c>
    </row>
    <row r="367" spans="1:4" x14ac:dyDescent="0.2">
      <c r="A367" s="27">
        <v>1.0737745915305101</v>
      </c>
      <c r="B367" s="27">
        <v>1.137221355969632E-2</v>
      </c>
      <c r="C367" s="27">
        <v>0</v>
      </c>
      <c r="D367" s="27">
        <v>0</v>
      </c>
    </row>
    <row r="368" spans="1:4" x14ac:dyDescent="0.2">
      <c r="A368" s="27">
        <v>1.0760253417805936</v>
      </c>
      <c r="B368" s="27">
        <v>1.1368583216766896E-2</v>
      </c>
      <c r="C368" s="27">
        <v>0</v>
      </c>
      <c r="D368" s="27">
        <v>0</v>
      </c>
    </row>
    <row r="369" spans="1:4" x14ac:dyDescent="0.2">
      <c r="A369" s="27">
        <v>1.0782760920306769</v>
      </c>
      <c r="B369" s="27">
        <v>1.1364857217052398E-2</v>
      </c>
      <c r="C369" s="27">
        <v>0</v>
      </c>
      <c r="D369" s="27">
        <v>0</v>
      </c>
    </row>
    <row r="370" spans="1:4" x14ac:dyDescent="0.2">
      <c r="A370" s="27">
        <v>1.0805268422807603</v>
      </c>
      <c r="B370" s="27">
        <v>1.1361036846803932E-2</v>
      </c>
      <c r="C370" s="27">
        <v>0</v>
      </c>
      <c r="D370" s="27">
        <v>0</v>
      </c>
    </row>
    <row r="371" spans="1:4" x14ac:dyDescent="0.2">
      <c r="A371" s="27">
        <v>1.0827775925308436</v>
      </c>
      <c r="B371" s="27">
        <v>1.1357123392272607E-2</v>
      </c>
      <c r="C371" s="27">
        <v>0</v>
      </c>
      <c r="D371" s="27">
        <v>0</v>
      </c>
    </row>
    <row r="372" spans="1:4" x14ac:dyDescent="0.2">
      <c r="A372" s="27">
        <v>1.0850283427809271</v>
      </c>
      <c r="B372" s="27">
        <v>1.1353118139709529E-2</v>
      </c>
      <c r="C372" s="27">
        <v>0</v>
      </c>
      <c r="D372" s="27">
        <v>0</v>
      </c>
    </row>
    <row r="373" spans="1:4" x14ac:dyDescent="0.2">
      <c r="A373" s="27">
        <v>1.0872790930310103</v>
      </c>
      <c r="B373" s="27">
        <v>1.1349022375365806E-2</v>
      </c>
      <c r="C373" s="27">
        <v>0</v>
      </c>
      <c r="D373" s="27">
        <v>0</v>
      </c>
    </row>
    <row r="374" spans="1:4" x14ac:dyDescent="0.2">
      <c r="A374" s="27">
        <v>1.0895298432810936</v>
      </c>
      <c r="B374" s="27">
        <v>1.1344837385492548E-2</v>
      </c>
      <c r="C374" s="27">
        <v>0</v>
      </c>
      <c r="D374" s="27">
        <v>0</v>
      </c>
    </row>
    <row r="375" spans="1:4" x14ac:dyDescent="0.2">
      <c r="A375" s="27">
        <v>1.0917805935311771</v>
      </c>
      <c r="B375" s="27">
        <v>1.1340564456340858E-2</v>
      </c>
      <c r="C375" s="27">
        <v>0</v>
      </c>
      <c r="D375" s="27">
        <v>0</v>
      </c>
    </row>
    <row r="376" spans="1:4" x14ac:dyDescent="0.2">
      <c r="A376" s="27">
        <v>1.0940313437812603</v>
      </c>
      <c r="B376" s="27">
        <v>1.133620487416185E-2</v>
      </c>
      <c r="C376" s="27">
        <v>0</v>
      </c>
      <c r="D376" s="27">
        <v>0</v>
      </c>
    </row>
    <row r="377" spans="1:4" x14ac:dyDescent="0.2">
      <c r="A377" s="27">
        <v>1.0962820940313438</v>
      </c>
      <c r="B377" s="27">
        <v>1.1331759925206625E-2</v>
      </c>
      <c r="C377" s="27">
        <v>0</v>
      </c>
      <c r="D377" s="27">
        <v>0</v>
      </c>
    </row>
    <row r="378" spans="1:4" x14ac:dyDescent="0.2">
      <c r="A378" s="27">
        <v>1.0985328442814271</v>
      </c>
      <c r="B378" s="27">
        <v>1.1327230895726296E-2</v>
      </c>
      <c r="C378" s="27">
        <v>0</v>
      </c>
      <c r="D378" s="27">
        <v>0</v>
      </c>
    </row>
    <row r="379" spans="1:4" x14ac:dyDescent="0.2">
      <c r="A379" s="27">
        <v>1.1007835945315105</v>
      </c>
      <c r="B379" s="27">
        <v>1.1322619071971969E-2</v>
      </c>
      <c r="C379" s="27">
        <v>0</v>
      </c>
      <c r="D379" s="27">
        <v>0</v>
      </c>
    </row>
    <row r="380" spans="1:4" x14ac:dyDescent="0.2">
      <c r="A380" s="27">
        <v>1.1030343447815938</v>
      </c>
      <c r="B380" s="27">
        <v>1.131792574019475E-2</v>
      </c>
      <c r="C380" s="27">
        <v>0</v>
      </c>
      <c r="D380" s="27">
        <v>0</v>
      </c>
    </row>
    <row r="381" spans="1:4" x14ac:dyDescent="0.2">
      <c r="A381" s="27">
        <v>1.1052850950316773</v>
      </c>
      <c r="B381" s="27">
        <v>1.1313152186645749E-2</v>
      </c>
      <c r="C381" s="27">
        <v>0</v>
      </c>
      <c r="D381" s="27">
        <v>0</v>
      </c>
    </row>
    <row r="382" spans="1:4" x14ac:dyDescent="0.2">
      <c r="A382" s="27">
        <v>1.1075358452817605</v>
      </c>
      <c r="B382" s="27">
        <v>1.1308299697576074E-2</v>
      </c>
      <c r="C382" s="27">
        <v>0</v>
      </c>
      <c r="D382" s="27">
        <v>0</v>
      </c>
    </row>
    <row r="383" spans="1:4" x14ac:dyDescent="0.2">
      <c r="A383" s="27">
        <v>1.109786595531844</v>
      </c>
      <c r="B383" s="27">
        <v>1.1303369559236829E-2</v>
      </c>
      <c r="C383" s="27">
        <v>0</v>
      </c>
      <c r="D383" s="27">
        <v>0</v>
      </c>
    </row>
    <row r="384" spans="1:4" x14ac:dyDescent="0.2">
      <c r="A384" s="27">
        <v>1.1120373457819273</v>
      </c>
      <c r="B384" s="27">
        <v>1.1298363057879127E-2</v>
      </c>
      <c r="C384" s="27">
        <v>0</v>
      </c>
      <c r="D384" s="27">
        <v>0</v>
      </c>
    </row>
    <row r="385" spans="1:4" x14ac:dyDescent="0.2">
      <c r="A385" s="27">
        <v>1.1142880960320107</v>
      </c>
      <c r="B385" s="27">
        <v>1.1293281479754072E-2</v>
      </c>
      <c r="C385" s="27">
        <v>0</v>
      </c>
      <c r="D385" s="27">
        <v>0</v>
      </c>
    </row>
    <row r="386" spans="1:4" x14ac:dyDescent="0.2">
      <c r="A386" s="27">
        <v>1.116538846282094</v>
      </c>
      <c r="B386" s="27">
        <v>1.1288126111112773E-2</v>
      </c>
      <c r="C386" s="27">
        <v>0</v>
      </c>
      <c r="D386" s="27">
        <v>0</v>
      </c>
    </row>
    <row r="387" spans="1:4" x14ac:dyDescent="0.2">
      <c r="A387" s="27">
        <v>1.1187895965321775</v>
      </c>
      <c r="B387" s="27">
        <v>1.1282898238206336E-2</v>
      </c>
      <c r="C387" s="27">
        <v>0</v>
      </c>
      <c r="D387" s="27">
        <v>0</v>
      </c>
    </row>
    <row r="388" spans="1:4" x14ac:dyDescent="0.2">
      <c r="A388" s="27">
        <v>1.1210403467822607</v>
      </c>
      <c r="B388" s="27">
        <v>1.1277599147285872E-2</v>
      </c>
      <c r="C388" s="27">
        <v>0</v>
      </c>
      <c r="D388" s="27">
        <v>0</v>
      </c>
    </row>
    <row r="389" spans="1:4" x14ac:dyDescent="0.2">
      <c r="A389" s="27">
        <v>1.1232910970323442</v>
      </c>
      <c r="B389" s="27">
        <v>1.1272230124602486E-2</v>
      </c>
      <c r="C389" s="27">
        <v>0</v>
      </c>
      <c r="D389" s="27">
        <v>0</v>
      </c>
    </row>
    <row r="390" spans="1:4" x14ac:dyDescent="0.2">
      <c r="A390" s="27">
        <v>1.1255418472824275</v>
      </c>
      <c r="B390" s="27">
        <v>1.1266792456407286E-2</v>
      </c>
      <c r="C390" s="27">
        <v>0</v>
      </c>
      <c r="D390" s="27">
        <v>0</v>
      </c>
    </row>
    <row r="391" spans="1:4" x14ac:dyDescent="0.2">
      <c r="A391" s="27">
        <v>1.1277925975325109</v>
      </c>
      <c r="B391" s="27">
        <v>1.1261287428951381E-2</v>
      </c>
      <c r="C391" s="27">
        <v>0</v>
      </c>
      <c r="D391" s="27">
        <v>0</v>
      </c>
    </row>
    <row r="392" spans="1:4" x14ac:dyDescent="0.2">
      <c r="A392" s="27">
        <v>1.1300433477825942</v>
      </c>
      <c r="B392" s="27">
        <v>1.1255716328485878E-2</v>
      </c>
      <c r="C392" s="27">
        <v>0</v>
      </c>
      <c r="D392" s="27">
        <v>0</v>
      </c>
    </row>
    <row r="393" spans="1:4" x14ac:dyDescent="0.2">
      <c r="A393" s="27">
        <v>1.1322940980326777</v>
      </c>
      <c r="B393" s="27">
        <v>1.1250080441261884E-2</v>
      </c>
      <c r="C393" s="27">
        <v>0</v>
      </c>
      <c r="D393" s="27">
        <v>0</v>
      </c>
    </row>
    <row r="394" spans="1:4" x14ac:dyDescent="0.2">
      <c r="A394" s="27">
        <v>1.1345448482827609</v>
      </c>
      <c r="B394" s="27">
        <v>1.1244381053530508E-2</v>
      </c>
      <c r="C394" s="27">
        <v>0</v>
      </c>
      <c r="D394" s="27">
        <v>0</v>
      </c>
    </row>
    <row r="395" spans="1:4" x14ac:dyDescent="0.2">
      <c r="A395" s="27">
        <v>1.1367955985328442</v>
      </c>
      <c r="B395" s="27">
        <v>1.1238619451542857E-2</v>
      </c>
      <c r="C395" s="27">
        <v>0</v>
      </c>
      <c r="D395" s="27">
        <v>0</v>
      </c>
    </row>
    <row r="396" spans="1:4" x14ac:dyDescent="0.2">
      <c r="A396" s="27">
        <v>1.1390463487829277</v>
      </c>
      <c r="B396" s="27">
        <v>1.1232796921550037E-2</v>
      </c>
      <c r="C396" s="27">
        <v>0</v>
      </c>
      <c r="D396" s="27">
        <v>0</v>
      </c>
    </row>
    <row r="397" spans="1:4" x14ac:dyDescent="0.2">
      <c r="A397" s="27">
        <v>1.1412970990330109</v>
      </c>
      <c r="B397" s="27">
        <v>1.122691474980316E-2</v>
      </c>
      <c r="C397" s="27">
        <v>0</v>
      </c>
      <c r="D397" s="27">
        <v>0</v>
      </c>
    </row>
    <row r="398" spans="1:4" x14ac:dyDescent="0.2">
      <c r="A398" s="27">
        <v>1.1435478492830944</v>
      </c>
      <c r="B398" s="27">
        <v>1.122097422255333E-2</v>
      </c>
      <c r="C398" s="27">
        <v>0</v>
      </c>
      <c r="D398" s="27">
        <v>0</v>
      </c>
    </row>
    <row r="399" spans="1:4" x14ac:dyDescent="0.2">
      <c r="A399" s="27">
        <v>1.1457985995331776</v>
      </c>
      <c r="B399" s="27">
        <v>1.1214976626051656E-2</v>
      </c>
      <c r="C399" s="27">
        <v>0</v>
      </c>
      <c r="D399" s="27">
        <v>0</v>
      </c>
    </row>
    <row r="400" spans="1:4" x14ac:dyDescent="0.2">
      <c r="A400" s="27">
        <v>1.1480493497832611</v>
      </c>
      <c r="B400" s="27">
        <v>1.1208923246549245E-2</v>
      </c>
      <c r="C400" s="27">
        <v>0</v>
      </c>
      <c r="D400" s="27">
        <v>0</v>
      </c>
    </row>
    <row r="401" spans="1:4" x14ac:dyDescent="0.2">
      <c r="A401" s="27">
        <v>1.1503001000333444</v>
      </c>
      <c r="B401" s="27">
        <v>1.1202815370297207E-2</v>
      </c>
      <c r="C401" s="27">
        <v>0</v>
      </c>
      <c r="D401" s="27">
        <v>0</v>
      </c>
    </row>
    <row r="402" spans="1:4" x14ac:dyDescent="0.2">
      <c r="A402" s="27">
        <v>1.1525508502834279</v>
      </c>
      <c r="B402" s="27">
        <v>1.1196654283546647E-2</v>
      </c>
      <c r="C402" s="27">
        <v>0</v>
      </c>
      <c r="D402" s="27">
        <v>0</v>
      </c>
    </row>
    <row r="403" spans="1:4" x14ac:dyDescent="0.2">
      <c r="A403" s="27">
        <v>1.1548016005335111</v>
      </c>
      <c r="B403" s="27">
        <v>1.1190441272548673E-2</v>
      </c>
      <c r="C403" s="27">
        <v>0</v>
      </c>
      <c r="D403" s="27">
        <v>0</v>
      </c>
    </row>
    <row r="404" spans="1:4" x14ac:dyDescent="0.2">
      <c r="A404" s="27">
        <v>1.1570523507835946</v>
      </c>
      <c r="B404" s="27">
        <v>1.1184177623554394E-2</v>
      </c>
      <c r="C404" s="27">
        <v>0</v>
      </c>
      <c r="D404" s="27">
        <v>0</v>
      </c>
    </row>
    <row r="405" spans="1:4" x14ac:dyDescent="0.2">
      <c r="A405" s="27">
        <v>1.1593031010336778</v>
      </c>
      <c r="B405" s="27">
        <v>1.1177864622814919E-2</v>
      </c>
      <c r="C405" s="27">
        <v>0</v>
      </c>
      <c r="D405" s="27">
        <v>0</v>
      </c>
    </row>
    <row r="406" spans="1:4" x14ac:dyDescent="0.2">
      <c r="A406" s="27">
        <v>1.1615538512837613</v>
      </c>
      <c r="B406" s="27">
        <v>1.1171503556581351E-2</v>
      </c>
      <c r="C406" s="27">
        <v>0</v>
      </c>
      <c r="D406" s="27">
        <v>0</v>
      </c>
    </row>
    <row r="407" spans="1:4" x14ac:dyDescent="0.2">
      <c r="A407" s="27">
        <v>1.1638046015338446</v>
      </c>
      <c r="B407" s="27">
        <v>1.1165095711104802E-2</v>
      </c>
      <c r="C407" s="27">
        <v>0</v>
      </c>
      <c r="D407" s="27">
        <v>0</v>
      </c>
    </row>
    <row r="408" spans="1:4" x14ac:dyDescent="0.2">
      <c r="A408" s="27">
        <v>1.1660553517839281</v>
      </c>
      <c r="B408" s="27">
        <v>1.1158642372636378E-2</v>
      </c>
      <c r="C408" s="27">
        <v>0</v>
      </c>
      <c r="D408" s="27">
        <v>0</v>
      </c>
    </row>
    <row r="409" spans="1:4" x14ac:dyDescent="0.2">
      <c r="A409" s="27">
        <v>1.1683061020340113</v>
      </c>
      <c r="B409" s="27">
        <v>1.1152144827427187E-2</v>
      </c>
      <c r="C409" s="27">
        <v>0</v>
      </c>
      <c r="D409" s="27">
        <v>0</v>
      </c>
    </row>
    <row r="410" spans="1:4" x14ac:dyDescent="0.2">
      <c r="A410" s="27">
        <v>1.1705568522840948</v>
      </c>
      <c r="B410" s="27">
        <v>1.1145604361728336E-2</v>
      </c>
      <c r="C410" s="27">
        <v>0</v>
      </c>
      <c r="D410" s="27">
        <v>0</v>
      </c>
    </row>
    <row r="411" spans="1:4" x14ac:dyDescent="0.2">
      <c r="A411" s="27">
        <v>1.172807602534178</v>
      </c>
      <c r="B411" s="27">
        <v>1.1139022261790935E-2</v>
      </c>
      <c r="C411" s="27">
        <v>0</v>
      </c>
      <c r="D411" s="27">
        <v>0</v>
      </c>
    </row>
    <row r="412" spans="1:4" x14ac:dyDescent="0.2">
      <c r="A412" s="27">
        <v>1.1750583527842615</v>
      </c>
      <c r="B412" s="27">
        <v>1.1132399813866089E-2</v>
      </c>
      <c r="C412" s="27">
        <v>0</v>
      </c>
      <c r="D412" s="27">
        <v>0</v>
      </c>
    </row>
    <row r="413" spans="1:4" x14ac:dyDescent="0.2">
      <c r="A413" s="27">
        <v>1.1773091030343448</v>
      </c>
      <c r="B413" s="27">
        <v>1.1125738304204906E-2</v>
      </c>
      <c r="C413" s="27">
        <v>0</v>
      </c>
      <c r="D413" s="27">
        <v>0</v>
      </c>
    </row>
    <row r="414" spans="1:4" x14ac:dyDescent="0.2">
      <c r="A414" s="27">
        <v>1.1795598532844283</v>
      </c>
      <c r="B414" s="27">
        <v>1.1119039019058495E-2</v>
      </c>
      <c r="C414" s="27">
        <v>0</v>
      </c>
      <c r="D414" s="27">
        <v>0</v>
      </c>
    </row>
    <row r="415" spans="1:4" x14ac:dyDescent="0.2">
      <c r="A415" s="27">
        <v>1.1818106035345115</v>
      </c>
      <c r="B415" s="27">
        <v>1.1112303244677964E-2</v>
      </c>
      <c r="C415" s="27">
        <v>0</v>
      </c>
      <c r="D415" s="27">
        <v>0</v>
      </c>
    </row>
    <row r="416" spans="1:4" x14ac:dyDescent="0.2">
      <c r="A416" s="27">
        <v>1.1840613537845948</v>
      </c>
      <c r="B416" s="27">
        <v>1.110553226731442E-2</v>
      </c>
      <c r="C416" s="27">
        <v>0</v>
      </c>
      <c r="D416" s="27">
        <v>0</v>
      </c>
    </row>
    <row r="417" spans="1:4" x14ac:dyDescent="0.2">
      <c r="A417" s="27">
        <v>1.1863121040346782</v>
      </c>
      <c r="B417" s="27">
        <v>1.1098727373218969E-2</v>
      </c>
      <c r="C417" s="27">
        <v>0</v>
      </c>
      <c r="D417" s="27">
        <v>0</v>
      </c>
    </row>
    <row r="418" spans="1:4" x14ac:dyDescent="0.2">
      <c r="A418" s="27">
        <v>1.1885628542847615</v>
      </c>
      <c r="B418" s="27">
        <v>1.1091889848642721E-2</v>
      </c>
      <c r="C418" s="27">
        <v>0</v>
      </c>
      <c r="D418" s="27">
        <v>0</v>
      </c>
    </row>
    <row r="419" spans="1:4" x14ac:dyDescent="0.2">
      <c r="A419" s="27">
        <v>1.190813604534845</v>
      </c>
      <c r="B419" s="27">
        <v>1.1085020979836784E-2</v>
      </c>
      <c r="C419" s="27">
        <v>0</v>
      </c>
      <c r="D419" s="27">
        <v>0</v>
      </c>
    </row>
    <row r="420" spans="1:4" x14ac:dyDescent="0.2">
      <c r="A420" s="27">
        <v>1.1930643547849282</v>
      </c>
      <c r="B420" s="27">
        <v>1.1078122053052263E-2</v>
      </c>
      <c r="C420" s="27">
        <v>0</v>
      </c>
      <c r="D420" s="27">
        <v>0</v>
      </c>
    </row>
    <row r="421" spans="1:4" x14ac:dyDescent="0.2">
      <c r="A421" s="27">
        <v>1.1953151050350117</v>
      </c>
      <c r="B421" s="27">
        <v>1.107119435454027E-2</v>
      </c>
      <c r="C421" s="27">
        <v>0</v>
      </c>
      <c r="D421" s="27">
        <v>0</v>
      </c>
    </row>
    <row r="422" spans="1:4" x14ac:dyDescent="0.2">
      <c r="A422" s="27">
        <v>1.197565855285095</v>
      </c>
      <c r="B422" s="27">
        <v>1.1064239170551908E-2</v>
      </c>
      <c r="C422" s="27">
        <v>0</v>
      </c>
      <c r="D422" s="27">
        <v>0</v>
      </c>
    </row>
    <row r="423" spans="1:4" x14ac:dyDescent="0.2">
      <c r="A423" s="27">
        <v>1.1998166055351784</v>
      </c>
      <c r="B423" s="27">
        <v>1.1057257787338287E-2</v>
      </c>
      <c r="C423" s="27">
        <v>0</v>
      </c>
      <c r="D423" s="27">
        <v>0</v>
      </c>
    </row>
    <row r="424" spans="1:4" x14ac:dyDescent="0.2">
      <c r="A424" s="27">
        <v>1.2020673557852617</v>
      </c>
      <c r="B424" s="27">
        <v>1.1050251491150517E-2</v>
      </c>
      <c r="C424" s="27">
        <v>0</v>
      </c>
      <c r="D424" s="27">
        <v>0</v>
      </c>
    </row>
    <row r="425" spans="1:4" x14ac:dyDescent="0.2">
      <c r="A425" s="27">
        <v>1.2043181060353452</v>
      </c>
      <c r="B425" s="27">
        <v>1.1043221568239699E-2</v>
      </c>
      <c r="C425" s="27">
        <v>0</v>
      </c>
      <c r="D425" s="27">
        <v>0</v>
      </c>
    </row>
    <row r="426" spans="1:4" x14ac:dyDescent="0.2">
      <c r="A426" s="27">
        <v>1.2065688562854284</v>
      </c>
      <c r="B426" s="27">
        <v>1.1036169304856949E-2</v>
      </c>
      <c r="C426" s="27">
        <v>0</v>
      </c>
      <c r="D426" s="27">
        <v>0</v>
      </c>
    </row>
    <row r="427" spans="1:4" x14ac:dyDescent="0.2">
      <c r="A427" s="27">
        <v>1.2088196065355119</v>
      </c>
      <c r="B427" s="27">
        <v>1.1029095987253369E-2</v>
      </c>
      <c r="C427" s="27">
        <v>0</v>
      </c>
      <c r="D427" s="27">
        <v>0</v>
      </c>
    </row>
    <row r="428" spans="1:4" x14ac:dyDescent="0.2">
      <c r="A428" s="27">
        <v>1.2110703567855952</v>
      </c>
      <c r="B428" s="27">
        <v>1.1022002901680067E-2</v>
      </c>
      <c r="C428" s="27">
        <v>0</v>
      </c>
      <c r="D428" s="27">
        <v>0</v>
      </c>
    </row>
    <row r="429" spans="1:4" x14ac:dyDescent="0.2">
      <c r="A429" s="27">
        <v>1.2133211070356786</v>
      </c>
      <c r="B429" s="27">
        <v>1.1014891334388153E-2</v>
      </c>
      <c r="C429" s="27">
        <v>0</v>
      </c>
      <c r="D429" s="27">
        <v>0</v>
      </c>
    </row>
    <row r="430" spans="1:4" x14ac:dyDescent="0.2">
      <c r="A430" s="27">
        <v>1.2155718572857619</v>
      </c>
      <c r="B430" s="27">
        <v>1.1007762571628735E-2</v>
      </c>
      <c r="C430" s="27">
        <v>0</v>
      </c>
      <c r="D430" s="27">
        <v>0</v>
      </c>
    </row>
    <row r="431" spans="1:4" x14ac:dyDescent="0.2">
      <c r="A431" s="27">
        <v>1.2178226075358454</v>
      </c>
      <c r="B431" s="27">
        <v>1.1000617899652919E-2</v>
      </c>
      <c r="C431" s="27">
        <v>0</v>
      </c>
      <c r="D431" s="27">
        <v>0</v>
      </c>
    </row>
    <row r="432" spans="1:4" x14ac:dyDescent="0.2">
      <c r="A432" s="27">
        <v>1.2200733577859286</v>
      </c>
      <c r="B432" s="27">
        <v>1.0993458604711813E-2</v>
      </c>
      <c r="C432" s="27">
        <v>0</v>
      </c>
      <c r="D432" s="27">
        <v>0</v>
      </c>
    </row>
    <row r="433" spans="1:4" x14ac:dyDescent="0.2">
      <c r="A433" s="27">
        <v>1.2223241080360121</v>
      </c>
      <c r="B433" s="27">
        <v>1.0986285973056524E-2</v>
      </c>
      <c r="C433" s="27">
        <v>0</v>
      </c>
      <c r="D433" s="27">
        <v>0</v>
      </c>
    </row>
    <row r="434" spans="1:4" x14ac:dyDescent="0.2">
      <c r="A434" s="27">
        <v>1.2245748582860954</v>
      </c>
      <c r="B434" s="27">
        <v>1.0979101290938162E-2</v>
      </c>
      <c r="C434" s="27">
        <v>0</v>
      </c>
      <c r="D434" s="27">
        <v>0</v>
      </c>
    </row>
    <row r="435" spans="1:4" x14ac:dyDescent="0.2">
      <c r="A435" s="27">
        <v>1.2268256085361788</v>
      </c>
      <c r="B435" s="27">
        <v>1.0971905844607832E-2</v>
      </c>
      <c r="C435" s="27">
        <v>0</v>
      </c>
      <c r="D435" s="27">
        <v>0</v>
      </c>
    </row>
    <row r="436" spans="1:4" x14ac:dyDescent="0.2">
      <c r="A436" s="27">
        <v>1.2290763587862621</v>
      </c>
      <c r="B436" s="27">
        <v>1.0964700920316645E-2</v>
      </c>
      <c r="C436" s="27">
        <v>0</v>
      </c>
      <c r="D436" s="27">
        <v>0</v>
      </c>
    </row>
    <row r="437" spans="1:4" x14ac:dyDescent="0.2">
      <c r="A437" s="27">
        <v>1.2313271090363453</v>
      </c>
      <c r="B437" s="27">
        <v>1.0957487804315706E-2</v>
      </c>
      <c r="C437" s="27">
        <v>0</v>
      </c>
      <c r="D437" s="27">
        <v>0</v>
      </c>
    </row>
    <row r="438" spans="1:4" x14ac:dyDescent="0.2">
      <c r="A438" s="27">
        <v>1.2335778592864288</v>
      </c>
      <c r="B438" s="27">
        <v>1.0950267782856122E-2</v>
      </c>
      <c r="C438" s="27">
        <v>0</v>
      </c>
      <c r="D438" s="27">
        <v>0</v>
      </c>
    </row>
    <row r="439" spans="1:4" x14ac:dyDescent="0.2">
      <c r="A439" s="27">
        <v>1.2358286095365121</v>
      </c>
      <c r="B439" s="27">
        <v>1.0943042142189004E-2</v>
      </c>
      <c r="C439" s="27">
        <v>0</v>
      </c>
      <c r="D439" s="27">
        <v>0</v>
      </c>
    </row>
    <row r="440" spans="1:4" x14ac:dyDescent="0.2">
      <c r="A440" s="27">
        <v>1.2380793597865956</v>
      </c>
      <c r="B440" s="27">
        <v>1.0935812168565456E-2</v>
      </c>
      <c r="C440" s="27">
        <v>0</v>
      </c>
      <c r="D440" s="27">
        <v>0</v>
      </c>
    </row>
    <row r="441" spans="1:4" x14ac:dyDescent="0.2">
      <c r="A441" s="27">
        <v>1.2403301100366788</v>
      </c>
      <c r="B441" s="27">
        <v>1.092857914823659E-2</v>
      </c>
      <c r="C441" s="27">
        <v>0</v>
      </c>
      <c r="D441" s="27">
        <v>0</v>
      </c>
    </row>
    <row r="442" spans="1:4" x14ac:dyDescent="0.2">
      <c r="A442" s="27">
        <v>1.2425808602867623</v>
      </c>
      <c r="B442" s="27">
        <v>1.092134436745351E-2</v>
      </c>
      <c r="C442" s="27">
        <v>0</v>
      </c>
      <c r="D442" s="27">
        <v>0</v>
      </c>
    </row>
    <row r="443" spans="1:4" x14ac:dyDescent="0.2">
      <c r="A443" s="27">
        <v>1.2448316105368455</v>
      </c>
      <c r="B443" s="27">
        <v>1.0914109112467324E-2</v>
      </c>
      <c r="C443" s="27">
        <v>0</v>
      </c>
      <c r="D443" s="27">
        <v>0</v>
      </c>
    </row>
    <row r="444" spans="1:4" x14ac:dyDescent="0.2">
      <c r="A444" s="27">
        <v>1.247082360786929</v>
      </c>
      <c r="B444" s="27">
        <v>1.0906874669529141E-2</v>
      </c>
      <c r="C444" s="27">
        <v>0</v>
      </c>
      <c r="D444" s="27">
        <v>0</v>
      </c>
    </row>
    <row r="445" spans="1:4" x14ac:dyDescent="0.2">
      <c r="A445" s="27">
        <v>1.2493331110370123</v>
      </c>
      <c r="B445" s="27">
        <v>1.0899642324890071E-2</v>
      </c>
      <c r="C445" s="27">
        <v>0</v>
      </c>
      <c r="D445" s="27">
        <v>0</v>
      </c>
    </row>
    <row r="446" spans="1:4" x14ac:dyDescent="0.2">
      <c r="A446" s="27">
        <v>1.2515838612870958</v>
      </c>
      <c r="B446" s="27">
        <v>1.0892413295772294E-2</v>
      </c>
      <c r="C446" s="27">
        <v>0</v>
      </c>
      <c r="D446" s="27">
        <v>0</v>
      </c>
    </row>
    <row r="447" spans="1:4" x14ac:dyDescent="0.2">
      <c r="A447" s="27">
        <v>1.253834611537179</v>
      </c>
      <c r="B447" s="27">
        <v>1.0885188095924965E-2</v>
      </c>
      <c r="C447" s="27">
        <v>0</v>
      </c>
      <c r="D447" s="27">
        <v>0</v>
      </c>
    </row>
    <row r="448" spans="1:4" x14ac:dyDescent="0.2">
      <c r="A448" s="27">
        <v>1.2560853617872625</v>
      </c>
      <c r="B448" s="27">
        <v>1.0877966828214623E-2</v>
      </c>
      <c r="C448" s="27">
        <v>0</v>
      </c>
      <c r="D448" s="27">
        <v>0</v>
      </c>
    </row>
    <row r="449" spans="1:4" x14ac:dyDescent="0.2">
      <c r="A449" s="27">
        <v>1.2583361120373457</v>
      </c>
      <c r="B449" s="27">
        <v>1.0870749590355054E-2</v>
      </c>
      <c r="C449" s="27">
        <v>0</v>
      </c>
      <c r="D449" s="27">
        <v>0</v>
      </c>
    </row>
    <row r="450" spans="1:4" x14ac:dyDescent="0.2">
      <c r="A450" s="27">
        <v>1.2605868622874292</v>
      </c>
      <c r="B450" s="27">
        <v>1.086353648006004E-2</v>
      </c>
      <c r="C450" s="27">
        <v>0</v>
      </c>
      <c r="D450" s="27">
        <v>0</v>
      </c>
    </row>
    <row r="451" spans="1:4" x14ac:dyDescent="0.2">
      <c r="A451" s="27">
        <v>1.2628376125375125</v>
      </c>
      <c r="B451" s="27">
        <v>1.0856327595043362E-2</v>
      </c>
      <c r="C451" s="27">
        <v>0</v>
      </c>
      <c r="D451" s="27">
        <v>0</v>
      </c>
    </row>
    <row r="452" spans="1:4" x14ac:dyDescent="0.2">
      <c r="A452" s="27">
        <v>1.265088362787596</v>
      </c>
      <c r="B452" s="27">
        <v>1.0849123033018803E-2</v>
      </c>
      <c r="C452" s="27">
        <v>0</v>
      </c>
      <c r="D452" s="27">
        <v>0</v>
      </c>
    </row>
    <row r="453" spans="1:4" x14ac:dyDescent="0.2">
      <c r="A453" s="27">
        <v>1.2673391130376792</v>
      </c>
      <c r="B453" s="27">
        <v>1.0841922891700145E-2</v>
      </c>
      <c r="C453" s="27">
        <v>0</v>
      </c>
      <c r="D453" s="27">
        <v>0</v>
      </c>
    </row>
    <row r="454" spans="1:4" x14ac:dyDescent="0.2">
      <c r="A454" s="27">
        <v>1.2695898632877627</v>
      </c>
      <c r="B454" s="27">
        <v>1.0834727268801169E-2</v>
      </c>
      <c r="C454" s="27">
        <v>0</v>
      </c>
      <c r="D454" s="27">
        <v>0</v>
      </c>
    </row>
    <row r="455" spans="1:4" x14ac:dyDescent="0.2">
      <c r="A455" s="27">
        <v>1.2718406135378459</v>
      </c>
      <c r="B455" s="27">
        <v>1.0827536262035661E-2</v>
      </c>
      <c r="C455" s="27">
        <v>0</v>
      </c>
      <c r="D455" s="27">
        <v>0</v>
      </c>
    </row>
    <row r="456" spans="1:4" x14ac:dyDescent="0.2">
      <c r="A456" s="27">
        <v>1.2740913637879294</v>
      </c>
      <c r="B456" s="27">
        <v>1.0820349969117399E-2</v>
      </c>
      <c r="C456" s="27">
        <v>0</v>
      </c>
      <c r="D456" s="27">
        <v>0</v>
      </c>
    </row>
    <row r="457" spans="1:4" x14ac:dyDescent="0.2">
      <c r="A457" s="27">
        <v>1.2763421140380127</v>
      </c>
      <c r="B457" s="27">
        <v>1.0813168487760167E-2</v>
      </c>
      <c r="C457" s="27">
        <v>0</v>
      </c>
      <c r="D457" s="27">
        <v>0</v>
      </c>
    </row>
    <row r="458" spans="1:4" x14ac:dyDescent="0.2">
      <c r="A458" s="27">
        <v>1.2785928642880959</v>
      </c>
      <c r="B458" s="27">
        <v>1.0805991915677746E-2</v>
      </c>
      <c r="C458" s="27">
        <v>0</v>
      </c>
      <c r="D458" s="27">
        <v>0</v>
      </c>
    </row>
    <row r="459" spans="1:4" x14ac:dyDescent="0.2">
      <c r="A459" s="27">
        <v>1.2808436145381794</v>
      </c>
      <c r="B459" s="27">
        <v>1.079882035058392E-2</v>
      </c>
      <c r="C459" s="27">
        <v>0</v>
      </c>
      <c r="D459" s="27">
        <v>0</v>
      </c>
    </row>
    <row r="460" spans="1:4" x14ac:dyDescent="0.2">
      <c r="A460" s="27">
        <v>1.2830943647882627</v>
      </c>
      <c r="B460" s="27">
        <v>1.079165389019247E-2</v>
      </c>
      <c r="C460" s="27">
        <v>0</v>
      </c>
      <c r="D460" s="27">
        <v>0</v>
      </c>
    </row>
    <row r="461" spans="1:4" x14ac:dyDescent="0.2">
      <c r="A461" s="27">
        <v>1.2853451150383461</v>
      </c>
      <c r="B461" s="27">
        <v>1.0784492632217179E-2</v>
      </c>
      <c r="C461" s="27">
        <v>0</v>
      </c>
      <c r="D461" s="27">
        <v>0</v>
      </c>
    </row>
    <row r="462" spans="1:4" x14ac:dyDescent="0.2">
      <c r="A462" s="27">
        <v>1.2875958652884294</v>
      </c>
      <c r="B462" s="27">
        <v>1.0777336674371828E-2</v>
      </c>
      <c r="C462" s="27">
        <v>0</v>
      </c>
      <c r="D462" s="27">
        <v>0</v>
      </c>
    </row>
    <row r="463" spans="1:4" x14ac:dyDescent="0.2">
      <c r="A463" s="27">
        <v>1.2898466155385129</v>
      </c>
      <c r="B463" s="27">
        <v>1.07701861143702E-2</v>
      </c>
      <c r="C463" s="27">
        <v>0</v>
      </c>
      <c r="D463" s="27">
        <v>0</v>
      </c>
    </row>
    <row r="464" spans="1:4" x14ac:dyDescent="0.2">
      <c r="A464" s="27">
        <v>1.2920973657885961</v>
      </c>
      <c r="B464" s="27">
        <v>1.0763041049926076E-2</v>
      </c>
      <c r="C464" s="27">
        <v>0</v>
      </c>
      <c r="D464" s="27">
        <v>0</v>
      </c>
    </row>
    <row r="465" spans="1:4" x14ac:dyDescent="0.2">
      <c r="A465" s="27">
        <v>1.2943481160386796</v>
      </c>
      <c r="B465" s="27">
        <v>1.0755901578753242E-2</v>
      </c>
      <c r="C465" s="27">
        <v>0</v>
      </c>
      <c r="D465" s="27">
        <v>0</v>
      </c>
    </row>
    <row r="466" spans="1:4" x14ac:dyDescent="0.2">
      <c r="A466" s="27">
        <v>1.2965988662887629</v>
      </c>
      <c r="B466" s="27">
        <v>1.0748767798565475E-2</v>
      </c>
      <c r="C466" s="27">
        <v>0</v>
      </c>
      <c r="D466" s="27">
        <v>0</v>
      </c>
    </row>
    <row r="467" spans="1:4" x14ac:dyDescent="0.2">
      <c r="A467" s="27">
        <v>1.2988496165388463</v>
      </c>
      <c r="B467" s="27">
        <v>1.0741639807076559E-2</v>
      </c>
      <c r="C467" s="27">
        <v>0</v>
      </c>
      <c r="D467" s="27">
        <v>0</v>
      </c>
    </row>
    <row r="468" spans="1:4" x14ac:dyDescent="0.2">
      <c r="A468" s="27">
        <v>1.3011003667889296</v>
      </c>
      <c r="B468" s="27">
        <v>1.073451770200028E-2</v>
      </c>
      <c r="C468" s="27">
        <v>0</v>
      </c>
      <c r="D468" s="27">
        <v>0</v>
      </c>
    </row>
    <row r="469" spans="1:4" x14ac:dyDescent="0.2">
      <c r="A469" s="27">
        <v>1.3033511170390131</v>
      </c>
      <c r="B469" s="27">
        <v>1.0727401581050414E-2</v>
      </c>
      <c r="C469" s="27">
        <v>0</v>
      </c>
      <c r="D469" s="27">
        <v>0</v>
      </c>
    </row>
    <row r="470" spans="1:4" x14ac:dyDescent="0.2">
      <c r="A470" s="27">
        <v>1.3056018672890963</v>
      </c>
      <c r="B470" s="27">
        <v>1.0720291541940747E-2</v>
      </c>
      <c r="C470" s="27">
        <v>0</v>
      </c>
      <c r="D470" s="27">
        <v>0</v>
      </c>
    </row>
    <row r="471" spans="1:4" x14ac:dyDescent="0.2">
      <c r="A471" s="27">
        <v>1.3078526175391798</v>
      </c>
      <c r="B471" s="27">
        <v>1.0713187682385061E-2</v>
      </c>
      <c r="C471" s="27">
        <v>0</v>
      </c>
      <c r="D471" s="27">
        <v>0</v>
      </c>
    </row>
    <row r="472" spans="1:4" x14ac:dyDescent="0.2">
      <c r="A472" s="27">
        <v>1.3101033677892631</v>
      </c>
      <c r="B472" s="27">
        <v>1.0706090100097137E-2</v>
      </c>
      <c r="C472" s="27">
        <v>0</v>
      </c>
      <c r="D472" s="27">
        <v>0</v>
      </c>
    </row>
    <row r="473" spans="1:4" x14ac:dyDescent="0.2">
      <c r="A473" s="27">
        <v>1.3123541180393465</v>
      </c>
      <c r="B473" s="27">
        <v>1.0698998892790757E-2</v>
      </c>
      <c r="C473" s="27">
        <v>0</v>
      </c>
      <c r="D473" s="27">
        <v>0</v>
      </c>
    </row>
    <row r="474" spans="1:4" x14ac:dyDescent="0.2">
      <c r="A474" s="27">
        <v>1.3146048682894298</v>
      </c>
      <c r="B474" s="27">
        <v>1.0691914158179706E-2</v>
      </c>
      <c r="C474" s="27">
        <v>0</v>
      </c>
      <c r="D474" s="27">
        <v>0</v>
      </c>
    </row>
    <row r="475" spans="1:4" x14ac:dyDescent="0.2">
      <c r="A475" s="27">
        <v>1.3168556185395133</v>
      </c>
      <c r="B475" s="27">
        <v>1.0684835993977761E-2</v>
      </c>
      <c r="C475" s="27">
        <v>0</v>
      </c>
      <c r="D475" s="27">
        <v>0</v>
      </c>
    </row>
    <row r="476" spans="1:4" x14ac:dyDescent="0.2">
      <c r="A476" s="27">
        <v>1.3191063687895965</v>
      </c>
      <c r="B476" s="27">
        <v>1.0677764497898709E-2</v>
      </c>
      <c r="C476" s="27">
        <v>0</v>
      </c>
      <c r="D476" s="27">
        <v>0</v>
      </c>
    </row>
    <row r="477" spans="1:4" x14ac:dyDescent="0.2">
      <c r="A477" s="27">
        <v>1.3213571190396798</v>
      </c>
      <c r="B477" s="27">
        <v>1.0670699767656331E-2</v>
      </c>
      <c r="C477" s="27">
        <v>0</v>
      </c>
      <c r="D477" s="27">
        <v>0</v>
      </c>
    </row>
    <row r="478" spans="1:4" x14ac:dyDescent="0.2">
      <c r="A478" s="27">
        <v>1.3236078692897633</v>
      </c>
      <c r="B478" s="27">
        <v>1.0663641900964409E-2</v>
      </c>
      <c r="C478" s="27">
        <v>0</v>
      </c>
      <c r="D478" s="27">
        <v>0</v>
      </c>
    </row>
    <row r="479" spans="1:4" x14ac:dyDescent="0.2">
      <c r="A479" s="27">
        <v>1.3258586195398465</v>
      </c>
      <c r="B479" s="27">
        <v>1.0656590995536723E-2</v>
      </c>
      <c r="C479" s="27">
        <v>0</v>
      </c>
      <c r="D479" s="27">
        <v>0</v>
      </c>
    </row>
    <row r="480" spans="1:4" x14ac:dyDescent="0.2">
      <c r="A480" s="27">
        <v>1.32810936978993</v>
      </c>
      <c r="B480" s="27">
        <v>1.0649547149087057E-2</v>
      </c>
      <c r="C480" s="27">
        <v>0</v>
      </c>
      <c r="D480" s="27">
        <v>0</v>
      </c>
    </row>
    <row r="481" spans="1:4" x14ac:dyDescent="0.2">
      <c r="A481" s="27">
        <v>1.3303601200400132</v>
      </c>
      <c r="B481" s="27">
        <v>1.0642510459329195E-2</v>
      </c>
      <c r="C481" s="27">
        <v>0</v>
      </c>
      <c r="D481" s="27">
        <v>0</v>
      </c>
    </row>
    <row r="482" spans="1:4" x14ac:dyDescent="0.2">
      <c r="A482" s="27">
        <v>1.3326108702900967</v>
      </c>
      <c r="B482" s="27">
        <v>1.0635481023976916E-2</v>
      </c>
      <c r="C482" s="27">
        <v>0</v>
      </c>
      <c r="D482" s="27">
        <v>0</v>
      </c>
    </row>
    <row r="483" spans="1:4" x14ac:dyDescent="0.2">
      <c r="A483" s="27">
        <v>1.33486162054018</v>
      </c>
      <c r="B483" s="27">
        <v>1.0628458940744006E-2</v>
      </c>
      <c r="C483" s="27">
        <v>0</v>
      </c>
      <c r="D483" s="27">
        <v>0</v>
      </c>
    </row>
    <row r="484" spans="1:4" x14ac:dyDescent="0.2">
      <c r="A484" s="27">
        <v>1.3371123707902635</v>
      </c>
      <c r="B484" s="27">
        <v>1.0621444307344241E-2</v>
      </c>
      <c r="C484" s="27">
        <v>0</v>
      </c>
      <c r="D484" s="27">
        <v>0</v>
      </c>
    </row>
    <row r="485" spans="1:4" x14ac:dyDescent="0.2">
      <c r="A485" s="27">
        <v>1.3393631210403467</v>
      </c>
      <c r="B485" s="27">
        <v>1.0614437221491409E-2</v>
      </c>
      <c r="C485" s="27">
        <v>0</v>
      </c>
      <c r="D485" s="27">
        <v>0</v>
      </c>
    </row>
    <row r="486" spans="1:4" x14ac:dyDescent="0.2">
      <c r="A486" s="27">
        <v>1.3416138712904302</v>
      </c>
      <c r="B486" s="27">
        <v>1.060743778089929E-2</v>
      </c>
      <c r="C486" s="27">
        <v>0</v>
      </c>
      <c r="D486" s="27">
        <v>0</v>
      </c>
    </row>
    <row r="487" spans="1:4" x14ac:dyDescent="0.2">
      <c r="A487" s="27">
        <v>1.3438646215405134</v>
      </c>
      <c r="B487" s="27">
        <v>1.0600446083281666E-2</v>
      </c>
      <c r="C487" s="27">
        <v>0</v>
      </c>
      <c r="D487" s="27">
        <v>0</v>
      </c>
    </row>
    <row r="488" spans="1:4" x14ac:dyDescent="0.2">
      <c r="A488" s="27">
        <v>1.3461153717905969</v>
      </c>
      <c r="B488" s="27">
        <v>1.059346222635232E-2</v>
      </c>
      <c r="C488" s="27">
        <v>0</v>
      </c>
      <c r="D488" s="27">
        <v>0</v>
      </c>
    </row>
    <row r="489" spans="1:4" x14ac:dyDescent="0.2">
      <c r="A489" s="27">
        <v>1.3483661220406802</v>
      </c>
      <c r="B489" s="27">
        <v>1.0586486307825034E-2</v>
      </c>
      <c r="C489" s="27">
        <v>0</v>
      </c>
      <c r="D489" s="27">
        <v>0</v>
      </c>
    </row>
    <row r="490" spans="1:4" x14ac:dyDescent="0.2">
      <c r="A490" s="27">
        <v>1.3506168722907637</v>
      </c>
      <c r="B490" s="27">
        <v>1.0579518425413589E-2</v>
      </c>
      <c r="C490" s="27">
        <v>0</v>
      </c>
      <c r="D490" s="27">
        <v>0</v>
      </c>
    </row>
    <row r="491" spans="1:4" x14ac:dyDescent="0.2">
      <c r="A491" s="27">
        <v>1.3528676225408469</v>
      </c>
      <c r="B491" s="27">
        <v>1.0572558676831769E-2</v>
      </c>
      <c r="C491" s="27">
        <v>0</v>
      </c>
      <c r="D491" s="27">
        <v>0</v>
      </c>
    </row>
    <row r="492" spans="1:4" x14ac:dyDescent="0.2">
      <c r="A492" s="27">
        <v>1.3551183727909304</v>
      </c>
      <c r="B492" s="27">
        <v>1.0565607159793353E-2</v>
      </c>
      <c r="C492" s="27">
        <v>0</v>
      </c>
      <c r="D492" s="27">
        <v>0</v>
      </c>
    </row>
    <row r="493" spans="1:4" x14ac:dyDescent="0.2">
      <c r="A493" s="27">
        <v>1.3573691230410136</v>
      </c>
      <c r="B493" s="27">
        <v>1.0558663972012128E-2</v>
      </c>
      <c r="C493" s="27">
        <v>0</v>
      </c>
      <c r="D493" s="27">
        <v>0</v>
      </c>
    </row>
    <row r="494" spans="1:4" x14ac:dyDescent="0.2">
      <c r="A494" s="27">
        <v>1.3596198732910971</v>
      </c>
      <c r="B494" s="27">
        <v>1.0551729211201873E-2</v>
      </c>
      <c r="C494" s="27">
        <v>0</v>
      </c>
      <c r="D494" s="27">
        <v>0</v>
      </c>
    </row>
    <row r="495" spans="1:4" x14ac:dyDescent="0.2">
      <c r="A495" s="27">
        <v>1.3618706235411804</v>
      </c>
      <c r="B495" s="27">
        <v>1.0544802975076371E-2</v>
      </c>
      <c r="C495" s="27">
        <v>0</v>
      </c>
      <c r="D495" s="27">
        <v>0</v>
      </c>
    </row>
    <row r="496" spans="1:4" x14ac:dyDescent="0.2">
      <c r="A496" s="27">
        <v>1.3641213737912639</v>
      </c>
      <c r="B496" s="27">
        <v>1.0537885361349404E-2</v>
      </c>
      <c r="C496" s="27">
        <v>0</v>
      </c>
      <c r="D496" s="27">
        <v>0</v>
      </c>
    </row>
    <row r="497" spans="1:4" x14ac:dyDescent="0.2">
      <c r="A497" s="27">
        <v>1.3663721240413471</v>
      </c>
      <c r="B497" s="27">
        <v>1.0530976467734753E-2</v>
      </c>
      <c r="C497" s="27">
        <v>0</v>
      </c>
      <c r="D497" s="27">
        <v>0</v>
      </c>
    </row>
    <row r="498" spans="1:4" x14ac:dyDescent="0.2">
      <c r="A498" s="27">
        <v>1.3686228742914304</v>
      </c>
      <c r="B498" s="27">
        <v>1.0524076391946203E-2</v>
      </c>
      <c r="C498" s="27">
        <v>0</v>
      </c>
      <c r="D498" s="27">
        <v>0</v>
      </c>
    </row>
    <row r="499" spans="1:4" x14ac:dyDescent="0.2">
      <c r="A499" s="27">
        <v>1.3708736245415138</v>
      </c>
      <c r="B499" s="27">
        <v>1.0517185231697533E-2</v>
      </c>
      <c r="C499" s="27">
        <v>0</v>
      </c>
      <c r="D499" s="27">
        <v>0</v>
      </c>
    </row>
    <row r="500" spans="1:4" x14ac:dyDescent="0.2">
      <c r="A500" s="27">
        <v>1.3731243747915971</v>
      </c>
      <c r="B500" s="27">
        <v>1.0510303084702528E-2</v>
      </c>
      <c r="C500" s="27">
        <v>0</v>
      </c>
      <c r="D500" s="27">
        <v>0</v>
      </c>
    </row>
    <row r="501" spans="1:4" x14ac:dyDescent="0.2">
      <c r="A501" s="27">
        <v>1.3753751250416806</v>
      </c>
      <c r="B501" s="27">
        <v>1.0503430048674968E-2</v>
      </c>
      <c r="C501" s="27">
        <v>0</v>
      </c>
      <c r="D501" s="27">
        <v>0</v>
      </c>
    </row>
    <row r="502" spans="1:4" x14ac:dyDescent="0.2">
      <c r="A502" s="27">
        <v>1.3776258752917638</v>
      </c>
      <c r="B502" s="27">
        <v>1.0496566221328637E-2</v>
      </c>
      <c r="C502" s="27">
        <v>0</v>
      </c>
      <c r="D502" s="27">
        <v>0</v>
      </c>
    </row>
    <row r="503" spans="1:4" x14ac:dyDescent="0.2">
      <c r="A503" s="27">
        <v>1.3798766255418473</v>
      </c>
      <c r="B503" s="27">
        <v>1.0489711700377316E-2</v>
      </c>
      <c r="C503" s="27">
        <v>0</v>
      </c>
      <c r="D503" s="27">
        <v>0</v>
      </c>
    </row>
    <row r="504" spans="1:4" x14ac:dyDescent="0.2">
      <c r="A504" s="27">
        <v>1.3821273757919306</v>
      </c>
      <c r="B504" s="27">
        <v>1.0482866583534787E-2</v>
      </c>
      <c r="C504" s="27">
        <v>0</v>
      </c>
      <c r="D504" s="27">
        <v>0</v>
      </c>
    </row>
    <row r="505" spans="1:4" x14ac:dyDescent="0.2">
      <c r="A505" s="27">
        <v>1.384378126042014</v>
      </c>
      <c r="B505" s="27">
        <v>1.0476030968514833E-2</v>
      </c>
      <c r="C505" s="27">
        <v>0</v>
      </c>
      <c r="D505" s="27">
        <v>0</v>
      </c>
    </row>
    <row r="506" spans="1:4" x14ac:dyDescent="0.2">
      <c r="A506" s="27">
        <v>1.3866288762920973</v>
      </c>
      <c r="B506" s="27">
        <v>1.0469204953031237E-2</v>
      </c>
      <c r="C506" s="27">
        <v>0</v>
      </c>
      <c r="D506" s="27">
        <v>0</v>
      </c>
    </row>
    <row r="507" spans="1:4" x14ac:dyDescent="0.2">
      <c r="A507" s="27">
        <v>1.3888796265421808</v>
      </c>
      <c r="B507" s="27">
        <v>1.0462388634797778E-2</v>
      </c>
      <c r="C507" s="27">
        <v>0</v>
      </c>
      <c r="D507" s="27">
        <v>0</v>
      </c>
    </row>
    <row r="508" spans="1:4" x14ac:dyDescent="0.2">
      <c r="A508" s="27">
        <v>1.391130376792264</v>
      </c>
      <c r="B508" s="27">
        <v>1.0455582111528241E-2</v>
      </c>
      <c r="C508" s="27">
        <v>0</v>
      </c>
      <c r="D508" s="27">
        <v>0</v>
      </c>
    </row>
    <row r="509" spans="1:4" x14ac:dyDescent="0.2">
      <c r="A509" s="27">
        <v>1.3933811270423475</v>
      </c>
      <c r="B509" s="27">
        <v>1.0448785480936407E-2</v>
      </c>
      <c r="C509" s="27">
        <v>0</v>
      </c>
      <c r="D509" s="27">
        <v>0</v>
      </c>
    </row>
    <row r="510" spans="1:4" x14ac:dyDescent="0.2">
      <c r="A510" s="27">
        <v>1.3956318772924308</v>
      </c>
      <c r="B510" s="27">
        <v>1.0441998840736062E-2</v>
      </c>
      <c r="C510" s="27">
        <v>0</v>
      </c>
      <c r="D510" s="27">
        <v>0</v>
      </c>
    </row>
    <row r="511" spans="1:4" x14ac:dyDescent="0.2">
      <c r="A511" s="27">
        <v>1.3978826275425142</v>
      </c>
      <c r="B511" s="27">
        <v>1.043522228864098E-2</v>
      </c>
      <c r="C511" s="27">
        <v>0</v>
      </c>
      <c r="D511" s="27">
        <v>0</v>
      </c>
    </row>
    <row r="512" spans="1:4" x14ac:dyDescent="0.2">
      <c r="A512" s="27">
        <v>1.4001333777925975</v>
      </c>
      <c r="B512" s="27">
        <v>1.0428455922364951E-2</v>
      </c>
      <c r="C512" s="27">
        <v>0</v>
      </c>
      <c r="D512" s="27">
        <v>0</v>
      </c>
    </row>
    <row r="513" spans="1:4" x14ac:dyDescent="0.2">
      <c r="A513" s="27">
        <v>1.402384128042681</v>
      </c>
      <c r="B513" s="27">
        <v>1.0421699839621754E-2</v>
      </c>
      <c r="C513" s="27">
        <v>0</v>
      </c>
      <c r="D513" s="27">
        <v>0</v>
      </c>
    </row>
    <row r="514" spans="1:4" x14ac:dyDescent="0.2">
      <c r="A514" s="27">
        <v>1.4046348782927642</v>
      </c>
      <c r="B514" s="27">
        <v>1.041495413812517E-2</v>
      </c>
      <c r="C514" s="27">
        <v>0</v>
      </c>
      <c r="D514" s="27">
        <v>0</v>
      </c>
    </row>
    <row r="515" spans="1:4" x14ac:dyDescent="0.2">
      <c r="A515" s="27">
        <v>1.4068856285428477</v>
      </c>
      <c r="B515" s="27">
        <v>1.0408218915588983E-2</v>
      </c>
      <c r="C515" s="27">
        <v>0</v>
      </c>
      <c r="D515" s="27">
        <v>0</v>
      </c>
    </row>
    <row r="516" spans="1:4" x14ac:dyDescent="0.2">
      <c r="A516" s="27">
        <v>1.409136378792931</v>
      </c>
      <c r="B516" s="27">
        <v>1.0401494269726976E-2</v>
      </c>
      <c r="C516" s="27">
        <v>0</v>
      </c>
      <c r="D516" s="27">
        <v>0</v>
      </c>
    </row>
    <row r="517" spans="1:4" x14ac:dyDescent="0.2">
      <c r="A517" s="27">
        <v>1.4113871290430144</v>
      </c>
      <c r="B517" s="27">
        <v>1.0394780298252929E-2</v>
      </c>
      <c r="C517" s="27">
        <v>0</v>
      </c>
      <c r="D517" s="27">
        <v>0</v>
      </c>
    </row>
    <row r="518" spans="1:4" x14ac:dyDescent="0.2">
      <c r="A518" s="27">
        <v>1.4136378792930977</v>
      </c>
      <c r="B518" s="27">
        <v>1.0388077098880625E-2</v>
      </c>
      <c r="C518" s="27">
        <v>0</v>
      </c>
      <c r="D518" s="27">
        <v>0</v>
      </c>
    </row>
    <row r="519" spans="1:4" x14ac:dyDescent="0.2">
      <c r="A519" s="27">
        <v>1.415888629543181</v>
      </c>
      <c r="B519" s="27">
        <v>1.0381384769323846E-2</v>
      </c>
      <c r="C519" s="27">
        <v>0</v>
      </c>
      <c r="D519" s="27">
        <v>0</v>
      </c>
    </row>
    <row r="520" spans="1:4" x14ac:dyDescent="0.2">
      <c r="A520" s="27">
        <v>1.4181393797932644</v>
      </c>
      <c r="B520" s="27">
        <v>1.0374703407296374E-2</v>
      </c>
      <c r="C520" s="27">
        <v>0</v>
      </c>
      <c r="D520" s="27">
        <v>0</v>
      </c>
    </row>
    <row r="521" spans="1:4" x14ac:dyDescent="0.2">
      <c r="A521" s="27">
        <v>1.4203901300433477</v>
      </c>
      <c r="B521" s="27">
        <v>1.0368033110511994E-2</v>
      </c>
      <c r="C521" s="27">
        <v>0</v>
      </c>
      <c r="D521" s="27">
        <v>0</v>
      </c>
    </row>
    <row r="522" spans="1:4" x14ac:dyDescent="0.2">
      <c r="A522" s="27">
        <v>1.4226408802934312</v>
      </c>
      <c r="B522" s="27">
        <v>1.0361373976684483E-2</v>
      </c>
      <c r="C522" s="27">
        <v>0</v>
      </c>
      <c r="D522" s="27">
        <v>0</v>
      </c>
    </row>
    <row r="523" spans="1:4" x14ac:dyDescent="0.2">
      <c r="A523" s="27">
        <v>1.4248916305435144</v>
      </c>
      <c r="B523" s="27">
        <v>1.0354726103527629E-2</v>
      </c>
      <c r="C523" s="27">
        <v>0</v>
      </c>
      <c r="D523" s="27">
        <v>0</v>
      </c>
    </row>
    <row r="524" spans="1:4" x14ac:dyDescent="0.2">
      <c r="A524" s="27">
        <v>1.4271423807935979</v>
      </c>
      <c r="B524" s="27">
        <v>1.0348089588755209E-2</v>
      </c>
      <c r="C524" s="27">
        <v>0</v>
      </c>
      <c r="D524" s="27">
        <v>0</v>
      </c>
    </row>
    <row r="525" spans="1:4" x14ac:dyDescent="0.2">
      <c r="A525" s="27">
        <v>1.4293931310436812</v>
      </c>
      <c r="B525" s="27">
        <v>1.0341464530081008E-2</v>
      </c>
      <c r="C525" s="27">
        <v>0</v>
      </c>
      <c r="D525" s="27">
        <v>0</v>
      </c>
    </row>
    <row r="526" spans="1:4" x14ac:dyDescent="0.2">
      <c r="A526" s="27">
        <v>1.4316438812937646</v>
      </c>
      <c r="B526" s="27">
        <v>1.0334851025218809E-2</v>
      </c>
      <c r="C526" s="27">
        <v>0</v>
      </c>
      <c r="D526" s="27">
        <v>0</v>
      </c>
    </row>
    <row r="527" spans="1:4" x14ac:dyDescent="0.2">
      <c r="A527" s="27">
        <v>1.4338946315438479</v>
      </c>
      <c r="B527" s="27">
        <v>1.0328249171882391E-2</v>
      </c>
      <c r="C527" s="27">
        <v>0</v>
      </c>
      <c r="D527" s="27">
        <v>0</v>
      </c>
    </row>
    <row r="528" spans="1:4" x14ac:dyDescent="0.2">
      <c r="A528" s="27">
        <v>1.4361453817939314</v>
      </c>
      <c r="B528" s="27">
        <v>1.0321659067785538E-2</v>
      </c>
      <c r="C528" s="27">
        <v>0</v>
      </c>
      <c r="D528" s="27">
        <v>0</v>
      </c>
    </row>
    <row r="529" spans="1:4" x14ac:dyDescent="0.2">
      <c r="A529" s="27">
        <v>1.4383961320440146</v>
      </c>
      <c r="B529" s="27">
        <v>1.0315080810642033E-2</v>
      </c>
      <c r="C529" s="27">
        <v>0</v>
      </c>
      <c r="D529" s="27">
        <v>0</v>
      </c>
    </row>
    <row r="530" spans="1:4" x14ac:dyDescent="0.2">
      <c r="A530" s="27">
        <v>1.4406468822940981</v>
      </c>
      <c r="B530" s="27">
        <v>1.0308514498165658E-2</v>
      </c>
      <c r="C530" s="27">
        <v>0</v>
      </c>
      <c r="D530" s="27">
        <v>0</v>
      </c>
    </row>
    <row r="531" spans="1:4" x14ac:dyDescent="0.2">
      <c r="A531" s="27">
        <v>1.4428976325441814</v>
      </c>
      <c r="B531" s="27">
        <v>1.0301960228070194E-2</v>
      </c>
      <c r="C531" s="27">
        <v>0</v>
      </c>
      <c r="D531" s="27">
        <v>0</v>
      </c>
    </row>
    <row r="532" spans="1:4" x14ac:dyDescent="0.2">
      <c r="A532" s="27">
        <v>1.4451483827942648</v>
      </c>
      <c r="B532" s="27">
        <v>1.0295418098069423E-2</v>
      </c>
      <c r="C532" s="27">
        <v>0</v>
      </c>
      <c r="D532" s="27">
        <v>0</v>
      </c>
    </row>
    <row r="533" spans="1:4" x14ac:dyDescent="0.2">
      <c r="A533" s="27">
        <v>1.4473991330443481</v>
      </c>
      <c r="B533" s="27">
        <v>1.0288888205877127E-2</v>
      </c>
      <c r="C533" s="27">
        <v>0</v>
      </c>
      <c r="D533" s="27">
        <v>0</v>
      </c>
    </row>
    <row r="534" spans="1:4" x14ac:dyDescent="0.2">
      <c r="A534" s="27">
        <v>1.4496498832944316</v>
      </c>
      <c r="B534" s="27">
        <v>1.0282370649207092E-2</v>
      </c>
      <c r="C534" s="27">
        <v>0</v>
      </c>
      <c r="D534" s="27">
        <v>0</v>
      </c>
    </row>
    <row r="535" spans="1:4" x14ac:dyDescent="0.2">
      <c r="A535" s="27">
        <v>1.4519006335445148</v>
      </c>
      <c r="B535" s="27">
        <v>1.0275865525773096E-2</v>
      </c>
      <c r="C535" s="27">
        <v>0</v>
      </c>
      <c r="D535" s="27">
        <v>0</v>
      </c>
    </row>
    <row r="536" spans="1:4" x14ac:dyDescent="0.2">
      <c r="A536" s="27">
        <v>1.4541513837945983</v>
      </c>
      <c r="B536" s="27">
        <v>1.0269372933288921E-2</v>
      </c>
      <c r="C536" s="27">
        <v>0</v>
      </c>
      <c r="D536" s="27">
        <v>0</v>
      </c>
    </row>
    <row r="537" spans="1:4" x14ac:dyDescent="0.2">
      <c r="A537" s="27">
        <v>1.4564021340446816</v>
      </c>
      <c r="B537" s="27">
        <v>1.0262892969468352E-2</v>
      </c>
      <c r="C537" s="27">
        <v>0</v>
      </c>
      <c r="D537" s="27">
        <v>0</v>
      </c>
    </row>
    <row r="538" spans="1:4" x14ac:dyDescent="0.2">
      <c r="A538" s="27">
        <v>1.458652884294765</v>
      </c>
      <c r="B538" s="27">
        <v>1.0256425732025169E-2</v>
      </c>
      <c r="C538" s="27">
        <v>0</v>
      </c>
      <c r="D538" s="27">
        <v>0</v>
      </c>
    </row>
    <row r="539" spans="1:4" x14ac:dyDescent="0.2">
      <c r="A539" s="27">
        <v>1.4609036345448483</v>
      </c>
      <c r="B539" s="27">
        <v>1.0249971318673157E-2</v>
      </c>
      <c r="C539" s="27">
        <v>0</v>
      </c>
      <c r="D539" s="27">
        <v>0</v>
      </c>
    </row>
    <row r="540" spans="1:4" x14ac:dyDescent="0.2">
      <c r="A540" s="27">
        <v>1.4631543847949315</v>
      </c>
      <c r="B540" s="27">
        <v>1.0243529827126095E-2</v>
      </c>
      <c r="C540" s="27">
        <v>0</v>
      </c>
      <c r="D540" s="27">
        <v>0</v>
      </c>
    </row>
    <row r="541" spans="1:4" x14ac:dyDescent="0.2">
      <c r="A541" s="27">
        <v>1.465405135045015</v>
      </c>
      <c r="B541" s="27">
        <v>1.0237101355097766E-2</v>
      </c>
      <c r="C541" s="27">
        <v>0</v>
      </c>
      <c r="D541" s="27">
        <v>0</v>
      </c>
    </row>
    <row r="542" spans="1:4" x14ac:dyDescent="0.2">
      <c r="A542" s="27">
        <v>1.4676558852950983</v>
      </c>
      <c r="B542" s="27">
        <v>1.0230686000301954E-2</v>
      </c>
      <c r="C542" s="27">
        <v>0</v>
      </c>
      <c r="D542" s="27">
        <v>0</v>
      </c>
    </row>
    <row r="543" spans="1:4" x14ac:dyDescent="0.2">
      <c r="A543" s="27">
        <v>1.4699066355451818</v>
      </c>
      <c r="B543" s="27">
        <v>1.0224283860452439E-2</v>
      </c>
      <c r="C543" s="27">
        <v>0</v>
      </c>
      <c r="D543" s="27">
        <v>0</v>
      </c>
    </row>
    <row r="544" spans="1:4" x14ac:dyDescent="0.2">
      <c r="A544" s="27">
        <v>1.472157385795265</v>
      </c>
      <c r="B544" s="27">
        <v>1.0217895033263003E-2</v>
      </c>
      <c r="C544" s="27">
        <v>0</v>
      </c>
      <c r="D544" s="27">
        <v>0</v>
      </c>
    </row>
    <row r="545" spans="1:4" x14ac:dyDescent="0.2">
      <c r="A545" s="27">
        <v>1.4744081360453485</v>
      </c>
      <c r="B545" s="27">
        <v>1.021151961644743E-2</v>
      </c>
      <c r="C545" s="27">
        <v>0</v>
      </c>
      <c r="D545" s="27">
        <v>0</v>
      </c>
    </row>
    <row r="546" spans="1:4" x14ac:dyDescent="0.2">
      <c r="A546" s="27">
        <v>1.4766588862954317</v>
      </c>
      <c r="B546" s="27">
        <v>1.0205157707719502E-2</v>
      </c>
      <c r="C546" s="27">
        <v>0</v>
      </c>
      <c r="D546" s="27">
        <v>0</v>
      </c>
    </row>
    <row r="547" spans="1:4" x14ac:dyDescent="0.2">
      <c r="A547" s="27">
        <v>1.4789096365455152</v>
      </c>
      <c r="B547" s="27">
        <v>1.0198809404792999E-2</v>
      </c>
      <c r="C547" s="27">
        <v>0</v>
      </c>
      <c r="D547" s="27">
        <v>0</v>
      </c>
    </row>
    <row r="548" spans="1:4" x14ac:dyDescent="0.2">
      <c r="A548" s="27">
        <v>1.4811603867955985</v>
      </c>
      <c r="B548" s="27">
        <v>1.0192474805381706E-2</v>
      </c>
      <c r="C548" s="27">
        <v>0</v>
      </c>
      <c r="D548" s="27">
        <v>0</v>
      </c>
    </row>
    <row r="549" spans="1:4" x14ac:dyDescent="0.2">
      <c r="A549" s="27">
        <v>1.4834111370456819</v>
      </c>
      <c r="B549" s="27">
        <v>1.0186154007199404E-2</v>
      </c>
      <c r="C549" s="27">
        <v>0</v>
      </c>
      <c r="D549" s="27">
        <v>0</v>
      </c>
    </row>
    <row r="550" spans="1:4" x14ac:dyDescent="0.2">
      <c r="A550" s="27">
        <v>1.4856618872957652</v>
      </c>
      <c r="B550" s="27">
        <v>1.0179847107959874E-2</v>
      </c>
      <c r="C550" s="27">
        <v>0</v>
      </c>
      <c r="D550" s="27">
        <v>0</v>
      </c>
    </row>
    <row r="551" spans="1:4" x14ac:dyDescent="0.2">
      <c r="A551" s="27">
        <v>1.4879126375458487</v>
      </c>
      <c r="B551" s="27">
        <v>1.0173554205376901E-2</v>
      </c>
      <c r="C551" s="27">
        <v>0</v>
      </c>
      <c r="D551" s="27">
        <v>0</v>
      </c>
    </row>
    <row r="552" spans="1:4" x14ac:dyDescent="0.2">
      <c r="A552" s="27">
        <v>1.4901633877959319</v>
      </c>
      <c r="B552" s="27">
        <v>1.0167275397164265E-2</v>
      </c>
      <c r="C552" s="27">
        <v>0</v>
      </c>
      <c r="D552" s="27">
        <v>0</v>
      </c>
    </row>
    <row r="553" spans="1:4" x14ac:dyDescent="0.2">
      <c r="A553" s="27">
        <v>1.4924141380460154</v>
      </c>
      <c r="B553" s="27">
        <v>1.0161010781035746E-2</v>
      </c>
      <c r="C553" s="27">
        <v>0</v>
      </c>
      <c r="D553" s="27">
        <v>0</v>
      </c>
    </row>
    <row r="554" spans="1:4" x14ac:dyDescent="0.2">
      <c r="A554" s="27">
        <v>1.4946648882960987</v>
      </c>
      <c r="B554" s="27">
        <v>1.0154760454705132E-2</v>
      </c>
      <c r="C554" s="27">
        <v>0</v>
      </c>
      <c r="D554" s="27">
        <v>0</v>
      </c>
    </row>
    <row r="555" spans="1:4" x14ac:dyDescent="0.2">
      <c r="A555" s="27">
        <v>1.4969156385461821</v>
      </c>
      <c r="B555" s="27">
        <v>1.0148524515886201E-2</v>
      </c>
      <c r="C555" s="27">
        <v>0</v>
      </c>
      <c r="D555" s="27">
        <v>0</v>
      </c>
    </row>
    <row r="556" spans="1:4" x14ac:dyDescent="0.2">
      <c r="A556" s="27">
        <v>1.4991663887962654</v>
      </c>
      <c r="B556" s="27">
        <v>1.0142303062292737E-2</v>
      </c>
      <c r="C556" s="27">
        <v>0</v>
      </c>
      <c r="D556" s="27">
        <v>0</v>
      </c>
    </row>
    <row r="557" spans="1:4" x14ac:dyDescent="0.2">
      <c r="A557" s="27">
        <v>1.5014171390463489</v>
      </c>
      <c r="B557" s="27">
        <v>1.013609619163852E-2</v>
      </c>
      <c r="C557" s="27">
        <v>0</v>
      </c>
      <c r="D557" s="27">
        <v>0</v>
      </c>
    </row>
    <row r="558" spans="1:4" x14ac:dyDescent="0.2">
      <c r="A558" s="27">
        <v>1.5036678892964321</v>
      </c>
      <c r="B558" s="27">
        <v>1.0129904001637335E-2</v>
      </c>
      <c r="C558" s="27">
        <v>0</v>
      </c>
      <c r="D558" s="27">
        <v>0</v>
      </c>
    </row>
    <row r="559" spans="1:4" x14ac:dyDescent="0.2">
      <c r="A559" s="27">
        <v>1.5059186395465156</v>
      </c>
      <c r="B559" s="27">
        <v>1.0123726590002961E-2</v>
      </c>
      <c r="C559" s="27">
        <v>0</v>
      </c>
      <c r="D559" s="27">
        <v>0</v>
      </c>
    </row>
    <row r="560" spans="1:4" x14ac:dyDescent="0.2">
      <c r="A560" s="27">
        <v>1.5081693897965989</v>
      </c>
      <c r="B560" s="27">
        <v>1.0117564054449184E-2</v>
      </c>
      <c r="C560" s="27">
        <v>0</v>
      </c>
      <c r="D560" s="27">
        <v>0</v>
      </c>
    </row>
    <row r="561" spans="1:4" x14ac:dyDescent="0.2">
      <c r="A561" s="27">
        <v>1.5104201400466821</v>
      </c>
      <c r="B561" s="27">
        <v>1.0111416492689783E-2</v>
      </c>
      <c r="C561" s="27">
        <v>0</v>
      </c>
      <c r="D561" s="27">
        <v>0</v>
      </c>
    </row>
    <row r="562" spans="1:4" x14ac:dyDescent="0.2">
      <c r="A562" s="27">
        <v>1.5126708902967656</v>
      </c>
      <c r="B562" s="27">
        <v>1.0105284002438542E-2</v>
      </c>
      <c r="C562" s="27">
        <v>0</v>
      </c>
      <c r="D562" s="27">
        <v>0</v>
      </c>
    </row>
    <row r="563" spans="1:4" x14ac:dyDescent="0.2">
      <c r="A563" s="27">
        <v>1.5149216405468489</v>
      </c>
      <c r="B563" s="27">
        <v>1.0099166681409241E-2</v>
      </c>
      <c r="C563" s="27">
        <v>0</v>
      </c>
      <c r="D563" s="27">
        <v>0</v>
      </c>
    </row>
    <row r="564" spans="1:4" x14ac:dyDescent="0.2">
      <c r="A564" s="27">
        <v>1.5171723907969323</v>
      </c>
      <c r="B564" s="27">
        <v>1.0093064627315665E-2</v>
      </c>
      <c r="C564" s="27">
        <v>0</v>
      </c>
      <c r="D564" s="27">
        <v>0</v>
      </c>
    </row>
    <row r="565" spans="1:4" x14ac:dyDescent="0.2">
      <c r="A565" s="27">
        <v>1.5194231410470156</v>
      </c>
      <c r="B565" s="27">
        <v>1.0086977937871595E-2</v>
      </c>
      <c r="C565" s="27">
        <v>0</v>
      </c>
      <c r="D565" s="27">
        <v>0</v>
      </c>
    </row>
    <row r="566" spans="1:4" x14ac:dyDescent="0.2">
      <c r="A566" s="27">
        <v>1.5216738912970991</v>
      </c>
      <c r="B566" s="27">
        <v>1.0080906710790812E-2</v>
      </c>
      <c r="C566" s="27">
        <v>0</v>
      </c>
      <c r="D566" s="27">
        <v>0</v>
      </c>
    </row>
    <row r="567" spans="1:4" x14ac:dyDescent="0.2">
      <c r="A567" s="27">
        <v>1.5239246415471823</v>
      </c>
      <c r="B567" s="27">
        <v>1.00748510437871E-2</v>
      </c>
      <c r="C567" s="27">
        <v>0</v>
      </c>
      <c r="D567" s="27">
        <v>0</v>
      </c>
    </row>
    <row r="568" spans="1:4" x14ac:dyDescent="0.2">
      <c r="A568" s="27">
        <v>1.5261753917972658</v>
      </c>
      <c r="B568" s="27">
        <v>1.006881103457424E-2</v>
      </c>
      <c r="C568" s="27">
        <v>0</v>
      </c>
      <c r="D568" s="27">
        <v>0</v>
      </c>
    </row>
    <row r="569" spans="1:4" x14ac:dyDescent="0.2">
      <c r="A569" s="27">
        <v>1.5284261420473491</v>
      </c>
      <c r="B569" s="27">
        <v>1.0062786780866017E-2</v>
      </c>
      <c r="C569" s="27">
        <v>0</v>
      </c>
      <c r="D569" s="27">
        <v>0</v>
      </c>
    </row>
    <row r="570" spans="1:4" x14ac:dyDescent="0.2">
      <c r="A570" s="27">
        <v>1.5306768922974325</v>
      </c>
      <c r="B570" s="27">
        <v>1.0056778380376207E-2</v>
      </c>
      <c r="C570" s="27">
        <v>0</v>
      </c>
      <c r="D570" s="27">
        <v>0</v>
      </c>
    </row>
    <row r="571" spans="1:4" x14ac:dyDescent="0.2">
      <c r="A571" s="27">
        <v>1.5329276425475158</v>
      </c>
      <c r="B571" s="27">
        <v>1.0050785930818599E-2</v>
      </c>
      <c r="C571" s="27">
        <v>0</v>
      </c>
      <c r="D571" s="27">
        <v>0</v>
      </c>
    </row>
    <row r="572" spans="1:4" x14ac:dyDescent="0.2">
      <c r="A572" s="27">
        <v>1.5351783927975993</v>
      </c>
      <c r="B572" s="27">
        <v>1.0044809529906971E-2</v>
      </c>
      <c r="C572" s="27">
        <v>0</v>
      </c>
      <c r="D572" s="27">
        <v>0</v>
      </c>
    </row>
    <row r="573" spans="1:4" x14ac:dyDescent="0.2">
      <c r="A573" s="27">
        <v>1.5374291430476825</v>
      </c>
      <c r="B573" s="27">
        <v>1.0038849275355108E-2</v>
      </c>
      <c r="C573" s="27">
        <v>0</v>
      </c>
      <c r="D573" s="27">
        <v>0</v>
      </c>
    </row>
    <row r="574" spans="1:4" x14ac:dyDescent="0.2">
      <c r="A574" s="27">
        <v>1.539679893297766</v>
      </c>
      <c r="B574" s="27">
        <v>1.0032905264876787E-2</v>
      </c>
      <c r="C574" s="27">
        <v>0</v>
      </c>
      <c r="D574" s="27">
        <v>0</v>
      </c>
    </row>
    <row r="575" spans="1:4" x14ac:dyDescent="0.2">
      <c r="A575" s="27">
        <v>1.5419306435478493</v>
      </c>
      <c r="B575" s="27">
        <v>1.0026977596185796E-2</v>
      </c>
      <c r="C575" s="27">
        <v>0</v>
      </c>
      <c r="D575" s="27">
        <v>0</v>
      </c>
    </row>
    <row r="576" spans="1:4" x14ac:dyDescent="0.2">
      <c r="A576" s="27">
        <v>1.5441813937979327</v>
      </c>
      <c r="B576" s="27">
        <v>1.0021066366995915E-2</v>
      </c>
      <c r="C576" s="27">
        <v>0</v>
      </c>
      <c r="D576" s="27">
        <v>0</v>
      </c>
    </row>
    <row r="577" spans="1:4" x14ac:dyDescent="0.2">
      <c r="A577" s="27">
        <v>1.546432144048016</v>
      </c>
      <c r="B577" s="27">
        <v>1.0015171675020928E-2</v>
      </c>
      <c r="C577" s="27">
        <v>0</v>
      </c>
      <c r="D577" s="27">
        <v>0</v>
      </c>
    </row>
    <row r="578" spans="1:4" x14ac:dyDescent="0.2">
      <c r="A578" s="27">
        <v>1.5486828942980995</v>
      </c>
      <c r="B578" s="27">
        <v>1.0009293617974611E-2</v>
      </c>
      <c r="C578" s="27">
        <v>0</v>
      </c>
      <c r="D578" s="27">
        <v>0</v>
      </c>
    </row>
    <row r="579" spans="1:4" x14ac:dyDescent="0.2">
      <c r="A579" s="27">
        <v>1.5509336445481827</v>
      </c>
      <c r="B579" s="27">
        <v>1.0003432293570754E-2</v>
      </c>
      <c r="C579" s="27">
        <v>0</v>
      </c>
      <c r="D579" s="27">
        <v>0</v>
      </c>
    </row>
    <row r="580" spans="1:4" x14ac:dyDescent="0.2">
      <c r="A580" s="27">
        <v>1.5531843947982662</v>
      </c>
      <c r="B580" s="27">
        <v>9.9975877995231357E-3</v>
      </c>
      <c r="C580" s="27">
        <v>0</v>
      </c>
      <c r="D580" s="27">
        <v>0</v>
      </c>
    </row>
    <row r="581" spans="1:4" x14ac:dyDescent="0.2">
      <c r="A581" s="27">
        <v>1.5554351450483495</v>
      </c>
      <c r="B581" s="27">
        <v>9.9917602335455359E-3</v>
      </c>
      <c r="C581" s="27">
        <v>0</v>
      </c>
      <c r="D581" s="27">
        <v>0</v>
      </c>
    </row>
    <row r="582" spans="1:4" x14ac:dyDescent="0.2">
      <c r="A582" s="27">
        <v>1.5576858952984327</v>
      </c>
      <c r="B582" s="27">
        <v>9.9859496933517415E-3</v>
      </c>
      <c r="C582" s="27">
        <v>0</v>
      </c>
      <c r="D582" s="27">
        <v>0</v>
      </c>
    </row>
    <row r="583" spans="1:4" x14ac:dyDescent="0.2">
      <c r="A583" s="27">
        <v>1.5599366455485162</v>
      </c>
      <c r="B583" s="27">
        <v>9.9801562766555305E-3</v>
      </c>
      <c r="C583" s="27">
        <v>0</v>
      </c>
      <c r="D583" s="27">
        <v>0</v>
      </c>
    </row>
    <row r="584" spans="1:4" x14ac:dyDescent="0.2">
      <c r="A584" s="27">
        <v>1.5621873957985994</v>
      </c>
      <c r="B584" s="27">
        <v>9.9743800811706897E-3</v>
      </c>
      <c r="C584" s="27">
        <v>0</v>
      </c>
      <c r="D584" s="27">
        <v>0</v>
      </c>
    </row>
    <row r="585" spans="1:4" x14ac:dyDescent="0.2">
      <c r="A585" s="27">
        <v>1.5644381460486829</v>
      </c>
      <c r="B585" s="27">
        <v>9.9686212046109952E-3</v>
      </c>
      <c r="C585" s="27">
        <v>0</v>
      </c>
      <c r="D585" s="27">
        <v>0</v>
      </c>
    </row>
    <row r="586" spans="1:4" x14ac:dyDescent="0.2">
      <c r="A586" s="27">
        <v>1.5666888962987662</v>
      </c>
      <c r="B586" s="27">
        <v>9.9628797446902357E-3</v>
      </c>
      <c r="C586" s="27">
        <v>0</v>
      </c>
      <c r="D586" s="27">
        <v>0</v>
      </c>
    </row>
    <row r="587" spans="1:4" x14ac:dyDescent="0.2">
      <c r="A587" s="27">
        <v>1.5689396465488497</v>
      </c>
      <c r="B587" s="27">
        <v>9.9571557991221873E-3</v>
      </c>
      <c r="C587" s="27">
        <v>0</v>
      </c>
      <c r="D587" s="27">
        <v>0</v>
      </c>
    </row>
    <row r="588" spans="1:4" x14ac:dyDescent="0.2">
      <c r="A588" s="27">
        <v>1.5711903967989329</v>
      </c>
      <c r="B588" s="27">
        <v>9.9514494656206369E-3</v>
      </c>
      <c r="C588" s="27">
        <v>0</v>
      </c>
      <c r="D588" s="27">
        <v>0</v>
      </c>
    </row>
    <row r="589" spans="1:4" x14ac:dyDescent="0.2">
      <c r="A589" s="27">
        <v>1.5734411470490164</v>
      </c>
      <c r="B589" s="27">
        <v>9.9457608418993641E-3</v>
      </c>
      <c r="C589" s="27">
        <v>0</v>
      </c>
      <c r="D589" s="27">
        <v>0</v>
      </c>
    </row>
    <row r="590" spans="1:4" x14ac:dyDescent="0.2">
      <c r="A590" s="27">
        <v>1.5756918972990996</v>
      </c>
      <c r="B590" s="27">
        <v>9.9400900256721523E-3</v>
      </c>
      <c r="C590" s="27">
        <v>0</v>
      </c>
      <c r="D590" s="27">
        <v>0</v>
      </c>
    </row>
    <row r="591" spans="1:4" x14ac:dyDescent="0.2">
      <c r="A591" s="27">
        <v>1.5779426475491831</v>
      </c>
      <c r="B591" s="27">
        <v>9.9344371146527829E-3</v>
      </c>
      <c r="C591" s="27">
        <v>0</v>
      </c>
      <c r="D591" s="27">
        <v>0</v>
      </c>
    </row>
    <row r="592" spans="1:4" x14ac:dyDescent="0.2">
      <c r="A592" s="27">
        <v>1.5801933977992664</v>
      </c>
      <c r="B592" s="27">
        <v>9.9288022065550392E-3</v>
      </c>
      <c r="C592" s="27">
        <v>0</v>
      </c>
      <c r="D592" s="27">
        <v>0</v>
      </c>
    </row>
    <row r="593" spans="1:4" x14ac:dyDescent="0.2">
      <c r="A593" s="27">
        <v>1.5824441480493499</v>
      </c>
      <c r="B593" s="27">
        <v>9.9231853990927009E-3</v>
      </c>
      <c r="C593" s="27">
        <v>0</v>
      </c>
      <c r="D593" s="27">
        <v>0</v>
      </c>
    </row>
    <row r="594" spans="1:4" x14ac:dyDescent="0.2">
      <c r="A594" s="27">
        <v>1.5846948982994331</v>
      </c>
      <c r="B594" s="27">
        <v>9.9175867899795548E-3</v>
      </c>
      <c r="C594" s="27">
        <v>0</v>
      </c>
      <c r="D594" s="27">
        <v>0</v>
      </c>
    </row>
    <row r="595" spans="1:4" x14ac:dyDescent="0.2">
      <c r="A595" s="27">
        <v>1.5869456485495166</v>
      </c>
      <c r="B595" s="27">
        <v>9.9120064769293772E-3</v>
      </c>
      <c r="C595" s="27">
        <v>0</v>
      </c>
      <c r="D595" s="27">
        <v>0</v>
      </c>
    </row>
    <row r="596" spans="1:4" x14ac:dyDescent="0.2">
      <c r="A596" s="27">
        <v>1.5891963987995998</v>
      </c>
      <c r="B596" s="27">
        <v>9.9064445576559548E-3</v>
      </c>
      <c r="C596" s="27">
        <v>0</v>
      </c>
      <c r="D596" s="27">
        <v>0</v>
      </c>
    </row>
    <row r="597" spans="1:4" x14ac:dyDescent="0.2">
      <c r="A597" s="27">
        <v>1.5914471490496833</v>
      </c>
      <c r="B597" s="27">
        <v>9.900901129873069E-3</v>
      </c>
      <c r="C597" s="27">
        <v>0</v>
      </c>
      <c r="D597" s="27">
        <v>0</v>
      </c>
    </row>
    <row r="598" spans="1:4" x14ac:dyDescent="0.2">
      <c r="A598" s="27">
        <v>1.5936978992997666</v>
      </c>
      <c r="B598" s="27">
        <v>9.8953762912944998E-3</v>
      </c>
      <c r="C598" s="27">
        <v>0</v>
      </c>
      <c r="D598" s="27">
        <v>0</v>
      </c>
    </row>
    <row r="599" spans="1:4" x14ac:dyDescent="0.2">
      <c r="A599" s="27">
        <v>1.5959486495498501</v>
      </c>
      <c r="B599" s="27">
        <v>9.889870139634032E-3</v>
      </c>
      <c r="C599" s="27">
        <v>0</v>
      </c>
      <c r="D599" s="27">
        <v>0</v>
      </c>
    </row>
    <row r="600" spans="1:4" x14ac:dyDescent="0.2">
      <c r="A600" s="27">
        <v>1.5981993997999333</v>
      </c>
      <c r="B600" s="27">
        <v>9.8843827726054455E-3</v>
      </c>
      <c r="C600" s="27">
        <v>0</v>
      </c>
      <c r="D600" s="27">
        <v>0</v>
      </c>
    </row>
    <row r="601" spans="1:4" x14ac:dyDescent="0.2">
      <c r="A601" s="27">
        <v>1.6004501500500166</v>
      </c>
      <c r="B601" s="27">
        <v>9.8789142879225252E-3</v>
      </c>
      <c r="C601" s="27">
        <v>0</v>
      </c>
      <c r="D601" s="27">
        <v>0</v>
      </c>
    </row>
    <row r="602" spans="1:4" x14ac:dyDescent="0.2">
      <c r="A602" s="27">
        <v>1.6027009003001</v>
      </c>
      <c r="B602" s="27">
        <v>9.8734647832990508E-3</v>
      </c>
      <c r="C602" s="27">
        <v>0</v>
      </c>
      <c r="D602" s="27">
        <v>0</v>
      </c>
    </row>
    <row r="603" spans="1:4" x14ac:dyDescent="0.2">
      <c r="A603" s="27">
        <v>1.6049516505501833</v>
      </c>
      <c r="B603" s="27">
        <v>9.8680343564488057E-3</v>
      </c>
      <c r="C603" s="27">
        <v>0</v>
      </c>
      <c r="D603" s="27">
        <v>0</v>
      </c>
    </row>
    <row r="604" spans="1:4" x14ac:dyDescent="0.2">
      <c r="A604" s="27">
        <v>1.6072024008002668</v>
      </c>
      <c r="B604" s="27">
        <v>9.8626231050855714E-3</v>
      </c>
      <c r="C604" s="27">
        <v>0</v>
      </c>
      <c r="D604" s="27">
        <v>0</v>
      </c>
    </row>
    <row r="605" spans="1:4" x14ac:dyDescent="0.2">
      <c r="A605" s="27">
        <v>1.60945315105035</v>
      </c>
      <c r="B605" s="27">
        <v>9.857231126923131E-3</v>
      </c>
      <c r="C605" s="27">
        <v>0</v>
      </c>
      <c r="D605" s="27">
        <v>0</v>
      </c>
    </row>
    <row r="606" spans="1:4" x14ac:dyDescent="0.2">
      <c r="A606" s="27">
        <v>1.6117039013004335</v>
      </c>
      <c r="B606" s="27">
        <v>9.8518585196752644E-3</v>
      </c>
      <c r="C606" s="27">
        <v>0</v>
      </c>
      <c r="D606" s="27">
        <v>0</v>
      </c>
    </row>
    <row r="607" spans="1:4" x14ac:dyDescent="0.2">
      <c r="A607" s="27">
        <v>1.6139546515505168</v>
      </c>
      <c r="B607" s="27">
        <v>9.8465053810557583E-3</v>
      </c>
      <c r="C607" s="27">
        <v>0</v>
      </c>
      <c r="D607" s="27">
        <v>0</v>
      </c>
    </row>
    <row r="608" spans="1:4" x14ac:dyDescent="0.2">
      <c r="A608" s="27">
        <v>1.6162054018006002</v>
      </c>
      <c r="B608" s="27">
        <v>9.841171808778389E-3</v>
      </c>
      <c r="C608" s="27">
        <v>0</v>
      </c>
      <c r="D608" s="27">
        <v>0</v>
      </c>
    </row>
    <row r="609" spans="1:4" x14ac:dyDescent="0.2">
      <c r="A609" s="27">
        <v>1.6184561520506835</v>
      </c>
      <c r="B609" s="27">
        <v>9.8358579005569449E-3</v>
      </c>
      <c r="C609" s="27">
        <v>0</v>
      </c>
      <c r="D609" s="27">
        <v>0</v>
      </c>
    </row>
    <row r="610" spans="1:4" x14ac:dyDescent="0.2">
      <c r="A610" s="27">
        <v>1.620706902300767</v>
      </c>
      <c r="B610" s="27">
        <v>9.8305637541052041E-3</v>
      </c>
      <c r="C610" s="27">
        <v>0</v>
      </c>
      <c r="D610" s="27">
        <v>0</v>
      </c>
    </row>
    <row r="611" spans="1:4" x14ac:dyDescent="0.2">
      <c r="A611" s="27">
        <v>1.6229576525508502</v>
      </c>
      <c r="B611" s="27">
        <v>9.8252894671369499E-3</v>
      </c>
      <c r="C611" s="27">
        <v>0</v>
      </c>
      <c r="D611" s="27">
        <v>0</v>
      </c>
    </row>
    <row r="612" spans="1:4" x14ac:dyDescent="0.2">
      <c r="A612" s="27">
        <v>1.6252084028009337</v>
      </c>
      <c r="B612" s="27">
        <v>9.8200351373659636E-3</v>
      </c>
      <c r="C612" s="27">
        <v>0</v>
      </c>
      <c r="D612" s="27">
        <v>0</v>
      </c>
    </row>
    <row r="613" spans="1:4" x14ac:dyDescent="0.2">
      <c r="A613" s="27">
        <v>1.627459153051017</v>
      </c>
      <c r="B613" s="27">
        <v>9.8148008625060287E-3</v>
      </c>
      <c r="C613" s="27">
        <v>0</v>
      </c>
      <c r="D613" s="27">
        <v>0</v>
      </c>
    </row>
    <row r="614" spans="1:4" x14ac:dyDescent="0.2">
      <c r="A614" s="27">
        <v>1.6297099033011004</v>
      </c>
      <c r="B614" s="27">
        <v>9.8095867402709265E-3</v>
      </c>
      <c r="C614" s="27">
        <v>0</v>
      </c>
      <c r="D614" s="27">
        <v>0</v>
      </c>
    </row>
    <row r="615" spans="1:4" x14ac:dyDescent="0.2">
      <c r="A615" s="27">
        <v>1.6319606535511837</v>
      </c>
      <c r="B615" s="27">
        <v>9.8043928683744404E-3</v>
      </c>
      <c r="C615" s="27">
        <v>0</v>
      </c>
      <c r="D615" s="27">
        <v>0</v>
      </c>
    </row>
    <row r="616" spans="1:4" x14ac:dyDescent="0.2">
      <c r="A616" s="27">
        <v>1.6342114038012672</v>
      </c>
      <c r="B616" s="27">
        <v>9.7992193445303501E-3</v>
      </c>
      <c r="C616" s="27">
        <v>0</v>
      </c>
      <c r="D616" s="27">
        <v>0</v>
      </c>
    </row>
    <row r="617" spans="1:4" x14ac:dyDescent="0.2">
      <c r="A617" s="27">
        <v>1.6364621540513504</v>
      </c>
      <c r="B617" s="27">
        <v>9.7940662664524406E-3</v>
      </c>
      <c r="C617" s="27">
        <v>0</v>
      </c>
      <c r="D617" s="27">
        <v>0</v>
      </c>
    </row>
    <row r="618" spans="1:4" x14ac:dyDescent="0.2">
      <c r="A618" s="27">
        <v>1.6387129043014339</v>
      </c>
      <c r="B618" s="27">
        <v>9.7889337318544933E-3</v>
      </c>
      <c r="C618" s="27">
        <v>0</v>
      </c>
      <c r="D618" s="27">
        <v>0</v>
      </c>
    </row>
    <row r="619" spans="1:4" x14ac:dyDescent="0.2">
      <c r="A619" s="27">
        <v>1.6409636545515172</v>
      </c>
      <c r="B619" s="27">
        <v>9.7838218384502882E-3</v>
      </c>
      <c r="C619" s="27">
        <v>0</v>
      </c>
      <c r="D619" s="27">
        <v>0</v>
      </c>
    </row>
    <row r="620" spans="1:4" x14ac:dyDescent="0.2">
      <c r="A620" s="27">
        <v>1.6432144048016006</v>
      </c>
      <c r="B620" s="27">
        <v>9.7787306839536119E-3</v>
      </c>
      <c r="C620" s="27">
        <v>0</v>
      </c>
      <c r="D620" s="27">
        <v>0</v>
      </c>
    </row>
    <row r="621" spans="1:4" x14ac:dyDescent="0.2">
      <c r="A621" s="27">
        <v>1.6454651550516839</v>
      </c>
      <c r="B621" s="27">
        <v>9.7736603660782424E-3</v>
      </c>
      <c r="C621" s="27">
        <v>0</v>
      </c>
      <c r="D621" s="27">
        <v>0</v>
      </c>
    </row>
    <row r="622" spans="1:4" x14ac:dyDescent="0.2">
      <c r="A622" s="27">
        <v>1.6477159053017671</v>
      </c>
      <c r="B622" s="27">
        <v>9.7686109825379629E-3</v>
      </c>
      <c r="C622" s="27">
        <v>0</v>
      </c>
      <c r="D622" s="27">
        <v>0</v>
      </c>
    </row>
    <row r="623" spans="1:4" x14ac:dyDescent="0.2">
      <c r="A623" s="27">
        <v>1.6499666555518506</v>
      </c>
      <c r="B623" s="27">
        <v>9.7635826310465568E-3</v>
      </c>
      <c r="C623" s="27">
        <v>0</v>
      </c>
      <c r="D623" s="27">
        <v>0</v>
      </c>
    </row>
    <row r="624" spans="1:4" x14ac:dyDescent="0.2">
      <c r="A624" s="27">
        <v>1.6522174058019339</v>
      </c>
      <c r="B624" s="27">
        <v>9.7585754093178073E-3</v>
      </c>
      <c r="C624" s="27">
        <v>0</v>
      </c>
      <c r="D624" s="27">
        <v>0</v>
      </c>
    </row>
    <row r="625" spans="1:4" x14ac:dyDescent="0.2">
      <c r="A625" s="27">
        <v>1.6544681560520174</v>
      </c>
      <c r="B625" s="27">
        <v>9.7535894150654924E-3</v>
      </c>
      <c r="C625" s="27">
        <v>0</v>
      </c>
      <c r="D625" s="27">
        <v>0</v>
      </c>
    </row>
    <row r="626" spans="1:4" x14ac:dyDescent="0.2">
      <c r="A626" s="27">
        <v>1.6567189063021006</v>
      </c>
      <c r="B626" s="27">
        <v>9.7486247460033988E-3</v>
      </c>
      <c r="C626" s="27">
        <v>0</v>
      </c>
      <c r="D626" s="27">
        <v>0</v>
      </c>
    </row>
    <row r="627" spans="1:4" x14ac:dyDescent="0.2">
      <c r="A627" s="27">
        <v>1.6589696565521841</v>
      </c>
      <c r="B627" s="27">
        <v>9.7436814998453046E-3</v>
      </c>
      <c r="C627" s="27">
        <v>0</v>
      </c>
      <c r="D627" s="27">
        <v>0</v>
      </c>
    </row>
    <row r="628" spans="1:4" x14ac:dyDescent="0.2">
      <c r="A628" s="27">
        <v>1.6612204068022673</v>
      </c>
      <c r="B628" s="27">
        <v>9.7387597743049965E-3</v>
      </c>
      <c r="C628" s="27">
        <v>0</v>
      </c>
      <c r="D628" s="27">
        <v>0</v>
      </c>
    </row>
    <row r="629" spans="1:4" x14ac:dyDescent="0.2">
      <c r="A629" s="27">
        <v>1.6634711570523508</v>
      </c>
      <c r="B629" s="27">
        <v>9.7338596670962525E-3</v>
      </c>
      <c r="C629" s="27">
        <v>0</v>
      </c>
      <c r="D629" s="27">
        <v>0</v>
      </c>
    </row>
    <row r="630" spans="1:4" x14ac:dyDescent="0.2">
      <c r="A630" s="27">
        <v>1.6657219073024341</v>
      </c>
      <c r="B630" s="27">
        <v>9.7289812759328576E-3</v>
      </c>
      <c r="C630" s="27">
        <v>0</v>
      </c>
      <c r="D630" s="27">
        <v>0</v>
      </c>
    </row>
    <row r="631" spans="1:4" x14ac:dyDescent="0.2">
      <c r="A631" s="27">
        <v>1.6679726575525176</v>
      </c>
      <c r="B631" s="27">
        <v>9.7241246985285915E-3</v>
      </c>
      <c r="C631" s="27">
        <v>0</v>
      </c>
      <c r="D631" s="27">
        <v>0</v>
      </c>
    </row>
    <row r="632" spans="1:4" x14ac:dyDescent="0.2">
      <c r="A632" s="27">
        <v>1.6702234078026008</v>
      </c>
      <c r="B632" s="27">
        <v>9.7192900325972394E-3</v>
      </c>
      <c r="C632" s="27">
        <v>0</v>
      </c>
      <c r="D632" s="27">
        <v>0</v>
      </c>
    </row>
    <row r="633" spans="1:4" x14ac:dyDescent="0.2">
      <c r="A633" s="27">
        <v>1.6724741580526843</v>
      </c>
      <c r="B633" s="27">
        <v>9.7144773758525808E-3</v>
      </c>
      <c r="C633" s="27">
        <v>0</v>
      </c>
      <c r="D633" s="27">
        <v>0</v>
      </c>
    </row>
    <row r="634" spans="1:4" x14ac:dyDescent="0.2">
      <c r="A634" s="27">
        <v>1.6747249083027675</v>
      </c>
      <c r="B634" s="27">
        <v>9.7096868260083992E-3</v>
      </c>
      <c r="C634" s="27">
        <v>0</v>
      </c>
      <c r="D634" s="27">
        <v>0</v>
      </c>
    </row>
    <row r="635" spans="1:4" x14ac:dyDescent="0.2">
      <c r="A635" s="27">
        <v>1.676975658552851</v>
      </c>
      <c r="B635" s="27">
        <v>9.7049184807784759E-3</v>
      </c>
      <c r="C635" s="27">
        <v>0</v>
      </c>
      <c r="D635" s="27">
        <v>0</v>
      </c>
    </row>
    <row r="636" spans="1:4" x14ac:dyDescent="0.2">
      <c r="A636" s="27">
        <v>1.6792264088029343</v>
      </c>
      <c r="B636" s="27">
        <v>9.7001724378765961E-3</v>
      </c>
      <c r="C636" s="27">
        <v>0</v>
      </c>
      <c r="D636" s="27">
        <v>0</v>
      </c>
    </row>
    <row r="637" spans="1:4" x14ac:dyDescent="0.2">
      <c r="A637" s="27">
        <v>1.6814771590530178</v>
      </c>
      <c r="B637" s="27">
        <v>9.6954487950165376E-3</v>
      </c>
      <c r="C637" s="27">
        <v>0</v>
      </c>
      <c r="D637" s="27">
        <v>0</v>
      </c>
    </row>
    <row r="638" spans="1:4" x14ac:dyDescent="0.2">
      <c r="A638" s="27">
        <v>1.683727909303101</v>
      </c>
      <c r="B638" s="27">
        <v>9.6907476499120855E-3</v>
      </c>
      <c r="C638" s="27">
        <v>0</v>
      </c>
      <c r="D638" s="27">
        <v>0</v>
      </c>
    </row>
    <row r="639" spans="1:4" x14ac:dyDescent="0.2">
      <c r="A639" s="27">
        <v>1.6859786595531845</v>
      </c>
      <c r="B639" s="27">
        <v>9.6860691002770213E-3</v>
      </c>
      <c r="C639" s="27">
        <v>0</v>
      </c>
      <c r="D639" s="27">
        <v>0</v>
      </c>
    </row>
    <row r="640" spans="1:4" x14ac:dyDescent="0.2">
      <c r="A640" s="27">
        <v>1.6882294098032677</v>
      </c>
      <c r="B640" s="27">
        <v>9.6814132438251266E-3</v>
      </c>
      <c r="C640" s="27">
        <v>0</v>
      </c>
      <c r="D640" s="27">
        <v>0</v>
      </c>
    </row>
    <row r="641" spans="1:4" x14ac:dyDescent="0.2">
      <c r="A641" s="27">
        <v>1.6904801600533512</v>
      </c>
      <c r="B641" s="27">
        <v>9.6767801782701845E-3</v>
      </c>
      <c r="C641" s="27">
        <v>0</v>
      </c>
      <c r="D641" s="27">
        <v>0</v>
      </c>
    </row>
    <row r="642" spans="1:4" x14ac:dyDescent="0.2">
      <c r="A642" s="27">
        <v>1.6927309103034345</v>
      </c>
      <c r="B642" s="27">
        <v>9.6721700013259766E-3</v>
      </c>
      <c r="C642" s="27">
        <v>0</v>
      </c>
      <c r="D642" s="27">
        <v>0</v>
      </c>
    </row>
    <row r="643" spans="1:4" x14ac:dyDescent="0.2">
      <c r="A643" s="27">
        <v>1.6949816605535177</v>
      </c>
      <c r="B643" s="27">
        <v>9.6675828107062843E-3</v>
      </c>
      <c r="C643" s="27">
        <v>0</v>
      </c>
      <c r="D643" s="27">
        <v>0</v>
      </c>
    </row>
    <row r="644" spans="1:4" x14ac:dyDescent="0.2">
      <c r="A644" s="27">
        <v>1.6972324108036012</v>
      </c>
      <c r="B644" s="27">
        <v>9.663018704124891E-3</v>
      </c>
      <c r="C644" s="27">
        <v>0</v>
      </c>
      <c r="D644" s="27">
        <v>0</v>
      </c>
    </row>
    <row r="645" spans="1:4" x14ac:dyDescent="0.2">
      <c r="A645" s="27">
        <v>1.6994831610536845</v>
      </c>
      <c r="B645" s="27">
        <v>9.6584777792955798E-3</v>
      </c>
      <c r="C645" s="27">
        <v>0</v>
      </c>
      <c r="D645" s="27">
        <v>0</v>
      </c>
    </row>
    <row r="646" spans="1:4" x14ac:dyDescent="0.2">
      <c r="A646" s="27">
        <v>1.7017339113037679</v>
      </c>
      <c r="B646" s="27">
        <v>9.6539601339321306E-3</v>
      </c>
      <c r="C646" s="27">
        <v>0</v>
      </c>
      <c r="D646" s="27">
        <v>0</v>
      </c>
    </row>
    <row r="647" spans="1:4" x14ac:dyDescent="0.2">
      <c r="A647" s="27">
        <v>1.7039846615538512</v>
      </c>
      <c r="B647" s="27">
        <v>9.6494658657483266E-3</v>
      </c>
      <c r="C647" s="27">
        <v>0</v>
      </c>
      <c r="D647" s="27">
        <v>0</v>
      </c>
    </row>
    <row r="648" spans="1:4" x14ac:dyDescent="0.2">
      <c r="A648" s="27">
        <v>1.7062354118039347</v>
      </c>
      <c r="B648" s="27">
        <v>9.6449950724579493E-3</v>
      </c>
      <c r="C648" s="27">
        <v>0</v>
      </c>
      <c r="D648" s="27">
        <v>0</v>
      </c>
    </row>
    <row r="649" spans="1:4" x14ac:dyDescent="0.2">
      <c r="A649" s="27">
        <v>1.7084861620540179</v>
      </c>
      <c r="B649" s="27">
        <v>9.640547851774782E-3</v>
      </c>
      <c r="C649" s="27">
        <v>0</v>
      </c>
      <c r="D649" s="27">
        <v>0</v>
      </c>
    </row>
    <row r="650" spans="1:4" x14ac:dyDescent="0.2">
      <c r="A650" s="27">
        <v>1.7107369123041014</v>
      </c>
      <c r="B650" s="27">
        <v>9.6361243014126078E-3</v>
      </c>
      <c r="C650" s="27">
        <v>0</v>
      </c>
      <c r="D650" s="27">
        <v>0</v>
      </c>
    </row>
    <row r="651" spans="1:4" x14ac:dyDescent="0.2">
      <c r="A651" s="27">
        <v>1.7129876625541847</v>
      </c>
      <c r="B651" s="27">
        <v>9.6317245190852066E-3</v>
      </c>
      <c r="C651" s="27">
        <v>0</v>
      </c>
      <c r="D651" s="27">
        <v>0</v>
      </c>
    </row>
    <row r="652" spans="1:4" x14ac:dyDescent="0.2">
      <c r="A652" s="27">
        <v>1.7152384128042681</v>
      </c>
      <c r="B652" s="27">
        <v>9.6273486025063616E-3</v>
      </c>
      <c r="C652" s="27">
        <v>0</v>
      </c>
      <c r="D652" s="27">
        <v>0</v>
      </c>
    </row>
    <row r="653" spans="1:4" x14ac:dyDescent="0.2">
      <c r="A653" s="27">
        <v>1.7174891630543514</v>
      </c>
      <c r="B653" s="27">
        <v>9.6229966493898544E-3</v>
      </c>
      <c r="C653" s="27">
        <v>0</v>
      </c>
      <c r="D653" s="27">
        <v>0</v>
      </c>
    </row>
    <row r="654" spans="1:4" x14ac:dyDescent="0.2">
      <c r="A654" s="27">
        <v>1.7197399133044349</v>
      </c>
      <c r="B654" s="27">
        <v>9.6186687574494681E-3</v>
      </c>
      <c r="C654" s="27">
        <v>0</v>
      </c>
      <c r="D654" s="27">
        <v>0</v>
      </c>
    </row>
    <row r="655" spans="1:4" x14ac:dyDescent="0.2">
      <c r="A655" s="27">
        <v>1.7219906635545181</v>
      </c>
      <c r="B655" s="27">
        <v>9.614365024398986E-3</v>
      </c>
      <c r="C655" s="27">
        <v>0</v>
      </c>
      <c r="D655" s="27">
        <v>0</v>
      </c>
    </row>
    <row r="656" spans="1:4" x14ac:dyDescent="0.2">
      <c r="A656" s="27">
        <v>1.7242414138046016</v>
      </c>
      <c r="B656" s="27">
        <v>9.6100855479521879E-3</v>
      </c>
      <c r="C656" s="27">
        <v>0</v>
      </c>
      <c r="D656" s="27">
        <v>0</v>
      </c>
    </row>
    <row r="657" spans="1:4" x14ac:dyDescent="0.2">
      <c r="A657" s="27">
        <v>1.7264921640546849</v>
      </c>
      <c r="B657" s="27">
        <v>9.6058304258228554E-3</v>
      </c>
      <c r="C657" s="27">
        <v>0</v>
      </c>
      <c r="D657" s="27">
        <v>0</v>
      </c>
    </row>
    <row r="658" spans="1:4" x14ac:dyDescent="0.2">
      <c r="A658" s="27">
        <v>1.7287429143047683</v>
      </c>
      <c r="B658" s="27">
        <v>9.6015997557247733E-3</v>
      </c>
      <c r="C658" s="27">
        <v>0</v>
      </c>
      <c r="D658" s="27">
        <v>0</v>
      </c>
    </row>
    <row r="659" spans="1:4" x14ac:dyDescent="0.2">
      <c r="A659" s="27">
        <v>1.7309936645548516</v>
      </c>
      <c r="B659" s="27">
        <v>9.5973936353717232E-3</v>
      </c>
      <c r="C659" s="27">
        <v>0</v>
      </c>
      <c r="D659" s="27">
        <v>0</v>
      </c>
    </row>
    <row r="660" spans="1:4" x14ac:dyDescent="0.2">
      <c r="A660" s="27">
        <v>1.7332444148049351</v>
      </c>
      <c r="B660" s="27">
        <v>9.5932121624774866E-3</v>
      </c>
      <c r="C660" s="27">
        <v>0</v>
      </c>
      <c r="D660" s="27">
        <v>0</v>
      </c>
    </row>
    <row r="661" spans="1:4" x14ac:dyDescent="0.2">
      <c r="A661" s="27">
        <v>1.7354951650550183</v>
      </c>
      <c r="B661" s="27">
        <v>9.5890554347558467E-3</v>
      </c>
      <c r="C661" s="27">
        <v>0</v>
      </c>
      <c r="D661" s="27">
        <v>0</v>
      </c>
    </row>
    <row r="662" spans="1:4" x14ac:dyDescent="0.2">
      <c r="A662" s="27">
        <v>1.7377459153051018</v>
      </c>
      <c r="B662" s="27">
        <v>9.5849235499205834E-3</v>
      </c>
      <c r="C662" s="27">
        <v>0</v>
      </c>
      <c r="D662" s="27">
        <v>0</v>
      </c>
    </row>
    <row r="663" spans="1:4" x14ac:dyDescent="0.2">
      <c r="A663" s="27">
        <v>1.7399966655551851</v>
      </c>
      <c r="B663" s="27">
        <v>9.5808166056854799E-3</v>
      </c>
      <c r="C663" s="27">
        <v>0</v>
      </c>
      <c r="D663" s="27">
        <v>0</v>
      </c>
    </row>
    <row r="664" spans="1:4" x14ac:dyDescent="0.2">
      <c r="A664" s="27">
        <v>1.7422474158052683</v>
      </c>
      <c r="B664" s="27">
        <v>9.5767346997643193E-3</v>
      </c>
      <c r="C664" s="27">
        <v>0</v>
      </c>
      <c r="D664" s="27">
        <v>0</v>
      </c>
    </row>
    <row r="665" spans="1:4" x14ac:dyDescent="0.2">
      <c r="A665" s="27">
        <v>1.7444981660553518</v>
      </c>
      <c r="B665" s="27">
        <v>9.5726779298708833E-3</v>
      </c>
      <c r="C665" s="27">
        <v>0</v>
      </c>
      <c r="D665" s="27">
        <v>0</v>
      </c>
    </row>
    <row r="666" spans="1:4" x14ac:dyDescent="0.2">
      <c r="A666" s="27">
        <v>1.7467489163054351</v>
      </c>
      <c r="B666" s="27">
        <v>9.5686463937189551E-3</v>
      </c>
      <c r="C666" s="27">
        <v>0</v>
      </c>
      <c r="D666" s="27">
        <v>0</v>
      </c>
    </row>
    <row r="667" spans="1:4" x14ac:dyDescent="0.2">
      <c r="A667" s="27">
        <v>1.7489996665555185</v>
      </c>
      <c r="B667" s="27">
        <v>9.5646401890223161E-3</v>
      </c>
      <c r="C667" s="27">
        <v>0</v>
      </c>
      <c r="D667" s="27">
        <v>0</v>
      </c>
    </row>
    <row r="668" spans="1:4" x14ac:dyDescent="0.2">
      <c r="A668" s="27">
        <v>1.7512504168056018</v>
      </c>
      <c r="B668" s="27">
        <v>9.5606594134947463E-3</v>
      </c>
      <c r="C668" s="27">
        <v>0</v>
      </c>
      <c r="D668" s="27">
        <v>0</v>
      </c>
    </row>
    <row r="669" spans="1:4" x14ac:dyDescent="0.2">
      <c r="A669" s="27">
        <v>1.7535011670556853</v>
      </c>
      <c r="B669" s="27">
        <v>9.5567041648500304E-3</v>
      </c>
      <c r="C669" s="27">
        <v>0</v>
      </c>
      <c r="D669" s="27">
        <v>0</v>
      </c>
    </row>
    <row r="670" spans="1:4" x14ac:dyDescent="0.2">
      <c r="A670" s="27">
        <v>1.7557519173057685</v>
      </c>
      <c r="B670" s="27">
        <v>9.5527745408019518E-3</v>
      </c>
      <c r="C670" s="27">
        <v>0</v>
      </c>
      <c r="D670" s="27">
        <v>0</v>
      </c>
    </row>
    <row r="671" spans="1:4" x14ac:dyDescent="0.2">
      <c r="A671" s="27">
        <v>1.758002667555852</v>
      </c>
      <c r="B671" s="27">
        <v>9.5488706390642886E-3</v>
      </c>
      <c r="C671" s="27">
        <v>0</v>
      </c>
      <c r="D671" s="27">
        <v>0</v>
      </c>
    </row>
    <row r="672" spans="1:4" x14ac:dyDescent="0.2">
      <c r="A672" s="27">
        <v>1.7602534178059352</v>
      </c>
      <c r="B672" s="27">
        <v>9.5449925573508274E-3</v>
      </c>
      <c r="C672" s="27">
        <v>0</v>
      </c>
      <c r="D672" s="27">
        <v>0</v>
      </c>
    </row>
    <row r="673" spans="1:4" x14ac:dyDescent="0.2">
      <c r="A673" s="27">
        <v>1.7625041680560187</v>
      </c>
      <c r="B673" s="27">
        <v>9.5411403933753462E-3</v>
      </c>
      <c r="C673" s="27">
        <v>0</v>
      </c>
      <c r="D673" s="27">
        <v>0</v>
      </c>
    </row>
    <row r="674" spans="1:4" x14ac:dyDescent="0.2">
      <c r="A674" s="27">
        <v>1.764754918306102</v>
      </c>
      <c r="B674" s="27">
        <v>9.5373142448516302E-3</v>
      </c>
      <c r="C674" s="27">
        <v>0</v>
      </c>
      <c r="D674" s="27">
        <v>0</v>
      </c>
    </row>
    <row r="675" spans="1:4" x14ac:dyDescent="0.2">
      <c r="A675" s="27">
        <v>1.7670056685561855</v>
      </c>
      <c r="B675" s="27">
        <v>9.5335142094934607E-3</v>
      </c>
      <c r="C675" s="27">
        <v>0</v>
      </c>
      <c r="D675" s="27">
        <v>0</v>
      </c>
    </row>
    <row r="676" spans="1:4" x14ac:dyDescent="0.2">
      <c r="A676" s="27">
        <v>1.7692564188062687</v>
      </c>
      <c r="B676" s="27">
        <v>9.529740385014621E-3</v>
      </c>
      <c r="C676" s="27">
        <v>0</v>
      </c>
      <c r="D676" s="27">
        <v>0</v>
      </c>
    </row>
    <row r="677" spans="1:4" x14ac:dyDescent="0.2">
      <c r="A677" s="27">
        <v>1.7715071690563522</v>
      </c>
      <c r="B677" s="27">
        <v>9.5259928691288909E-3</v>
      </c>
      <c r="C677" s="27">
        <v>0</v>
      </c>
      <c r="D677" s="27">
        <v>0</v>
      </c>
    </row>
    <row r="678" spans="1:4" x14ac:dyDescent="0.2">
      <c r="A678" s="27">
        <v>1.7737579193064354</v>
      </c>
      <c r="B678" s="27">
        <v>9.5222717595500536E-3</v>
      </c>
      <c r="C678" s="27">
        <v>0</v>
      </c>
      <c r="D678" s="27">
        <v>0</v>
      </c>
    </row>
    <row r="679" spans="1:4" x14ac:dyDescent="0.2">
      <c r="A679" s="27">
        <v>1.7760086695565189</v>
      </c>
      <c r="B679" s="27">
        <v>9.5185771539918924E-3</v>
      </c>
      <c r="C679" s="27">
        <v>0</v>
      </c>
      <c r="D679" s="27">
        <v>0</v>
      </c>
    </row>
    <row r="680" spans="1:4" x14ac:dyDescent="0.2">
      <c r="A680" s="27">
        <v>1.7782594198066022</v>
      </c>
      <c r="B680" s="27">
        <v>9.5149091501681871E-3</v>
      </c>
      <c r="C680" s="27">
        <v>0</v>
      </c>
      <c r="D680" s="27">
        <v>0</v>
      </c>
    </row>
    <row r="681" spans="1:4" x14ac:dyDescent="0.2">
      <c r="A681" s="27">
        <v>1.7805101700566857</v>
      </c>
      <c r="B681" s="27">
        <v>9.5112678457927226E-3</v>
      </c>
      <c r="C681" s="27">
        <v>0</v>
      </c>
      <c r="D681" s="27">
        <v>0</v>
      </c>
    </row>
    <row r="682" spans="1:4" x14ac:dyDescent="0.2">
      <c r="A682" s="27">
        <v>1.7827609203067689</v>
      </c>
      <c r="B682" s="27">
        <v>9.5076533385792805E-3</v>
      </c>
      <c r="C682" s="27">
        <v>0</v>
      </c>
      <c r="D682" s="27">
        <v>0</v>
      </c>
    </row>
    <row r="683" spans="1:4" x14ac:dyDescent="0.2">
      <c r="A683" s="27">
        <v>1.7850116705568524</v>
      </c>
      <c r="B683" s="27">
        <v>9.5040657262416405E-3</v>
      </c>
      <c r="C683" s="27">
        <v>0</v>
      </c>
      <c r="D683" s="27">
        <v>0</v>
      </c>
    </row>
    <row r="684" spans="1:4" x14ac:dyDescent="0.2">
      <c r="A684" s="27">
        <v>1.7872624208069356</v>
      </c>
      <c r="B684" s="27">
        <v>9.5005051064935876E-3</v>
      </c>
      <c r="C684" s="27">
        <v>0</v>
      </c>
      <c r="D684" s="27">
        <v>0</v>
      </c>
    </row>
    <row r="685" spans="1:4" x14ac:dyDescent="0.2">
      <c r="A685" s="27">
        <v>1.7895131710570189</v>
      </c>
      <c r="B685" s="27">
        <v>9.4969715770489033E-3</v>
      </c>
      <c r="C685" s="27">
        <v>0</v>
      </c>
      <c r="D685" s="27">
        <v>0</v>
      </c>
    </row>
    <row r="686" spans="1:4" x14ac:dyDescent="0.2">
      <c r="A686" s="27">
        <v>1.7917639213071024</v>
      </c>
      <c r="B686" s="27">
        <v>9.4934652356213692E-3</v>
      </c>
      <c r="C686" s="27">
        <v>0</v>
      </c>
      <c r="D686" s="27">
        <v>0</v>
      </c>
    </row>
    <row r="687" spans="1:4" x14ac:dyDescent="0.2">
      <c r="A687" s="27">
        <v>1.7940146715571856</v>
      </c>
      <c r="B687" s="27">
        <v>9.4899861799247684E-3</v>
      </c>
      <c r="C687" s="27">
        <v>0</v>
      </c>
      <c r="D687" s="27">
        <v>0</v>
      </c>
    </row>
    <row r="688" spans="1:4" x14ac:dyDescent="0.2">
      <c r="A688" s="27">
        <v>1.7962654218072691</v>
      </c>
      <c r="B688" s="27">
        <v>9.4865345076728825E-3</v>
      </c>
      <c r="C688" s="27">
        <v>0</v>
      </c>
      <c r="D688" s="27">
        <v>0</v>
      </c>
    </row>
    <row r="689" spans="1:4" x14ac:dyDescent="0.2">
      <c r="A689" s="27">
        <v>1.7985161720573524</v>
      </c>
      <c r="B689" s="27">
        <v>9.483110316579493E-3</v>
      </c>
      <c r="C689" s="27">
        <v>0</v>
      </c>
      <c r="D689" s="27">
        <v>0</v>
      </c>
    </row>
    <row r="690" spans="1:4" x14ac:dyDescent="0.2">
      <c r="A690" s="27">
        <v>1.8007669223074358</v>
      </c>
      <c r="B690" s="27">
        <v>9.4797137043583831E-3</v>
      </c>
      <c r="C690" s="27">
        <v>0</v>
      </c>
      <c r="D690" s="27">
        <v>0</v>
      </c>
    </row>
    <row r="691" spans="1:4" x14ac:dyDescent="0.2">
      <c r="A691" s="27">
        <v>1.8030176725575191</v>
      </c>
      <c r="B691" s="27">
        <v>9.4763447687233344E-3</v>
      </c>
      <c r="C691" s="27">
        <v>0</v>
      </c>
      <c r="D691" s="27">
        <v>0</v>
      </c>
    </row>
    <row r="692" spans="1:4" x14ac:dyDescent="0.2">
      <c r="A692" s="27">
        <v>1.8052684228076026</v>
      </c>
      <c r="B692" s="27">
        <v>9.47300360738813E-3</v>
      </c>
      <c r="C692" s="27">
        <v>0</v>
      </c>
      <c r="D692" s="27">
        <v>0</v>
      </c>
    </row>
    <row r="693" spans="1:4" x14ac:dyDescent="0.2">
      <c r="A693" s="27">
        <v>1.8075191730576858</v>
      </c>
      <c r="B693" s="27">
        <v>9.4696903180665516E-3</v>
      </c>
      <c r="C693" s="27">
        <v>0</v>
      </c>
      <c r="D693" s="27">
        <v>0</v>
      </c>
    </row>
    <row r="694" spans="1:4" x14ac:dyDescent="0.2">
      <c r="A694" s="27">
        <v>1.8097699233077693</v>
      </c>
      <c r="B694" s="27">
        <v>9.4664049984723789E-3</v>
      </c>
      <c r="C694" s="27">
        <v>0</v>
      </c>
      <c r="D694" s="27">
        <v>0</v>
      </c>
    </row>
    <row r="695" spans="1:4" x14ac:dyDescent="0.2">
      <c r="A695" s="27">
        <v>1.8120206735578526</v>
      </c>
      <c r="B695" s="27">
        <v>9.4631477463193985E-3</v>
      </c>
      <c r="C695" s="27">
        <v>0</v>
      </c>
      <c r="D695" s="27">
        <v>0</v>
      </c>
    </row>
    <row r="696" spans="1:4" x14ac:dyDescent="0.2">
      <c r="A696" s="27">
        <v>1.814271423807936</v>
      </c>
      <c r="B696" s="27">
        <v>9.4599186593213903E-3</v>
      </c>
      <c r="C696" s="27">
        <v>0</v>
      </c>
      <c r="D696" s="27">
        <v>0</v>
      </c>
    </row>
    <row r="697" spans="1:4" x14ac:dyDescent="0.2">
      <c r="A697" s="27">
        <v>1.8165221740580193</v>
      </c>
      <c r="B697" s="27">
        <v>9.4567178351921376E-3</v>
      </c>
      <c r="C697" s="27">
        <v>0</v>
      </c>
      <c r="D697" s="27">
        <v>0</v>
      </c>
    </row>
    <row r="698" spans="1:4" x14ac:dyDescent="0.2">
      <c r="A698" s="27">
        <v>1.8187729243081028</v>
      </c>
      <c r="B698" s="27">
        <v>9.45354537164542E-3</v>
      </c>
      <c r="C698" s="27">
        <v>0</v>
      </c>
      <c r="D698" s="27">
        <v>0</v>
      </c>
    </row>
    <row r="699" spans="1:4" x14ac:dyDescent="0.2">
      <c r="A699" s="27">
        <v>1.821023674558186</v>
      </c>
      <c r="B699" s="27">
        <v>9.4504013663950209E-3</v>
      </c>
      <c r="C699" s="27">
        <v>0</v>
      </c>
      <c r="D699" s="27">
        <v>0</v>
      </c>
    </row>
    <row r="700" spans="1:4" x14ac:dyDescent="0.2">
      <c r="A700" s="27">
        <v>1.8232744248082695</v>
      </c>
      <c r="B700" s="27">
        <v>9.4472859171547251E-3</v>
      </c>
      <c r="C700" s="27">
        <v>0</v>
      </c>
      <c r="D700" s="27">
        <v>0</v>
      </c>
    </row>
    <row r="701" spans="1:4" x14ac:dyDescent="0.2">
      <c r="A701" s="27">
        <v>1.8255251750583528</v>
      </c>
      <c r="B701" s="27">
        <v>9.4441991216383109E-3</v>
      </c>
      <c r="C701" s="27">
        <v>0</v>
      </c>
      <c r="D701" s="27">
        <v>0</v>
      </c>
    </row>
    <row r="702" spans="1:4" x14ac:dyDescent="0.2">
      <c r="A702" s="27">
        <v>1.8277759253084362</v>
      </c>
      <c r="B702" s="27">
        <v>9.4411410775595631E-3</v>
      </c>
      <c r="C702" s="27">
        <v>0</v>
      </c>
      <c r="D702" s="27">
        <v>0</v>
      </c>
    </row>
    <row r="703" spans="1:4" x14ac:dyDescent="0.2">
      <c r="A703" s="27">
        <v>1.8300266755585195</v>
      </c>
      <c r="B703" s="27">
        <v>9.4381118826322632E-3</v>
      </c>
      <c r="C703" s="27">
        <v>0</v>
      </c>
      <c r="D703" s="27">
        <v>0</v>
      </c>
    </row>
    <row r="704" spans="1:4" x14ac:dyDescent="0.2">
      <c r="A704" s="27">
        <v>1.832277425808603</v>
      </c>
      <c r="B704" s="27">
        <v>9.435111634570191E-3</v>
      </c>
      <c r="C704" s="27">
        <v>0</v>
      </c>
      <c r="D704" s="27">
        <v>0</v>
      </c>
    </row>
    <row r="705" spans="1:4" x14ac:dyDescent="0.2">
      <c r="A705" s="27">
        <v>1.8345281760586862</v>
      </c>
      <c r="B705" s="27">
        <v>9.4321404310871333E-3</v>
      </c>
      <c r="C705" s="27">
        <v>0</v>
      </c>
      <c r="D705" s="27">
        <v>0</v>
      </c>
    </row>
    <row r="706" spans="1:4" x14ac:dyDescent="0.2">
      <c r="A706" s="27">
        <v>1.8367789263087695</v>
      </c>
      <c r="B706" s="27">
        <v>9.4291983698968698E-3</v>
      </c>
      <c r="C706" s="27">
        <v>0</v>
      </c>
      <c r="D706" s="27">
        <v>0</v>
      </c>
    </row>
    <row r="707" spans="1:4" x14ac:dyDescent="0.2">
      <c r="A707" s="27">
        <v>1.839029676558853</v>
      </c>
      <c r="B707" s="27">
        <v>9.4262855487131821E-3</v>
      </c>
      <c r="C707" s="27">
        <v>0</v>
      </c>
      <c r="D707" s="27">
        <v>0</v>
      </c>
    </row>
    <row r="708" spans="1:4" x14ac:dyDescent="0.2">
      <c r="A708" s="27">
        <v>1.8412804268089362</v>
      </c>
      <c r="B708" s="27">
        <v>9.4234020652498533E-3</v>
      </c>
      <c r="C708" s="27">
        <v>0</v>
      </c>
      <c r="D708" s="27">
        <v>0</v>
      </c>
    </row>
    <row r="709" spans="1:4" x14ac:dyDescent="0.2">
      <c r="A709" s="27">
        <v>1.8435311770590197</v>
      </c>
      <c r="B709" s="27">
        <v>9.4205480172206649E-3</v>
      </c>
      <c r="C709" s="27">
        <v>0</v>
      </c>
      <c r="D709" s="27">
        <v>0</v>
      </c>
    </row>
    <row r="710" spans="1:4" x14ac:dyDescent="0.2">
      <c r="A710" s="27">
        <v>1.845781927309103</v>
      </c>
      <c r="B710" s="27">
        <v>9.4177235023393986E-3</v>
      </c>
      <c r="C710" s="27">
        <v>0</v>
      </c>
      <c r="D710" s="27">
        <v>0</v>
      </c>
    </row>
    <row r="711" spans="1:4" x14ac:dyDescent="0.2">
      <c r="A711" s="27">
        <v>1.8480326775591864</v>
      </c>
      <c r="B711" s="27">
        <v>9.4149286183198393E-3</v>
      </c>
      <c r="C711" s="27">
        <v>0</v>
      </c>
      <c r="D711" s="27">
        <v>0</v>
      </c>
    </row>
    <row r="712" spans="1:4" x14ac:dyDescent="0.2">
      <c r="A712" s="27">
        <v>1.8502834278092697</v>
      </c>
      <c r="B712" s="27">
        <v>9.4121634628757667E-3</v>
      </c>
      <c r="C712" s="27">
        <v>0</v>
      </c>
      <c r="D712" s="27">
        <v>0</v>
      </c>
    </row>
    <row r="713" spans="1:4" x14ac:dyDescent="0.2">
      <c r="A713" s="27">
        <v>1.8525341780593532</v>
      </c>
      <c r="B713" s="27">
        <v>9.4094281337209623E-3</v>
      </c>
      <c r="C713" s="27">
        <v>0</v>
      </c>
      <c r="D713" s="27">
        <v>0</v>
      </c>
    </row>
    <row r="714" spans="1:4" x14ac:dyDescent="0.2">
      <c r="A714" s="27">
        <v>1.8547849283094364</v>
      </c>
      <c r="B714" s="27">
        <v>9.4067227285692112E-3</v>
      </c>
      <c r="C714" s="27">
        <v>0</v>
      </c>
      <c r="D714" s="27">
        <v>0</v>
      </c>
    </row>
    <row r="715" spans="1:4" x14ac:dyDescent="0.2">
      <c r="A715" s="27">
        <v>1.8570356785595199</v>
      </c>
      <c r="B715" s="27">
        <v>9.4040473451342949E-3</v>
      </c>
      <c r="C715" s="27">
        <v>0</v>
      </c>
      <c r="D715" s="27">
        <v>0</v>
      </c>
    </row>
    <row r="716" spans="1:4" x14ac:dyDescent="0.2">
      <c r="A716" s="27">
        <v>1.8592864288096032</v>
      </c>
      <c r="B716" s="27">
        <v>9.401402081129993E-3</v>
      </c>
      <c r="C716" s="27">
        <v>0</v>
      </c>
      <c r="D716" s="27">
        <v>0</v>
      </c>
    </row>
    <row r="717" spans="1:4" x14ac:dyDescent="0.2">
      <c r="A717" s="27">
        <v>1.8615371790596866</v>
      </c>
      <c r="B717" s="27">
        <v>9.3987870342700907E-3</v>
      </c>
      <c r="C717" s="27">
        <v>0</v>
      </c>
      <c r="D717" s="27">
        <v>0</v>
      </c>
    </row>
    <row r="718" spans="1:4" x14ac:dyDescent="0.2">
      <c r="A718" s="27">
        <v>1.8637879293097699</v>
      </c>
      <c r="B718" s="27">
        <v>9.3962023022683677E-3</v>
      </c>
      <c r="C718" s="27">
        <v>0</v>
      </c>
      <c r="D718" s="27">
        <v>0</v>
      </c>
    </row>
    <row r="719" spans="1:4" x14ac:dyDescent="0.2">
      <c r="A719" s="27">
        <v>1.8660386795598534</v>
      </c>
      <c r="B719" s="27">
        <v>9.3936479828386071E-3</v>
      </c>
      <c r="C719" s="27">
        <v>0</v>
      </c>
      <c r="D719" s="27">
        <v>0</v>
      </c>
    </row>
    <row r="720" spans="1:4" x14ac:dyDescent="0.2">
      <c r="A720" s="27">
        <v>1.8682894298099366</v>
      </c>
      <c r="B720" s="27">
        <v>9.3911241736945924E-3</v>
      </c>
      <c r="C720" s="27">
        <v>0</v>
      </c>
      <c r="D720" s="27">
        <v>0</v>
      </c>
    </row>
    <row r="721" spans="1:4" x14ac:dyDescent="0.2">
      <c r="A721" s="27">
        <v>1.8705401800600201</v>
      </c>
      <c r="B721" s="27">
        <v>9.3886309725501049E-3</v>
      </c>
      <c r="C721" s="27">
        <v>0</v>
      </c>
      <c r="D721" s="27">
        <v>0</v>
      </c>
    </row>
    <row r="722" spans="1:4" x14ac:dyDescent="0.2">
      <c r="A722" s="27">
        <v>1.8727909303101034</v>
      </c>
      <c r="B722" s="27">
        <v>9.3861684771189263E-3</v>
      </c>
      <c r="C722" s="27">
        <v>0</v>
      </c>
      <c r="D722" s="27">
        <v>0</v>
      </c>
    </row>
    <row r="723" spans="1:4" x14ac:dyDescent="0.2">
      <c r="A723" s="27">
        <v>1.8750416805601868</v>
      </c>
      <c r="B723" s="27">
        <v>9.3837367851148396E-3</v>
      </c>
      <c r="C723" s="27">
        <v>0</v>
      </c>
      <c r="D723" s="27">
        <v>0</v>
      </c>
    </row>
    <row r="724" spans="1:4" x14ac:dyDescent="0.2">
      <c r="A724" s="27">
        <v>1.8772924308102701</v>
      </c>
      <c r="B724" s="27">
        <v>9.3813359942516265E-3</v>
      </c>
      <c r="C724" s="27">
        <v>0</v>
      </c>
      <c r="D724" s="27">
        <v>0</v>
      </c>
    </row>
    <row r="725" spans="1:4" x14ac:dyDescent="0.2">
      <c r="A725" s="27">
        <v>1.8795431810603533</v>
      </c>
      <c r="B725" s="27">
        <v>9.3789662022430685E-3</v>
      </c>
      <c r="C725" s="27">
        <v>0</v>
      </c>
      <c r="D725" s="27">
        <v>0</v>
      </c>
    </row>
    <row r="726" spans="1:4" x14ac:dyDescent="0.2">
      <c r="A726" s="27">
        <v>1.8817939313104368</v>
      </c>
      <c r="B726" s="27">
        <v>9.3766275068029488E-3</v>
      </c>
      <c r="C726" s="27">
        <v>0</v>
      </c>
      <c r="D726" s="27">
        <v>0</v>
      </c>
    </row>
    <row r="727" spans="1:4" x14ac:dyDescent="0.2">
      <c r="A727" s="27">
        <v>1.8840446815605201</v>
      </c>
      <c r="B727" s="27">
        <v>9.3743200056450489E-3</v>
      </c>
      <c r="C727" s="27">
        <v>0</v>
      </c>
      <c r="D727" s="27">
        <v>0</v>
      </c>
    </row>
    <row r="728" spans="1:4" x14ac:dyDescent="0.2">
      <c r="A728" s="27">
        <v>1.8862954318106036</v>
      </c>
      <c r="B728" s="27">
        <v>9.372043796483152E-3</v>
      </c>
      <c r="C728" s="27">
        <v>0</v>
      </c>
      <c r="D728" s="27">
        <v>0</v>
      </c>
    </row>
    <row r="729" spans="1:4" x14ac:dyDescent="0.2">
      <c r="A729" s="27">
        <v>1.8885461820606868</v>
      </c>
      <c r="B729" s="27">
        <v>9.3697989770310398E-3</v>
      </c>
      <c r="C729" s="27">
        <v>0</v>
      </c>
      <c r="D729" s="27">
        <v>0</v>
      </c>
    </row>
    <row r="730" spans="1:4" x14ac:dyDescent="0.2">
      <c r="A730" s="27">
        <v>1.8907969323107703</v>
      </c>
      <c r="B730" s="27">
        <v>9.3675856450024936E-3</v>
      </c>
      <c r="C730" s="27">
        <v>0</v>
      </c>
      <c r="D730" s="27">
        <v>0</v>
      </c>
    </row>
    <row r="731" spans="1:4" x14ac:dyDescent="0.2">
      <c r="A731" s="27">
        <v>1.8930476825608535</v>
      </c>
      <c r="B731" s="27">
        <v>9.3654038981112967E-3</v>
      </c>
      <c r="C731" s="27">
        <v>0</v>
      </c>
      <c r="D731" s="27">
        <v>0</v>
      </c>
    </row>
    <row r="732" spans="1:4" x14ac:dyDescent="0.2">
      <c r="A732" s="27">
        <v>1.895298432810937</v>
      </c>
      <c r="B732" s="27">
        <v>9.3632538340712307E-3</v>
      </c>
      <c r="C732" s="27">
        <v>0</v>
      </c>
      <c r="D732" s="27">
        <v>0</v>
      </c>
    </row>
    <row r="733" spans="1:4" x14ac:dyDescent="0.2">
      <c r="A733" s="27">
        <v>1.8975491830610203</v>
      </c>
      <c r="B733" s="27">
        <v>9.3611355505960787E-3</v>
      </c>
      <c r="C733" s="27">
        <v>0</v>
      </c>
      <c r="D733" s="27">
        <v>0</v>
      </c>
    </row>
    <row r="734" spans="1:4" x14ac:dyDescent="0.2">
      <c r="A734" s="27">
        <v>1.8997999333111038</v>
      </c>
      <c r="B734" s="27">
        <v>9.3590491453996207E-3</v>
      </c>
      <c r="C734" s="27">
        <v>0</v>
      </c>
      <c r="D734" s="27">
        <v>0</v>
      </c>
    </row>
    <row r="735" spans="1:4" x14ac:dyDescent="0.2">
      <c r="A735" s="27">
        <v>1.902050683561187</v>
      </c>
      <c r="B735" s="27">
        <v>9.3569947161956431E-3</v>
      </c>
      <c r="C735" s="27">
        <v>0</v>
      </c>
      <c r="D735" s="27">
        <v>0</v>
      </c>
    </row>
    <row r="736" spans="1:4" x14ac:dyDescent="0.2">
      <c r="A736" s="27">
        <v>1.9043014338112705</v>
      </c>
      <c r="B736" s="27">
        <v>9.3549723606979225E-3</v>
      </c>
      <c r="C736" s="27">
        <v>0</v>
      </c>
      <c r="D736" s="27">
        <v>0</v>
      </c>
    </row>
    <row r="737" spans="1:4" x14ac:dyDescent="0.2">
      <c r="A737" s="27">
        <v>1.9065521840613537</v>
      </c>
      <c r="B737" s="27">
        <v>9.3529821766202455E-3</v>
      </c>
      <c r="C737" s="27">
        <v>0</v>
      </c>
      <c r="D737" s="27">
        <v>0</v>
      </c>
    </row>
    <row r="738" spans="1:4" x14ac:dyDescent="0.2">
      <c r="A738" s="27">
        <v>1.9088029343114372</v>
      </c>
      <c r="B738" s="27">
        <v>9.3510242616763918E-3</v>
      </c>
      <c r="C738" s="27">
        <v>0</v>
      </c>
      <c r="D738" s="27">
        <v>0</v>
      </c>
    </row>
    <row r="739" spans="1:4" x14ac:dyDescent="0.2">
      <c r="A739" s="27">
        <v>1.9110536845615205</v>
      </c>
      <c r="B739" s="27">
        <v>9.3490987135801465E-3</v>
      </c>
      <c r="C739" s="27">
        <v>0</v>
      </c>
      <c r="D739" s="27">
        <v>0</v>
      </c>
    </row>
    <row r="740" spans="1:4" x14ac:dyDescent="0.2">
      <c r="A740" s="27">
        <v>1.9133044348116039</v>
      </c>
      <c r="B740" s="27">
        <v>9.3472056300452876E-3</v>
      </c>
      <c r="C740" s="27">
        <v>0</v>
      </c>
      <c r="D740" s="27">
        <v>0</v>
      </c>
    </row>
    <row r="741" spans="1:4" x14ac:dyDescent="0.2">
      <c r="A741" s="27">
        <v>1.9155551850616872</v>
      </c>
      <c r="B741" s="27">
        <v>9.3453451087856E-3</v>
      </c>
      <c r="C741" s="27">
        <v>0</v>
      </c>
      <c r="D741" s="27">
        <v>0</v>
      </c>
    </row>
    <row r="742" spans="1:4" x14ac:dyDescent="0.2">
      <c r="A742" s="27">
        <v>1.9178059353117707</v>
      </c>
      <c r="B742" s="27">
        <v>9.3435172475148671E-3</v>
      </c>
      <c r="C742" s="27">
        <v>0</v>
      </c>
      <c r="D742" s="27">
        <v>0</v>
      </c>
    </row>
    <row r="743" spans="1:4" x14ac:dyDescent="0.2">
      <c r="A743" s="27">
        <v>1.9200566855618539</v>
      </c>
      <c r="B743" s="27">
        <v>9.3417221439468668E-3</v>
      </c>
      <c r="C743" s="27">
        <v>0</v>
      </c>
      <c r="D743" s="27">
        <v>0</v>
      </c>
    </row>
    <row r="744" spans="1:4" x14ac:dyDescent="0.2">
      <c r="A744" s="27">
        <v>1.9223074358119374</v>
      </c>
      <c r="B744" s="27">
        <v>9.3399598957953859E-3</v>
      </c>
      <c r="C744" s="27">
        <v>0</v>
      </c>
      <c r="D744" s="27">
        <v>0</v>
      </c>
    </row>
    <row r="745" spans="1:4" x14ac:dyDescent="0.2">
      <c r="A745" s="27">
        <v>1.9245581860620207</v>
      </c>
      <c r="B745" s="27">
        <v>9.3382306007742041E-3</v>
      </c>
      <c r="C745" s="27">
        <v>0</v>
      </c>
      <c r="D745" s="27">
        <v>0</v>
      </c>
    </row>
    <row r="746" spans="1:4" x14ac:dyDescent="0.2">
      <c r="A746" s="27">
        <v>1.9268089363121039</v>
      </c>
      <c r="B746" s="27">
        <v>9.336534356597103E-3</v>
      </c>
      <c r="C746" s="27">
        <v>0</v>
      </c>
      <c r="D746" s="27">
        <v>0</v>
      </c>
    </row>
    <row r="747" spans="1:4" x14ac:dyDescent="0.2">
      <c r="A747" s="27">
        <v>1.9290596865621874</v>
      </c>
      <c r="B747" s="27">
        <v>9.3348712609778658E-3</v>
      </c>
      <c r="C747" s="27">
        <v>0</v>
      </c>
      <c r="D747" s="27">
        <v>0</v>
      </c>
    </row>
    <row r="748" spans="1:4" x14ac:dyDescent="0.2">
      <c r="A748" s="27">
        <v>1.9313104368122707</v>
      </c>
      <c r="B748" s="27">
        <v>9.3332414116302758E-3</v>
      </c>
      <c r="C748" s="27">
        <v>0</v>
      </c>
      <c r="D748" s="27">
        <v>0</v>
      </c>
    </row>
    <row r="749" spans="1:4" x14ac:dyDescent="0.2">
      <c r="A749" s="27">
        <v>1.9335611870623541</v>
      </c>
      <c r="B749" s="27">
        <v>9.3316449062681144E-3</v>
      </c>
      <c r="C749" s="27">
        <v>0</v>
      </c>
      <c r="D749" s="27">
        <v>0</v>
      </c>
    </row>
    <row r="750" spans="1:4" x14ac:dyDescent="0.2">
      <c r="A750" s="27">
        <v>1.9358119373124374</v>
      </c>
      <c r="B750" s="27">
        <v>9.3300818426051632E-3</v>
      </c>
      <c r="C750" s="27">
        <v>0</v>
      </c>
      <c r="D750" s="27">
        <v>0</v>
      </c>
    </row>
    <row r="751" spans="1:4" x14ac:dyDescent="0.2">
      <c r="A751" s="27">
        <v>1.9380626875625209</v>
      </c>
      <c r="B751" s="27">
        <v>9.3285523183552037E-3</v>
      </c>
      <c r="C751" s="27">
        <v>0</v>
      </c>
      <c r="D751" s="27">
        <v>0</v>
      </c>
    </row>
    <row r="752" spans="1:4" x14ac:dyDescent="0.2">
      <c r="A752" s="27">
        <v>1.9403134378126041</v>
      </c>
      <c r="B752" s="27">
        <v>9.3270564312320191E-3</v>
      </c>
      <c r="C752" s="27">
        <v>0</v>
      </c>
      <c r="D752" s="27">
        <v>0</v>
      </c>
    </row>
    <row r="753" spans="1:4" x14ac:dyDescent="0.2">
      <c r="A753" s="27">
        <v>1.9425641880626876</v>
      </c>
      <c r="B753" s="27">
        <v>9.3255942789493926E-3</v>
      </c>
      <c r="C753" s="27">
        <v>0</v>
      </c>
      <c r="D753" s="27">
        <v>0</v>
      </c>
    </row>
    <row r="754" spans="1:4" x14ac:dyDescent="0.2">
      <c r="A754" s="27">
        <v>1.9448149383127709</v>
      </c>
      <c r="B754" s="27">
        <v>9.3241659592211059E-3</v>
      </c>
      <c r="C754" s="27">
        <v>0</v>
      </c>
      <c r="D754" s="27">
        <v>0</v>
      </c>
    </row>
    <row r="755" spans="1:4" x14ac:dyDescent="0.2">
      <c r="A755" s="27">
        <v>1.9470656885628543</v>
      </c>
      <c r="B755" s="27">
        <v>9.3227715697609386E-3</v>
      </c>
      <c r="C755" s="27">
        <v>0</v>
      </c>
      <c r="D755" s="27">
        <v>0</v>
      </c>
    </row>
    <row r="756" spans="1:4" x14ac:dyDescent="0.2">
      <c r="A756" s="27">
        <v>1.9493164388129376</v>
      </c>
      <c r="B756" s="27">
        <v>9.3214112082826758E-3</v>
      </c>
      <c r="C756" s="27">
        <v>0</v>
      </c>
      <c r="D756" s="27">
        <v>0</v>
      </c>
    </row>
    <row r="757" spans="1:4" x14ac:dyDescent="0.2">
      <c r="A757" s="27">
        <v>1.9515671890630211</v>
      </c>
      <c r="B757" s="27">
        <v>9.3200849725000989E-3</v>
      </c>
      <c r="C757" s="27">
        <v>0</v>
      </c>
      <c r="D757" s="27">
        <v>0</v>
      </c>
    </row>
    <row r="758" spans="1:4" x14ac:dyDescent="0.2">
      <c r="A758" s="27">
        <v>1.9538179393131043</v>
      </c>
      <c r="B758" s="27">
        <v>9.3187929601269894E-3</v>
      </c>
      <c r="C758" s="27">
        <v>0</v>
      </c>
      <c r="D758" s="27">
        <v>0</v>
      </c>
    </row>
    <row r="759" spans="1:4" x14ac:dyDescent="0.2">
      <c r="A759" s="27">
        <v>1.9560686895631878</v>
      </c>
      <c r="B759" s="27">
        <v>9.3175352688771307E-3</v>
      </c>
      <c r="C759" s="27">
        <v>0</v>
      </c>
      <c r="D759" s="27">
        <v>0</v>
      </c>
    </row>
    <row r="760" spans="1:4" x14ac:dyDescent="0.2">
      <c r="A760" s="27">
        <v>1.9583194398132711</v>
      </c>
      <c r="B760" s="27">
        <v>9.3163119964643059E-3</v>
      </c>
      <c r="C760" s="27">
        <v>0</v>
      </c>
      <c r="D760" s="27">
        <v>0</v>
      </c>
    </row>
    <row r="761" spans="1:4" x14ac:dyDescent="0.2">
      <c r="A761" s="27">
        <v>1.9605701900633545</v>
      </c>
      <c r="B761" s="27">
        <v>9.3151232406022931E-3</v>
      </c>
      <c r="C761" s="27">
        <v>0</v>
      </c>
      <c r="D761" s="27">
        <v>0</v>
      </c>
    </row>
    <row r="762" spans="1:4" x14ac:dyDescent="0.2">
      <c r="A762" s="27">
        <v>1.9628209403134378</v>
      </c>
      <c r="B762" s="27">
        <v>9.3139690990048773E-3</v>
      </c>
      <c r="C762" s="27">
        <v>0</v>
      </c>
      <c r="D762" s="27">
        <v>0</v>
      </c>
    </row>
    <row r="763" spans="1:4" x14ac:dyDescent="0.2">
      <c r="A763" s="27">
        <v>1.9650716905635213</v>
      </c>
      <c r="B763" s="27">
        <v>9.3128496693858417E-3</v>
      </c>
      <c r="C763" s="27">
        <v>0</v>
      </c>
      <c r="D763" s="27">
        <v>0</v>
      </c>
    </row>
    <row r="764" spans="1:4" x14ac:dyDescent="0.2">
      <c r="A764" s="27">
        <v>1.9673224408136045</v>
      </c>
      <c r="B764" s="27">
        <v>9.3117650494589661E-3</v>
      </c>
      <c r="C764" s="27">
        <v>0</v>
      </c>
      <c r="D764" s="27">
        <v>0</v>
      </c>
    </row>
    <row r="765" spans="1:4" x14ac:dyDescent="0.2">
      <c r="A765" s="27">
        <v>1.969573191063688</v>
      </c>
      <c r="B765" s="27">
        <v>9.3107153369380354E-3</v>
      </c>
      <c r="C765" s="27">
        <v>0</v>
      </c>
      <c r="D765" s="27">
        <v>0</v>
      </c>
    </row>
    <row r="766" spans="1:4" x14ac:dyDescent="0.2">
      <c r="A766" s="27">
        <v>1.9718239413137713</v>
      </c>
      <c r="B766" s="27">
        <v>9.3097006295368278E-3</v>
      </c>
      <c r="C766" s="27">
        <v>0</v>
      </c>
      <c r="D766" s="27">
        <v>0</v>
      </c>
    </row>
    <row r="767" spans="1:4" x14ac:dyDescent="0.2">
      <c r="A767" s="27">
        <v>1.9740746915638545</v>
      </c>
      <c r="B767" s="27">
        <v>9.3087210249691299E-3</v>
      </c>
      <c r="C767" s="27">
        <v>0</v>
      </c>
      <c r="D767" s="27">
        <v>0</v>
      </c>
    </row>
    <row r="768" spans="1:4" x14ac:dyDescent="0.2">
      <c r="A768" s="27">
        <v>1.976325441813938</v>
      </c>
      <c r="B768" s="27">
        <v>9.3077766209487215E-3</v>
      </c>
      <c r="C768" s="27">
        <v>0</v>
      </c>
      <c r="D768" s="27">
        <v>0</v>
      </c>
    </row>
    <row r="769" spans="1:4" x14ac:dyDescent="0.2">
      <c r="A769" s="27">
        <v>1.9785761920640212</v>
      </c>
      <c r="B769" s="27">
        <v>9.3068675151893841E-3</v>
      </c>
      <c r="C769" s="27">
        <v>0</v>
      </c>
      <c r="D769" s="27">
        <v>0</v>
      </c>
    </row>
    <row r="770" spans="1:4" x14ac:dyDescent="0.2">
      <c r="A770" s="27">
        <v>1.9808269423141047</v>
      </c>
      <c r="B770" s="27">
        <v>9.305993805404901E-3</v>
      </c>
      <c r="C770" s="27">
        <v>0</v>
      </c>
      <c r="D770" s="27">
        <v>0</v>
      </c>
    </row>
    <row r="771" spans="1:4" x14ac:dyDescent="0.2">
      <c r="A771" s="27">
        <v>1.983077692564188</v>
      </c>
      <c r="B771" s="27">
        <v>9.3051555893090554E-3</v>
      </c>
      <c r="C771" s="27">
        <v>0</v>
      </c>
      <c r="D771" s="27">
        <v>0</v>
      </c>
    </row>
    <row r="772" spans="1:4" x14ac:dyDescent="0.2">
      <c r="A772" s="27">
        <v>1.9853284428142715</v>
      </c>
      <c r="B772" s="27">
        <v>9.3043529646156288E-3</v>
      </c>
      <c r="C772" s="27">
        <v>0</v>
      </c>
      <c r="D772" s="27">
        <v>0</v>
      </c>
    </row>
    <row r="773" spans="1:4" x14ac:dyDescent="0.2">
      <c r="A773" s="27">
        <v>1.9875791930643547</v>
      </c>
      <c r="B773" s="27">
        <v>9.303586029038401E-3</v>
      </c>
      <c r="C773" s="27">
        <v>0</v>
      </c>
      <c r="D773" s="27">
        <v>0</v>
      </c>
    </row>
    <row r="774" spans="1:4" x14ac:dyDescent="0.2">
      <c r="A774" s="27">
        <v>1.9898299433144382</v>
      </c>
      <c r="B774" s="27">
        <v>9.302854880291157E-3</v>
      </c>
      <c r="C774" s="27">
        <v>0</v>
      </c>
      <c r="D774" s="27">
        <v>0</v>
      </c>
    </row>
    <row r="775" spans="1:4" x14ac:dyDescent="0.2">
      <c r="A775" s="27">
        <v>1.9920806935645214</v>
      </c>
      <c r="B775" s="27">
        <v>9.3021596160876782E-3</v>
      </c>
      <c r="C775" s="27">
        <v>0</v>
      </c>
      <c r="D775" s="27">
        <v>0</v>
      </c>
    </row>
    <row r="776" spans="1:4" x14ac:dyDescent="0.2">
      <c r="A776" s="27">
        <v>1.9943314438146049</v>
      </c>
      <c r="B776" s="27">
        <v>9.301500334141748E-3</v>
      </c>
      <c r="C776" s="27">
        <v>0</v>
      </c>
      <c r="D776" s="27">
        <v>0</v>
      </c>
    </row>
    <row r="777" spans="1:4" x14ac:dyDescent="0.2">
      <c r="A777" s="27">
        <v>1.9965821940646882</v>
      </c>
      <c r="B777" s="27">
        <v>9.3008771321671461E-3</v>
      </c>
      <c r="C777" s="27">
        <v>0</v>
      </c>
      <c r="D777" s="27">
        <v>0</v>
      </c>
    </row>
    <row r="778" spans="1:4" x14ac:dyDescent="0.2">
      <c r="A778" s="27">
        <v>1.9988329443147717</v>
      </c>
      <c r="B778" s="27">
        <v>9.3002901078776557E-3</v>
      </c>
      <c r="C778" s="27">
        <v>0</v>
      </c>
      <c r="D778" s="27">
        <v>0</v>
      </c>
    </row>
    <row r="779" spans="1:4" x14ac:dyDescent="0.2">
      <c r="A779" s="27">
        <v>2.0010836945648549</v>
      </c>
      <c r="B779" s="27">
        <v>9.2997393551953762E-3</v>
      </c>
      <c r="C779" s="27">
        <v>0</v>
      </c>
      <c r="D779" s="27">
        <v>0</v>
      </c>
    </row>
    <row r="780" spans="1:4" x14ac:dyDescent="0.2">
      <c r="A780" s="27">
        <v>2.0033344448149384</v>
      </c>
      <c r="B780" s="27">
        <v>9.2992248727550176E-3</v>
      </c>
      <c r="C780" s="27">
        <v>0</v>
      </c>
      <c r="D780" s="27">
        <v>0</v>
      </c>
    </row>
    <row r="781" spans="1:4" x14ac:dyDescent="0.2">
      <c r="A781" s="27">
        <v>2.0055851950650219</v>
      </c>
      <c r="B781" s="27">
        <v>9.2987465591871585E-3</v>
      </c>
      <c r="C781" s="27">
        <v>0</v>
      </c>
      <c r="D781" s="27">
        <v>0</v>
      </c>
    </row>
    <row r="782" spans="1:4" x14ac:dyDescent="0.2">
      <c r="A782" s="27">
        <v>2.0078359453151049</v>
      </c>
      <c r="B782" s="27">
        <v>9.2983043083866602E-3</v>
      </c>
      <c r="C782" s="27">
        <v>0</v>
      </c>
      <c r="D782" s="27">
        <v>0</v>
      </c>
    </row>
    <row r="783" spans="1:4" x14ac:dyDescent="0.2">
      <c r="A783" s="27">
        <v>2.0100866955651884</v>
      </c>
      <c r="B783" s="27">
        <v>9.2978980142483843E-3</v>
      </c>
      <c r="C783" s="27">
        <v>0</v>
      </c>
      <c r="D783" s="27">
        <v>0</v>
      </c>
    </row>
    <row r="784" spans="1:4" x14ac:dyDescent="0.2">
      <c r="A784" s="27">
        <v>2.0123374458152719</v>
      </c>
      <c r="B784" s="27">
        <v>9.2975275706671922E-3</v>
      </c>
      <c r="C784" s="27">
        <v>0</v>
      </c>
      <c r="D784" s="27">
        <v>0</v>
      </c>
    </row>
    <row r="785" spans="1:4" x14ac:dyDescent="0.2">
      <c r="A785" s="27">
        <v>2.0145881960653553</v>
      </c>
      <c r="B785" s="27">
        <v>9.2971928715379435E-3</v>
      </c>
      <c r="C785" s="27">
        <v>0</v>
      </c>
      <c r="D785" s="27">
        <v>0</v>
      </c>
    </row>
    <row r="786" spans="1:4" x14ac:dyDescent="0.2">
      <c r="A786" s="27">
        <v>2.0168389463154384</v>
      </c>
      <c r="B786" s="27">
        <v>9.296893810755498E-3</v>
      </c>
      <c r="C786" s="27">
        <v>0</v>
      </c>
      <c r="D786" s="27">
        <v>0</v>
      </c>
    </row>
    <row r="787" spans="1:4" x14ac:dyDescent="0.2">
      <c r="A787" s="27">
        <v>2.0190896965655218</v>
      </c>
      <c r="B787" s="27">
        <v>9.2966302822147188E-3</v>
      </c>
      <c r="C787" s="27">
        <v>0</v>
      </c>
      <c r="D787" s="27">
        <v>0</v>
      </c>
    </row>
    <row r="788" spans="1:4" x14ac:dyDescent="0.2">
      <c r="A788" s="27">
        <v>2.0213404468156053</v>
      </c>
      <c r="B788" s="27">
        <v>9.2964021798104656E-3</v>
      </c>
      <c r="C788" s="27">
        <v>0</v>
      </c>
      <c r="D788" s="27">
        <v>0</v>
      </c>
    </row>
    <row r="789" spans="1:4" x14ac:dyDescent="0.2">
      <c r="A789" s="27">
        <v>2.0235911970656884</v>
      </c>
      <c r="B789" s="27">
        <v>9.2962093974375982E-3</v>
      </c>
      <c r="C789" s="27">
        <v>0</v>
      </c>
      <c r="D789" s="27">
        <v>0</v>
      </c>
    </row>
    <row r="790" spans="1:4" x14ac:dyDescent="0.2">
      <c r="A790" s="27">
        <v>2.0258419473157718</v>
      </c>
      <c r="B790" s="27">
        <v>9.2960518289909796E-3</v>
      </c>
      <c r="C790" s="27">
        <v>0</v>
      </c>
      <c r="D790" s="27">
        <v>0</v>
      </c>
    </row>
    <row r="791" spans="1:4" x14ac:dyDescent="0.2">
      <c r="A791" s="27">
        <v>2.0280926975658553</v>
      </c>
      <c r="B791" s="27">
        <v>9.295929368365468E-3</v>
      </c>
      <c r="C791" s="27">
        <v>0</v>
      </c>
      <c r="D791" s="27">
        <v>0</v>
      </c>
    </row>
    <row r="792" spans="1:4" x14ac:dyDescent="0.2">
      <c r="A792" s="27">
        <v>2.0303434478159388</v>
      </c>
      <c r="B792" s="27">
        <v>9.2958419094559246E-3</v>
      </c>
      <c r="C792" s="27">
        <v>0</v>
      </c>
      <c r="D792" s="27">
        <v>0</v>
      </c>
    </row>
    <row r="793" spans="1:4" x14ac:dyDescent="0.2">
      <c r="A793" s="27">
        <v>2.0325941980660218</v>
      </c>
      <c r="B793" s="27">
        <v>9.2957893461572128E-3</v>
      </c>
      <c r="C793" s="27">
        <v>0</v>
      </c>
      <c r="D793" s="27">
        <v>0</v>
      </c>
    </row>
    <row r="794" spans="1:4" x14ac:dyDescent="0.2">
      <c r="A794" s="27">
        <v>2.0348449483161053</v>
      </c>
      <c r="B794" s="27">
        <v>9.2957715723641903E-3</v>
      </c>
      <c r="C794" s="27">
        <v>0</v>
      </c>
      <c r="D794" s="27">
        <v>0</v>
      </c>
    </row>
    <row r="795" spans="1:4" x14ac:dyDescent="0.2">
      <c r="A795" s="27">
        <v>2.0370956985661888</v>
      </c>
      <c r="B795" s="27">
        <v>9.2957884819717188E-3</v>
      </c>
      <c r="C795" s="27">
        <v>0</v>
      </c>
      <c r="D795" s="27">
        <v>0</v>
      </c>
    </row>
    <row r="796" spans="1:4" x14ac:dyDescent="0.2">
      <c r="A796" s="27">
        <v>2.0393464488162723</v>
      </c>
      <c r="B796" s="27">
        <v>9.2958399688746612E-3</v>
      </c>
      <c r="C796" s="27">
        <v>0</v>
      </c>
      <c r="D796" s="27">
        <v>0</v>
      </c>
    </row>
    <row r="797" spans="1:4" x14ac:dyDescent="0.2">
      <c r="A797" s="27">
        <v>2.0415971990663553</v>
      </c>
      <c r="B797" s="27">
        <v>9.295925926967874E-3</v>
      </c>
      <c r="C797" s="27">
        <v>0</v>
      </c>
      <c r="D797" s="27">
        <v>0</v>
      </c>
    </row>
    <row r="798" spans="1:4" x14ac:dyDescent="0.2">
      <c r="A798" s="27">
        <v>2.0438479493164388</v>
      </c>
      <c r="B798" s="27">
        <v>9.296046250146222E-3</v>
      </c>
      <c r="C798" s="27">
        <v>0</v>
      </c>
      <c r="D798" s="27">
        <v>0</v>
      </c>
    </row>
    <row r="799" spans="1:4" x14ac:dyDescent="0.2">
      <c r="A799" s="27">
        <v>2.0460986995665222</v>
      </c>
      <c r="B799" s="27">
        <v>9.2962008323045631E-3</v>
      </c>
      <c r="C799" s="27">
        <v>0</v>
      </c>
      <c r="D799" s="27">
        <v>0</v>
      </c>
    </row>
    <row r="800" spans="1:4" x14ac:dyDescent="0.2">
      <c r="A800" s="27">
        <v>2.0483494498166057</v>
      </c>
      <c r="B800" s="27">
        <v>9.2963895673377605E-3</v>
      </c>
      <c r="C800" s="27">
        <v>0</v>
      </c>
      <c r="D800" s="27">
        <v>0</v>
      </c>
    </row>
    <row r="801" spans="1:4" x14ac:dyDescent="0.2">
      <c r="A801" s="27">
        <v>2.0506002000666887</v>
      </c>
      <c r="B801" s="27">
        <v>9.2966123491406722E-3</v>
      </c>
      <c r="C801" s="27">
        <v>0</v>
      </c>
      <c r="D801" s="27">
        <v>0</v>
      </c>
    </row>
    <row r="802" spans="1:4" x14ac:dyDescent="0.2">
      <c r="A802" s="27">
        <v>2.0528509503167722</v>
      </c>
      <c r="B802" s="27">
        <v>9.2968690716081614E-3</v>
      </c>
      <c r="C802" s="27">
        <v>0</v>
      </c>
      <c r="D802" s="27">
        <v>0</v>
      </c>
    </row>
    <row r="803" spans="1:4" x14ac:dyDescent="0.2">
      <c r="A803" s="27">
        <v>2.0551017005668557</v>
      </c>
      <c r="B803" s="27">
        <v>9.2971596286350877E-3</v>
      </c>
      <c r="C803" s="27">
        <v>0</v>
      </c>
      <c r="D803" s="27">
        <v>0</v>
      </c>
    </row>
    <row r="804" spans="1:4" x14ac:dyDescent="0.2">
      <c r="A804" s="27">
        <v>2.0573524508169392</v>
      </c>
      <c r="B804" s="27">
        <v>9.2974839141163109E-3</v>
      </c>
      <c r="C804" s="27">
        <v>0</v>
      </c>
      <c r="D804" s="27">
        <v>0</v>
      </c>
    </row>
    <row r="805" spans="1:4" x14ac:dyDescent="0.2">
      <c r="A805" s="27">
        <v>2.0596032010670222</v>
      </c>
      <c r="B805" s="27">
        <v>9.2978418219466941E-3</v>
      </c>
      <c r="C805" s="27">
        <v>0</v>
      </c>
      <c r="D805" s="27">
        <v>0</v>
      </c>
    </row>
    <row r="806" spans="1:4" x14ac:dyDescent="0.2">
      <c r="A806" s="27">
        <v>2.0618539513171057</v>
      </c>
      <c r="B806" s="27">
        <v>9.2982332460210971E-3</v>
      </c>
      <c r="C806" s="27">
        <v>0</v>
      </c>
      <c r="D806" s="27">
        <v>0</v>
      </c>
    </row>
    <row r="807" spans="1:4" x14ac:dyDescent="0.2">
      <c r="A807" s="27">
        <v>2.0641047015671892</v>
      </c>
      <c r="B807" s="27">
        <v>9.2986580802343795E-3</v>
      </c>
      <c r="C807" s="27">
        <v>0</v>
      </c>
      <c r="D807" s="27">
        <v>0</v>
      </c>
    </row>
    <row r="808" spans="1:4" x14ac:dyDescent="0.2">
      <c r="A808" s="27">
        <v>2.0663554518172722</v>
      </c>
      <c r="B808" s="27">
        <v>9.2991162184814045E-3</v>
      </c>
      <c r="C808" s="27">
        <v>0</v>
      </c>
      <c r="D808" s="27">
        <v>0</v>
      </c>
    </row>
    <row r="809" spans="1:4" x14ac:dyDescent="0.2">
      <c r="A809" s="27">
        <v>2.0686062020673557</v>
      </c>
      <c r="B809" s="27">
        <v>9.29960755465703E-3</v>
      </c>
      <c r="C809" s="27">
        <v>0</v>
      </c>
      <c r="D809" s="27">
        <v>0</v>
      </c>
    </row>
    <row r="810" spans="1:4" x14ac:dyDescent="0.2">
      <c r="A810" s="27">
        <v>2.0708569523174392</v>
      </c>
      <c r="B810" s="27">
        <v>9.3001319826561176E-3</v>
      </c>
      <c r="C810" s="27">
        <v>0</v>
      </c>
      <c r="D810" s="27">
        <v>0</v>
      </c>
    </row>
    <row r="811" spans="1:4" x14ac:dyDescent="0.2">
      <c r="A811" s="27">
        <v>2.0731077025675226</v>
      </c>
      <c r="B811" s="27">
        <v>9.3006893963735304E-3</v>
      </c>
      <c r="C811" s="27">
        <v>0</v>
      </c>
      <c r="D811" s="27">
        <v>0</v>
      </c>
    </row>
    <row r="812" spans="1:4" x14ac:dyDescent="0.2">
      <c r="A812" s="27">
        <v>2.0753584528176057</v>
      </c>
      <c r="B812" s="27">
        <v>9.3012796897041262E-3</v>
      </c>
      <c r="C812" s="27">
        <v>0</v>
      </c>
      <c r="D812" s="27">
        <v>0</v>
      </c>
    </row>
    <row r="813" spans="1:4" x14ac:dyDescent="0.2">
      <c r="A813" s="27">
        <v>2.0776092030676891</v>
      </c>
      <c r="B813" s="27">
        <v>9.3019027565427667E-3</v>
      </c>
      <c r="C813" s="27">
        <v>0</v>
      </c>
      <c r="D813" s="27">
        <v>0</v>
      </c>
    </row>
    <row r="814" spans="1:4" x14ac:dyDescent="0.2">
      <c r="A814" s="27">
        <v>2.0798599533177726</v>
      </c>
      <c r="B814" s="27">
        <v>9.3025584907843132E-3</v>
      </c>
      <c r="C814" s="27">
        <v>0</v>
      </c>
      <c r="D814" s="27">
        <v>0</v>
      </c>
    </row>
    <row r="815" spans="1:4" x14ac:dyDescent="0.2">
      <c r="A815" s="27">
        <v>2.0821107035678561</v>
      </c>
      <c r="B815" s="27">
        <v>9.3032467863236254E-3</v>
      </c>
      <c r="C815" s="27">
        <v>0</v>
      </c>
      <c r="D815" s="27">
        <v>0</v>
      </c>
    </row>
    <row r="816" spans="1:4" x14ac:dyDescent="0.2">
      <c r="A816" s="27">
        <v>2.0843614538179391</v>
      </c>
      <c r="B816" s="27">
        <v>9.3039675370555665E-3</v>
      </c>
      <c r="C816" s="27">
        <v>0</v>
      </c>
      <c r="D816" s="27">
        <v>0</v>
      </c>
    </row>
    <row r="817" spans="1:4" x14ac:dyDescent="0.2">
      <c r="A817" s="27">
        <v>2.0866122040680226</v>
      </c>
      <c r="B817" s="27">
        <v>9.3047206368749944E-3</v>
      </c>
      <c r="C817" s="27">
        <v>0</v>
      </c>
      <c r="D817" s="27">
        <v>0</v>
      </c>
    </row>
    <row r="818" spans="1:4" x14ac:dyDescent="0.2">
      <c r="A818" s="27">
        <v>2.0888629543181061</v>
      </c>
      <c r="B818" s="27">
        <v>9.3055059796767706E-3</v>
      </c>
      <c r="C818" s="27">
        <v>0</v>
      </c>
      <c r="D818" s="27">
        <v>0</v>
      </c>
    </row>
    <row r="819" spans="1:4" x14ac:dyDescent="0.2">
      <c r="A819" s="27">
        <v>2.0911137045681896</v>
      </c>
      <c r="B819" s="27">
        <v>9.3063234593557566E-3</v>
      </c>
      <c r="C819" s="27">
        <v>0</v>
      </c>
      <c r="D819" s="27">
        <v>0</v>
      </c>
    </row>
    <row r="820" spans="1:4" x14ac:dyDescent="0.2">
      <c r="A820" s="27">
        <v>2.0933644548182726</v>
      </c>
      <c r="B820" s="27">
        <v>9.307172969806812E-3</v>
      </c>
      <c r="C820" s="27">
        <v>0</v>
      </c>
      <c r="D820" s="27">
        <v>0</v>
      </c>
    </row>
    <row r="821" spans="1:4" x14ac:dyDescent="0.2">
      <c r="A821" s="27">
        <v>2.0956152050683561</v>
      </c>
      <c r="B821" s="27">
        <v>9.3080544049247999E-3</v>
      </c>
      <c r="C821" s="27">
        <v>0</v>
      </c>
      <c r="D821" s="27">
        <v>0</v>
      </c>
    </row>
    <row r="822" spans="1:4" x14ac:dyDescent="0.2">
      <c r="A822" s="27">
        <v>2.0978659553184396</v>
      </c>
      <c r="B822" s="27">
        <v>9.3089676586045784E-3</v>
      </c>
      <c r="C822" s="27">
        <v>0</v>
      </c>
      <c r="D822" s="27">
        <v>0</v>
      </c>
    </row>
    <row r="823" spans="1:4" x14ac:dyDescent="0.2">
      <c r="A823" s="27">
        <v>2.100116705568523</v>
      </c>
      <c r="B823" s="27">
        <v>9.3099126247410107E-3</v>
      </c>
      <c r="C823" s="27">
        <v>0</v>
      </c>
      <c r="D823" s="27">
        <v>0</v>
      </c>
    </row>
    <row r="824" spans="1:4" x14ac:dyDescent="0.2">
      <c r="A824" s="27">
        <v>2.1023674558186061</v>
      </c>
      <c r="B824" s="27">
        <v>9.3108891972289547E-3</v>
      </c>
      <c r="C824" s="27">
        <v>0</v>
      </c>
      <c r="D824" s="27">
        <v>0</v>
      </c>
    </row>
    <row r="825" spans="1:4" x14ac:dyDescent="0.2">
      <c r="A825" s="27">
        <v>2.1046182060686895</v>
      </c>
      <c r="B825" s="27">
        <v>9.3118972699632735E-3</v>
      </c>
      <c r="C825" s="27">
        <v>0</v>
      </c>
      <c r="D825" s="27">
        <v>0</v>
      </c>
    </row>
    <row r="826" spans="1:4" x14ac:dyDescent="0.2">
      <c r="A826" s="27">
        <v>2.106868956318773</v>
      </c>
      <c r="B826" s="27">
        <v>9.3129367368388252E-3</v>
      </c>
      <c r="C826" s="27">
        <v>0</v>
      </c>
      <c r="D826" s="27">
        <v>0</v>
      </c>
    </row>
    <row r="827" spans="1:4" x14ac:dyDescent="0.2">
      <c r="A827" s="27">
        <v>2.1091197065688565</v>
      </c>
      <c r="B827" s="27">
        <v>9.3140074917504746E-3</v>
      </c>
      <c r="C827" s="27">
        <v>0</v>
      </c>
      <c r="D827" s="27">
        <v>0</v>
      </c>
    </row>
    <row r="828" spans="1:4" x14ac:dyDescent="0.2">
      <c r="A828" s="27">
        <v>2.1113704568189395</v>
      </c>
      <c r="B828" s="27">
        <v>9.3151094285930797E-3</v>
      </c>
      <c r="C828" s="27">
        <v>0</v>
      </c>
      <c r="D828" s="27">
        <v>0</v>
      </c>
    </row>
    <row r="829" spans="1:4" x14ac:dyDescent="0.2">
      <c r="A829" s="27">
        <v>2.113621207069023</v>
      </c>
      <c r="B829" s="27">
        <v>9.3162424412615019E-3</v>
      </c>
      <c r="C829" s="27">
        <v>0</v>
      </c>
      <c r="D829" s="27">
        <v>0</v>
      </c>
    </row>
    <row r="830" spans="1:4" x14ac:dyDescent="0.2">
      <c r="A830" s="27">
        <v>2.1158719573191065</v>
      </c>
      <c r="B830" s="27">
        <v>9.317406423650601E-3</v>
      </c>
      <c r="C830" s="27">
        <v>0</v>
      </c>
      <c r="D830" s="27">
        <v>0</v>
      </c>
    </row>
    <row r="831" spans="1:4" x14ac:dyDescent="0.2">
      <c r="A831" s="27">
        <v>2.1181227075691895</v>
      </c>
      <c r="B831" s="27">
        <v>9.3186012696552384E-3</v>
      </c>
      <c r="C831" s="27">
        <v>0</v>
      </c>
      <c r="D831" s="27">
        <v>0</v>
      </c>
    </row>
    <row r="832" spans="1:4" x14ac:dyDescent="0.2">
      <c r="A832" s="27">
        <v>2.120373457819273</v>
      </c>
      <c r="B832" s="27">
        <v>9.3198268731702772E-3</v>
      </c>
      <c r="C832" s="27">
        <v>0</v>
      </c>
      <c r="D832" s="27">
        <v>0</v>
      </c>
    </row>
    <row r="833" spans="1:4" x14ac:dyDescent="0.2">
      <c r="A833" s="27">
        <v>2.1226242080693565</v>
      </c>
      <c r="B833" s="27">
        <v>9.3210831280905737E-3</v>
      </c>
      <c r="C833" s="27">
        <v>0</v>
      </c>
      <c r="D833" s="27">
        <v>0</v>
      </c>
    </row>
    <row r="834" spans="1:4" x14ac:dyDescent="0.2">
      <c r="A834" s="27">
        <v>2.12487495831944</v>
      </c>
      <c r="B834" s="27">
        <v>9.3223699283109928E-3</v>
      </c>
      <c r="C834" s="27">
        <v>0</v>
      </c>
      <c r="D834" s="27">
        <v>0</v>
      </c>
    </row>
    <row r="835" spans="1:4" x14ac:dyDescent="0.2">
      <c r="A835" s="27">
        <v>2.127125708569523</v>
      </c>
      <c r="B835" s="27">
        <v>9.3236871677263924E-3</v>
      </c>
      <c r="C835" s="27">
        <v>0</v>
      </c>
      <c r="D835" s="27">
        <v>0</v>
      </c>
    </row>
    <row r="836" spans="1:4" x14ac:dyDescent="0.2">
      <c r="A836" s="27">
        <v>2.1293764588196065</v>
      </c>
      <c r="B836" s="27">
        <v>9.3250347402316341E-3</v>
      </c>
      <c r="C836" s="27">
        <v>0</v>
      </c>
      <c r="D836" s="27">
        <v>0</v>
      </c>
    </row>
    <row r="837" spans="1:4" x14ac:dyDescent="0.2">
      <c r="A837" s="27">
        <v>2.1316272090696899</v>
      </c>
      <c r="B837" s="27">
        <v>9.3264125397215791E-3</v>
      </c>
      <c r="C837" s="27">
        <v>0</v>
      </c>
      <c r="D837" s="27">
        <v>0</v>
      </c>
    </row>
    <row r="838" spans="1:4" x14ac:dyDescent="0.2">
      <c r="A838" s="27">
        <v>2.1338779593197734</v>
      </c>
      <c r="B838" s="27">
        <v>9.327820460091089E-3</v>
      </c>
      <c r="C838" s="27">
        <v>0</v>
      </c>
      <c r="D838" s="27">
        <v>0</v>
      </c>
    </row>
    <row r="839" spans="1:4" x14ac:dyDescent="0.2">
      <c r="A839" s="27">
        <v>2.1361287095698565</v>
      </c>
      <c r="B839" s="27">
        <v>9.3292583952350218E-3</v>
      </c>
      <c r="C839" s="27">
        <v>0</v>
      </c>
      <c r="D839" s="27">
        <v>0</v>
      </c>
    </row>
    <row r="840" spans="1:4" x14ac:dyDescent="0.2">
      <c r="A840" s="27">
        <v>2.1383794598199399</v>
      </c>
      <c r="B840" s="27">
        <v>9.3307262390482423E-3</v>
      </c>
      <c r="C840" s="27">
        <v>0</v>
      </c>
      <c r="D840" s="27">
        <v>0</v>
      </c>
    </row>
    <row r="841" spans="1:4" x14ac:dyDescent="0.2">
      <c r="A841" s="27">
        <v>2.1406302100700234</v>
      </c>
      <c r="B841" s="27">
        <v>9.3322238854256067E-3</v>
      </c>
      <c r="C841" s="27">
        <v>0</v>
      </c>
      <c r="D841" s="27">
        <v>0</v>
      </c>
    </row>
    <row r="842" spans="1:4" x14ac:dyDescent="0.2">
      <c r="A842" s="27">
        <v>2.1428809603201069</v>
      </c>
      <c r="B842" s="27">
        <v>9.3337512282619783E-3</v>
      </c>
      <c r="C842" s="27">
        <v>0</v>
      </c>
      <c r="D842" s="27">
        <v>0</v>
      </c>
    </row>
    <row r="843" spans="1:4" x14ac:dyDescent="0.2">
      <c r="A843" s="27">
        <v>2.1451317105701899</v>
      </c>
      <c r="B843" s="27">
        <v>9.3353081614522184E-3</v>
      </c>
      <c r="C843" s="27">
        <v>0</v>
      </c>
      <c r="D843" s="27">
        <v>0</v>
      </c>
    </row>
    <row r="844" spans="1:4" x14ac:dyDescent="0.2">
      <c r="A844" s="27">
        <v>2.1473824608202734</v>
      </c>
      <c r="B844" s="27">
        <v>9.3368945788911868E-3</v>
      </c>
      <c r="C844" s="27">
        <v>0</v>
      </c>
      <c r="D844" s="27">
        <v>0</v>
      </c>
    </row>
    <row r="845" spans="1:4" x14ac:dyDescent="0.2">
      <c r="A845" s="27">
        <v>2.1496332110703569</v>
      </c>
      <c r="B845" s="27">
        <v>9.3385103744737432E-3</v>
      </c>
      <c r="C845" s="27">
        <v>0</v>
      </c>
      <c r="D845" s="27">
        <v>0</v>
      </c>
    </row>
    <row r="846" spans="1:4" x14ac:dyDescent="0.2">
      <c r="A846" s="27">
        <v>2.1518839613204404</v>
      </c>
      <c r="B846" s="27">
        <v>9.3401554420947507E-3</v>
      </c>
      <c r="C846" s="27">
        <v>0</v>
      </c>
      <c r="D846" s="27">
        <v>0</v>
      </c>
    </row>
    <row r="847" spans="1:4" x14ac:dyDescent="0.2">
      <c r="A847" s="27">
        <v>2.1541347115705234</v>
      </c>
      <c r="B847" s="27">
        <v>9.3418296756490691E-3</v>
      </c>
      <c r="C847" s="27">
        <v>0</v>
      </c>
      <c r="D847" s="27">
        <v>0</v>
      </c>
    </row>
    <row r="848" spans="1:4" x14ac:dyDescent="0.2">
      <c r="A848" s="27">
        <v>2.1563854618206069</v>
      </c>
      <c r="B848" s="27">
        <v>9.343532969031558E-3</v>
      </c>
      <c r="C848" s="27">
        <v>0</v>
      </c>
      <c r="D848" s="27">
        <v>0</v>
      </c>
    </row>
    <row r="849" spans="1:4" x14ac:dyDescent="0.2">
      <c r="A849" s="27">
        <v>2.1586362120706903</v>
      </c>
      <c r="B849" s="27">
        <v>9.3452652161370789E-3</v>
      </c>
      <c r="C849" s="27">
        <v>0</v>
      </c>
      <c r="D849" s="27">
        <v>0</v>
      </c>
    </row>
    <row r="850" spans="1:4" x14ac:dyDescent="0.2">
      <c r="A850" s="27">
        <v>2.1608869623207734</v>
      </c>
      <c r="B850" s="27">
        <v>9.3470263108604932E-3</v>
      </c>
      <c r="C850" s="27">
        <v>0</v>
      </c>
      <c r="D850" s="27">
        <v>0</v>
      </c>
    </row>
    <row r="851" spans="1:4" x14ac:dyDescent="0.2">
      <c r="A851" s="27">
        <v>2.1631377125708569</v>
      </c>
      <c r="B851" s="27">
        <v>9.3488161470966606E-3</v>
      </c>
      <c r="C851" s="27">
        <v>0</v>
      </c>
      <c r="D851" s="27">
        <v>0</v>
      </c>
    </row>
    <row r="852" spans="1:4" x14ac:dyDescent="0.2">
      <c r="A852" s="27">
        <v>2.1653884628209403</v>
      </c>
      <c r="B852" s="27">
        <v>9.3506346187404426E-3</v>
      </c>
      <c r="C852" s="27">
        <v>0</v>
      </c>
      <c r="D852" s="27">
        <v>0</v>
      </c>
    </row>
    <row r="853" spans="1:4" x14ac:dyDescent="0.2">
      <c r="A853" s="27">
        <v>2.1676392130710238</v>
      </c>
      <c r="B853" s="27">
        <v>9.3524816196867006E-3</v>
      </c>
      <c r="C853" s="27">
        <v>0</v>
      </c>
      <c r="D853" s="27">
        <v>0</v>
      </c>
    </row>
    <row r="854" spans="1:4" x14ac:dyDescent="0.2">
      <c r="A854" s="27">
        <v>2.1698899633211068</v>
      </c>
      <c r="B854" s="27">
        <v>9.3543570438302942E-3</v>
      </c>
      <c r="C854" s="27">
        <v>0</v>
      </c>
      <c r="D854" s="27">
        <v>0</v>
      </c>
    </row>
    <row r="855" spans="1:4" x14ac:dyDescent="0.2">
      <c r="A855" s="27">
        <v>2.1721407135711903</v>
      </c>
      <c r="B855" s="27">
        <v>9.356260785066085E-3</v>
      </c>
      <c r="C855" s="27">
        <v>0</v>
      </c>
      <c r="D855" s="27">
        <v>0</v>
      </c>
    </row>
    <row r="856" spans="1:4" x14ac:dyDescent="0.2">
      <c r="A856" s="27">
        <v>2.1743914638212738</v>
      </c>
      <c r="B856" s="27">
        <v>9.3581927372889326E-3</v>
      </c>
      <c r="C856" s="27">
        <v>0</v>
      </c>
      <c r="D856" s="27">
        <v>0</v>
      </c>
    </row>
    <row r="857" spans="1:4" x14ac:dyDescent="0.2">
      <c r="A857" s="27">
        <v>2.1766422140713573</v>
      </c>
      <c r="B857" s="27">
        <v>9.3601527943936984E-3</v>
      </c>
      <c r="C857" s="27">
        <v>0</v>
      </c>
      <c r="D857" s="27">
        <v>0</v>
      </c>
    </row>
    <row r="858" spans="1:4" x14ac:dyDescent="0.2">
      <c r="A858" s="27">
        <v>2.1788929643214403</v>
      </c>
      <c r="B858" s="27">
        <v>9.3621408502752423E-3</v>
      </c>
      <c r="C858" s="27">
        <v>0</v>
      </c>
      <c r="D858" s="27">
        <v>0</v>
      </c>
    </row>
    <row r="859" spans="1:4" x14ac:dyDescent="0.2">
      <c r="A859" s="27">
        <v>2.1811437145715238</v>
      </c>
      <c r="B859" s="27">
        <v>9.3641567988284272E-3</v>
      </c>
      <c r="C859" s="27">
        <v>0</v>
      </c>
      <c r="D859" s="27">
        <v>0</v>
      </c>
    </row>
    <row r="860" spans="1:4" x14ac:dyDescent="0.2">
      <c r="A860" s="27">
        <v>2.1833944648216073</v>
      </c>
      <c r="B860" s="27">
        <v>9.366200533948113E-3</v>
      </c>
      <c r="C860" s="27">
        <v>0</v>
      </c>
      <c r="D860" s="27">
        <v>0</v>
      </c>
    </row>
    <row r="861" spans="1:4" x14ac:dyDescent="0.2">
      <c r="A861" s="27">
        <v>2.1856452150716907</v>
      </c>
      <c r="B861" s="27">
        <v>9.3682719495291594E-3</v>
      </c>
      <c r="C861" s="27">
        <v>0</v>
      </c>
      <c r="D861" s="27">
        <v>0</v>
      </c>
    </row>
    <row r="862" spans="1:4" x14ac:dyDescent="0.2">
      <c r="A862" s="27">
        <v>2.1878959653217738</v>
      </c>
      <c r="B862" s="27">
        <v>9.3703709394664277E-3</v>
      </c>
      <c r="C862" s="27">
        <v>0</v>
      </c>
      <c r="D862" s="27">
        <v>0</v>
      </c>
    </row>
    <row r="863" spans="1:4" x14ac:dyDescent="0.2">
      <c r="A863" s="27">
        <v>2.1901467155718572</v>
      </c>
      <c r="B863" s="27">
        <v>9.3724973976547794E-3</v>
      </c>
      <c r="C863" s="27">
        <v>0</v>
      </c>
      <c r="D863" s="27">
        <v>0</v>
      </c>
    </row>
    <row r="864" spans="1:4" x14ac:dyDescent="0.2">
      <c r="A864" s="27">
        <v>2.1923974658219407</v>
      </c>
      <c r="B864" s="27">
        <v>9.3746512179890742E-3</v>
      </c>
      <c r="C864" s="27">
        <v>0</v>
      </c>
      <c r="D864" s="27">
        <v>0</v>
      </c>
    </row>
    <row r="865" spans="1:4" x14ac:dyDescent="0.2">
      <c r="A865" s="27">
        <v>2.1946482160720242</v>
      </c>
      <c r="B865" s="27">
        <v>9.3768322943641735E-3</v>
      </c>
      <c r="C865" s="27">
        <v>0</v>
      </c>
      <c r="D865" s="27">
        <v>0</v>
      </c>
    </row>
    <row r="866" spans="1:4" x14ac:dyDescent="0.2">
      <c r="A866" s="27">
        <v>2.1968989663221072</v>
      </c>
      <c r="B866" s="27">
        <v>9.3790405206749371E-3</v>
      </c>
      <c r="C866" s="27">
        <v>0</v>
      </c>
      <c r="D866" s="27">
        <v>0</v>
      </c>
    </row>
    <row r="867" spans="1:4" x14ac:dyDescent="0.2">
      <c r="A867" s="27">
        <v>2.1991497165721907</v>
      </c>
      <c r="B867" s="27">
        <v>9.3812757908162282E-3</v>
      </c>
      <c r="C867" s="27">
        <v>0</v>
      </c>
      <c r="D867" s="27">
        <v>0</v>
      </c>
    </row>
    <row r="868" spans="1:4" x14ac:dyDescent="0.2">
      <c r="A868" s="27">
        <v>2.2014004668222742</v>
      </c>
      <c r="B868" s="27">
        <v>9.3835379986829046E-3</v>
      </c>
      <c r="C868" s="27">
        <v>0</v>
      </c>
      <c r="D868" s="27">
        <v>0</v>
      </c>
    </row>
    <row r="869" spans="1:4" x14ac:dyDescent="0.2">
      <c r="A869" s="27">
        <v>2.2036512170723577</v>
      </c>
      <c r="B869" s="27">
        <v>9.3858270381698278E-3</v>
      </c>
      <c r="C869" s="27">
        <v>0</v>
      </c>
      <c r="D869" s="27">
        <v>0</v>
      </c>
    </row>
    <row r="870" spans="1:4" x14ac:dyDescent="0.2">
      <c r="A870" s="27">
        <v>2.2059019673224407</v>
      </c>
      <c r="B870" s="27">
        <v>9.3881428031718592E-3</v>
      </c>
      <c r="C870" s="27">
        <v>0</v>
      </c>
      <c r="D870" s="27">
        <v>0</v>
      </c>
    </row>
    <row r="871" spans="1:4" x14ac:dyDescent="0.2">
      <c r="A871" s="27">
        <v>2.2081527175725242</v>
      </c>
      <c r="B871" s="27">
        <v>9.3904851875838604E-3</v>
      </c>
      <c r="C871" s="27">
        <v>0</v>
      </c>
      <c r="D871" s="27">
        <v>0</v>
      </c>
    </row>
    <row r="872" spans="1:4" x14ac:dyDescent="0.2">
      <c r="A872" s="27">
        <v>2.2104034678226077</v>
      </c>
      <c r="B872" s="27">
        <v>9.392854085300691E-3</v>
      </c>
      <c r="C872" s="27">
        <v>0</v>
      </c>
      <c r="D872" s="27">
        <v>0</v>
      </c>
    </row>
    <row r="873" spans="1:4" x14ac:dyDescent="0.2">
      <c r="A873" s="27">
        <v>2.2126542180726907</v>
      </c>
      <c r="B873" s="27">
        <v>9.3952493902172123E-3</v>
      </c>
      <c r="C873" s="27">
        <v>0</v>
      </c>
      <c r="D873" s="27">
        <v>0</v>
      </c>
    </row>
    <row r="874" spans="1:4" x14ac:dyDescent="0.2">
      <c r="A874" s="27">
        <v>2.2149049683227742</v>
      </c>
      <c r="B874" s="27">
        <v>9.3976709962282842E-3</v>
      </c>
      <c r="C874" s="27">
        <v>0</v>
      </c>
      <c r="D874" s="27">
        <v>0</v>
      </c>
    </row>
    <row r="875" spans="1:4" x14ac:dyDescent="0.2">
      <c r="A875" s="27">
        <v>2.2171557185728576</v>
      </c>
      <c r="B875" s="27">
        <v>9.4001187972287681E-3</v>
      </c>
      <c r="C875" s="27">
        <v>0</v>
      </c>
      <c r="D875" s="27">
        <v>0</v>
      </c>
    </row>
    <row r="876" spans="1:4" x14ac:dyDescent="0.2">
      <c r="A876" s="27">
        <v>2.2194064688229411</v>
      </c>
      <c r="B876" s="27">
        <v>9.4025926871135253E-3</v>
      </c>
      <c r="C876" s="27">
        <v>0</v>
      </c>
      <c r="D876" s="27">
        <v>0</v>
      </c>
    </row>
    <row r="877" spans="1:4" x14ac:dyDescent="0.2">
      <c r="A877" s="27">
        <v>2.2216572190730242</v>
      </c>
      <c r="B877" s="27">
        <v>9.405092559777414E-3</v>
      </c>
      <c r="C877" s="27">
        <v>0</v>
      </c>
      <c r="D877" s="27">
        <v>0</v>
      </c>
    </row>
    <row r="878" spans="1:4" x14ac:dyDescent="0.2">
      <c r="A878" s="27">
        <v>2.2239079693231076</v>
      </c>
      <c r="B878" s="27">
        <v>9.4076183091152989E-3</v>
      </c>
      <c r="C878" s="27">
        <v>0</v>
      </c>
      <c r="D878" s="27">
        <v>0</v>
      </c>
    </row>
    <row r="879" spans="1:4" x14ac:dyDescent="0.2">
      <c r="A879" s="27">
        <v>2.2261587195731911</v>
      </c>
      <c r="B879" s="27">
        <v>9.410169829022038E-3</v>
      </c>
      <c r="C879" s="27">
        <v>0</v>
      </c>
      <c r="D879" s="27">
        <v>0</v>
      </c>
    </row>
    <row r="880" spans="1:4" x14ac:dyDescent="0.2">
      <c r="A880" s="27">
        <v>2.2284094698232746</v>
      </c>
      <c r="B880" s="27">
        <v>9.4127470133924928E-3</v>
      </c>
      <c r="C880" s="27">
        <v>0</v>
      </c>
      <c r="D880" s="27">
        <v>0</v>
      </c>
    </row>
    <row r="881" spans="1:4" x14ac:dyDescent="0.2">
      <c r="A881" s="27">
        <v>2.2306602200733576</v>
      </c>
      <c r="B881" s="27">
        <v>9.415349756121523E-3</v>
      </c>
      <c r="C881" s="27">
        <v>0</v>
      </c>
      <c r="D881" s="27">
        <v>0</v>
      </c>
    </row>
    <row r="882" spans="1:4" x14ac:dyDescent="0.2">
      <c r="A882" s="27">
        <v>2.2329109703234411</v>
      </c>
      <c r="B882" s="27">
        <v>9.4179779511039917E-3</v>
      </c>
      <c r="C882" s="27">
        <v>0</v>
      </c>
      <c r="D882" s="27">
        <v>0</v>
      </c>
    </row>
    <row r="883" spans="1:4" x14ac:dyDescent="0.2">
      <c r="A883" s="27">
        <v>2.2351617205735246</v>
      </c>
      <c r="B883" s="27">
        <v>9.4206314922347587E-3</v>
      </c>
      <c r="C883" s="27">
        <v>0</v>
      </c>
      <c r="D883" s="27">
        <v>0</v>
      </c>
    </row>
    <row r="884" spans="1:4" x14ac:dyDescent="0.2">
      <c r="A884" s="27">
        <v>2.2374124708236081</v>
      </c>
      <c r="B884" s="27">
        <v>9.4233102734086836E-3</v>
      </c>
      <c r="C884" s="27">
        <v>0</v>
      </c>
      <c r="D884" s="27">
        <v>0</v>
      </c>
    </row>
    <row r="885" spans="1:4" x14ac:dyDescent="0.2">
      <c r="A885" s="27">
        <v>2.2396632210736911</v>
      </c>
      <c r="B885" s="27">
        <v>9.4260141885206278E-3</v>
      </c>
      <c r="C885" s="27">
        <v>0</v>
      </c>
      <c r="D885" s="27">
        <v>0</v>
      </c>
    </row>
    <row r="886" spans="1:4" x14ac:dyDescent="0.2">
      <c r="A886" s="27">
        <v>2.2419139713237746</v>
      </c>
      <c r="B886" s="27">
        <v>9.428743131465453E-3</v>
      </c>
      <c r="C886" s="27">
        <v>0</v>
      </c>
      <c r="D886" s="27">
        <v>0</v>
      </c>
    </row>
    <row r="887" spans="1:4" x14ac:dyDescent="0.2">
      <c r="A887" s="27">
        <v>2.244164721573858</v>
      </c>
      <c r="B887" s="27">
        <v>9.4314969961380186E-3</v>
      </c>
      <c r="C887" s="27">
        <v>0</v>
      </c>
      <c r="D887" s="27">
        <v>0</v>
      </c>
    </row>
    <row r="888" spans="1:4" x14ac:dyDescent="0.2">
      <c r="A888" s="27">
        <v>2.2464154718239415</v>
      </c>
      <c r="B888" s="27">
        <v>9.4342756764331862E-3</v>
      </c>
      <c r="C888" s="27">
        <v>0</v>
      </c>
      <c r="D888" s="27">
        <v>0</v>
      </c>
    </row>
    <row r="889" spans="1:4" x14ac:dyDescent="0.2">
      <c r="A889" s="27">
        <v>2.2486662220740246</v>
      </c>
      <c r="B889" s="27">
        <v>9.4370790662458154E-3</v>
      </c>
      <c r="C889" s="27">
        <v>0</v>
      </c>
      <c r="D889" s="27">
        <v>0</v>
      </c>
    </row>
    <row r="890" spans="1:4" x14ac:dyDescent="0.2">
      <c r="A890" s="27">
        <v>2.250916972324108</v>
      </c>
      <c r="B890" s="27">
        <v>9.4399070594707694E-3</v>
      </c>
      <c r="C890" s="27">
        <v>0</v>
      </c>
      <c r="D890" s="27">
        <v>0</v>
      </c>
    </row>
    <row r="891" spans="1:4" x14ac:dyDescent="0.2">
      <c r="A891" s="27">
        <v>2.2531677225741915</v>
      </c>
      <c r="B891" s="27">
        <v>9.4427595500029063E-3</v>
      </c>
      <c r="C891" s="27">
        <v>0</v>
      </c>
      <c r="D891" s="27">
        <v>0</v>
      </c>
    </row>
    <row r="892" spans="1:4" x14ac:dyDescent="0.2">
      <c r="A892" s="27">
        <v>2.2554184728242745</v>
      </c>
      <c r="B892" s="27">
        <v>9.4456364317370874E-3</v>
      </c>
      <c r="C892" s="27">
        <v>0</v>
      </c>
      <c r="D892" s="27">
        <v>0</v>
      </c>
    </row>
    <row r="893" spans="1:4" x14ac:dyDescent="0.2">
      <c r="A893" s="27">
        <v>2.257669223074358</v>
      </c>
      <c r="B893" s="27">
        <v>9.4485375985681758E-3</v>
      </c>
      <c r="C893" s="27">
        <v>0</v>
      </c>
      <c r="D893" s="27">
        <v>0</v>
      </c>
    </row>
    <row r="894" spans="1:4" x14ac:dyDescent="0.2">
      <c r="A894" s="27">
        <v>2.2599199733244415</v>
      </c>
      <c r="B894" s="27">
        <v>9.4514629443910297E-3</v>
      </c>
      <c r="C894" s="27">
        <v>0</v>
      </c>
      <c r="D894" s="27">
        <v>0</v>
      </c>
    </row>
    <row r="895" spans="1:4" x14ac:dyDescent="0.2">
      <c r="A895" s="27">
        <v>2.262170723574525</v>
      </c>
      <c r="B895" s="27">
        <v>9.4544123631005103E-3</v>
      </c>
      <c r="C895" s="27">
        <v>0</v>
      </c>
      <c r="D895" s="27">
        <v>0</v>
      </c>
    </row>
    <row r="896" spans="1:4" x14ac:dyDescent="0.2">
      <c r="A896" s="27">
        <v>2.264421473824608</v>
      </c>
      <c r="B896" s="27">
        <v>9.4573857485914774E-3</v>
      </c>
      <c r="C896" s="27">
        <v>0</v>
      </c>
      <c r="D896" s="27">
        <v>0</v>
      </c>
    </row>
    <row r="897" spans="1:4" x14ac:dyDescent="0.2">
      <c r="A897" s="27">
        <v>2.2666722240746915</v>
      </c>
      <c r="B897" s="27">
        <v>9.460382994758796E-3</v>
      </c>
      <c r="C897" s="27">
        <v>0</v>
      </c>
      <c r="D897" s="27">
        <v>0</v>
      </c>
    </row>
    <row r="898" spans="1:4" x14ac:dyDescent="0.2">
      <c r="A898" s="27">
        <v>2.268922974324775</v>
      </c>
      <c r="B898" s="27">
        <v>9.4634039954973222E-3</v>
      </c>
      <c r="C898" s="27">
        <v>0</v>
      </c>
      <c r="D898" s="27">
        <v>0</v>
      </c>
    </row>
    <row r="899" spans="1:4" x14ac:dyDescent="0.2">
      <c r="A899" s="27">
        <v>2.2711737245748584</v>
      </c>
      <c r="B899" s="27">
        <v>9.4664486447019192E-3</v>
      </c>
      <c r="C899" s="27">
        <v>0</v>
      </c>
      <c r="D899" s="27">
        <v>0</v>
      </c>
    </row>
    <row r="900" spans="1:4" x14ac:dyDescent="0.2">
      <c r="A900" s="27">
        <v>2.2734244748249415</v>
      </c>
      <c r="B900" s="27">
        <v>9.4695168362674467E-3</v>
      </c>
      <c r="C900" s="27">
        <v>0</v>
      </c>
      <c r="D900" s="27">
        <v>0</v>
      </c>
    </row>
    <row r="901" spans="1:4" x14ac:dyDescent="0.2">
      <c r="A901" s="27">
        <v>2.275675225075025</v>
      </c>
      <c r="B901" s="27">
        <v>9.4726084640887661E-3</v>
      </c>
      <c r="C901" s="27">
        <v>0</v>
      </c>
      <c r="D901" s="27">
        <v>0</v>
      </c>
    </row>
    <row r="902" spans="1:4" x14ac:dyDescent="0.2">
      <c r="A902" s="27">
        <v>2.2779259753251084</v>
      </c>
      <c r="B902" s="27">
        <v>9.4757234220607372E-3</v>
      </c>
      <c r="C902" s="27">
        <v>0</v>
      </c>
      <c r="D902" s="27">
        <v>0</v>
      </c>
    </row>
    <row r="903" spans="1:4" x14ac:dyDescent="0.2">
      <c r="A903" s="27">
        <v>2.2801767255751919</v>
      </c>
      <c r="B903" s="27">
        <v>9.4788616040782214E-3</v>
      </c>
      <c r="C903" s="27">
        <v>0</v>
      </c>
      <c r="D903" s="27">
        <v>0</v>
      </c>
    </row>
    <row r="904" spans="1:4" x14ac:dyDescent="0.2">
      <c r="A904" s="27">
        <v>2.2824274758252749</v>
      </c>
      <c r="B904" s="27">
        <v>9.48202290403608E-3</v>
      </c>
      <c r="C904" s="27">
        <v>0</v>
      </c>
      <c r="D904" s="27">
        <v>0</v>
      </c>
    </row>
    <row r="905" spans="1:4" x14ac:dyDescent="0.2">
      <c r="A905" s="27">
        <v>2.2846782260753584</v>
      </c>
      <c r="B905" s="27">
        <v>9.4852072158291729E-3</v>
      </c>
      <c r="C905" s="27">
        <v>0</v>
      </c>
      <c r="D905" s="27">
        <v>0</v>
      </c>
    </row>
    <row r="906" spans="1:4" x14ac:dyDescent="0.2">
      <c r="A906" s="27">
        <v>2.2869289763254419</v>
      </c>
      <c r="B906" s="27">
        <v>9.4884144333523615E-3</v>
      </c>
      <c r="C906" s="27">
        <v>0</v>
      </c>
      <c r="D906" s="27">
        <v>0</v>
      </c>
    </row>
    <row r="907" spans="1:4" x14ac:dyDescent="0.2">
      <c r="A907" s="27">
        <v>2.2891797265755254</v>
      </c>
      <c r="B907" s="27">
        <v>9.4916444505005054E-3</v>
      </c>
      <c r="C907" s="27">
        <v>0</v>
      </c>
      <c r="D907" s="27">
        <v>0</v>
      </c>
    </row>
    <row r="908" spans="1:4" x14ac:dyDescent="0.2">
      <c r="A908" s="27">
        <v>2.2914304768256084</v>
      </c>
      <c r="B908" s="27">
        <v>9.4948971611684679E-3</v>
      </c>
      <c r="C908" s="27">
        <v>0</v>
      </c>
      <c r="D908" s="27">
        <v>0</v>
      </c>
    </row>
    <row r="909" spans="1:4" x14ac:dyDescent="0.2">
      <c r="A909" s="27">
        <v>2.2936812270756919</v>
      </c>
      <c r="B909" s="27">
        <v>9.4981724592511068E-3</v>
      </c>
      <c r="C909" s="27">
        <v>0</v>
      </c>
      <c r="D909" s="27">
        <v>0</v>
      </c>
    </row>
    <row r="910" spans="1:4" x14ac:dyDescent="0.2">
      <c r="A910" s="27">
        <v>2.2959319773257754</v>
      </c>
      <c r="B910" s="27">
        <v>9.5014702386432837E-3</v>
      </c>
      <c r="C910" s="27">
        <v>0</v>
      </c>
      <c r="D910" s="27">
        <v>0</v>
      </c>
    </row>
    <row r="911" spans="1:4" x14ac:dyDescent="0.2">
      <c r="A911" s="27">
        <v>2.2981827275758588</v>
      </c>
      <c r="B911" s="27">
        <v>9.5047903932398616E-3</v>
      </c>
      <c r="C911" s="27">
        <v>0</v>
      </c>
      <c r="D911" s="27">
        <v>0</v>
      </c>
    </row>
    <row r="912" spans="1:4" x14ac:dyDescent="0.2">
      <c r="A912" s="27">
        <v>2.3004334778259419</v>
      </c>
      <c r="B912" s="27">
        <v>9.5081328169356969E-3</v>
      </c>
      <c r="C912" s="27">
        <v>0</v>
      </c>
      <c r="D912" s="27">
        <v>0</v>
      </c>
    </row>
    <row r="913" spans="1:4" x14ac:dyDescent="0.2">
      <c r="A913" s="27">
        <v>2.3026842280760254</v>
      </c>
      <c r="B913" s="27">
        <v>9.5114974036256544E-3</v>
      </c>
      <c r="C913" s="27">
        <v>0</v>
      </c>
      <c r="D913" s="27">
        <v>0</v>
      </c>
    </row>
    <row r="914" spans="1:4" x14ac:dyDescent="0.2">
      <c r="A914" s="27">
        <v>2.3049349783261088</v>
      </c>
      <c r="B914" s="27">
        <v>9.5148840472045939E-3</v>
      </c>
      <c r="C914" s="27">
        <v>0</v>
      </c>
      <c r="D914" s="27">
        <v>0</v>
      </c>
    </row>
    <row r="915" spans="1:4" x14ac:dyDescent="0.2">
      <c r="A915" s="27">
        <v>2.3071857285761919</v>
      </c>
      <c r="B915" s="27">
        <v>9.518292641567375E-3</v>
      </c>
      <c r="C915" s="27">
        <v>0</v>
      </c>
      <c r="D915" s="27">
        <v>0</v>
      </c>
    </row>
    <row r="916" spans="1:4" x14ac:dyDescent="0.2">
      <c r="A916" s="27">
        <v>2.3094364788262753</v>
      </c>
      <c r="B916" s="27">
        <v>9.5217230806088592E-3</v>
      </c>
      <c r="C916" s="27">
        <v>0</v>
      </c>
      <c r="D916" s="27">
        <v>0</v>
      </c>
    </row>
    <row r="917" spans="1:4" x14ac:dyDescent="0.2">
      <c r="A917" s="27">
        <v>2.3116872290763588</v>
      </c>
      <c r="B917" s="27">
        <v>9.5251752582239078E-3</v>
      </c>
      <c r="C917" s="27">
        <v>0</v>
      </c>
      <c r="D917" s="27">
        <v>0</v>
      </c>
    </row>
    <row r="918" spans="1:4" x14ac:dyDescent="0.2">
      <c r="A918" s="27">
        <v>2.3139379793264423</v>
      </c>
      <c r="B918" s="27">
        <v>9.528649068307379E-3</v>
      </c>
      <c r="C918" s="27">
        <v>0</v>
      </c>
      <c r="D918" s="27">
        <v>0</v>
      </c>
    </row>
    <row r="919" spans="1:4" x14ac:dyDescent="0.2">
      <c r="A919" s="27">
        <v>2.3161887295765253</v>
      </c>
      <c r="B919" s="27">
        <v>9.5321444047541375E-3</v>
      </c>
      <c r="C919" s="27">
        <v>0</v>
      </c>
      <c r="D919" s="27">
        <v>0</v>
      </c>
    </row>
    <row r="920" spans="1:4" x14ac:dyDescent="0.2">
      <c r="A920" s="27">
        <v>2.3184394798266088</v>
      </c>
      <c r="B920" s="27">
        <v>9.5356611614590397E-3</v>
      </c>
      <c r="C920" s="27">
        <v>0</v>
      </c>
      <c r="D920" s="27">
        <v>0</v>
      </c>
    </row>
    <row r="921" spans="1:4" x14ac:dyDescent="0.2">
      <c r="A921" s="27">
        <v>2.3206902300766923</v>
      </c>
      <c r="B921" s="27">
        <v>9.5391992323169503E-3</v>
      </c>
      <c r="C921" s="27">
        <v>0</v>
      </c>
      <c r="D921" s="27">
        <v>0</v>
      </c>
    </row>
    <row r="922" spans="1:4" x14ac:dyDescent="0.2">
      <c r="A922" s="27">
        <v>2.3229409803267758</v>
      </c>
      <c r="B922" s="27">
        <v>9.5427585112227292E-3</v>
      </c>
      <c r="C922" s="27">
        <v>0</v>
      </c>
      <c r="D922" s="27">
        <v>0</v>
      </c>
    </row>
    <row r="923" spans="1:4" x14ac:dyDescent="0.2">
      <c r="A923" s="27">
        <v>2.3251917305768588</v>
      </c>
      <c r="B923" s="27">
        <v>9.5463388920712343E-3</v>
      </c>
      <c r="C923" s="27">
        <v>0</v>
      </c>
      <c r="D923" s="27">
        <v>0</v>
      </c>
    </row>
    <row r="924" spans="1:4" x14ac:dyDescent="0.2">
      <c r="A924" s="27">
        <v>2.3274424808269423</v>
      </c>
      <c r="B924" s="27">
        <v>9.5499402687573304E-3</v>
      </c>
      <c r="C924" s="27">
        <v>0</v>
      </c>
      <c r="D924" s="27">
        <v>0</v>
      </c>
    </row>
    <row r="925" spans="1:4" x14ac:dyDescent="0.2">
      <c r="A925" s="27">
        <v>2.3296932310770258</v>
      </c>
      <c r="B925" s="27">
        <v>9.5535625351758757E-3</v>
      </c>
      <c r="C925" s="27">
        <v>0</v>
      </c>
      <c r="D925" s="27">
        <v>0</v>
      </c>
    </row>
    <row r="926" spans="1:4" x14ac:dyDescent="0.2">
      <c r="A926" s="27">
        <v>2.3319439813271092</v>
      </c>
      <c r="B926" s="27">
        <v>9.5572055852217314E-3</v>
      </c>
      <c r="C926" s="27">
        <v>0</v>
      </c>
      <c r="D926" s="27">
        <v>0</v>
      </c>
    </row>
    <row r="927" spans="1:4" x14ac:dyDescent="0.2">
      <c r="A927" s="27">
        <v>2.3341947315771923</v>
      </c>
      <c r="B927" s="27">
        <v>9.5608693127897573E-3</v>
      </c>
      <c r="C927" s="27">
        <v>0</v>
      </c>
      <c r="D927" s="27">
        <v>0</v>
      </c>
    </row>
    <row r="928" spans="1:4" x14ac:dyDescent="0.2">
      <c r="A928" s="27">
        <v>2.3364454818272757</v>
      </c>
      <c r="B928" s="27">
        <v>9.5645536117748165E-3</v>
      </c>
      <c r="C928" s="27">
        <v>0</v>
      </c>
      <c r="D928" s="27">
        <v>0</v>
      </c>
    </row>
    <row r="929" spans="1:4" x14ac:dyDescent="0.2">
      <c r="A929" s="27">
        <v>2.3386962320773592</v>
      </c>
      <c r="B929" s="27">
        <v>9.5682583760717688E-3</v>
      </c>
      <c r="C929" s="27">
        <v>0</v>
      </c>
      <c r="D929" s="27">
        <v>0</v>
      </c>
    </row>
    <row r="930" spans="1:4" x14ac:dyDescent="0.2">
      <c r="A930" s="27">
        <v>2.3409469823274427</v>
      </c>
      <c r="B930" s="27">
        <v>9.5719834995754739E-3</v>
      </c>
      <c r="C930" s="27">
        <v>0</v>
      </c>
      <c r="D930" s="27">
        <v>0</v>
      </c>
    </row>
    <row r="931" spans="1:4" x14ac:dyDescent="0.2">
      <c r="A931" s="27">
        <v>2.3431977325775257</v>
      </c>
      <c r="B931" s="27">
        <v>9.5757288761807932E-3</v>
      </c>
      <c r="C931" s="27">
        <v>0</v>
      </c>
      <c r="D931" s="27">
        <v>0</v>
      </c>
    </row>
    <row r="932" spans="1:4" x14ac:dyDescent="0.2">
      <c r="A932" s="27">
        <v>2.3454484828276092</v>
      </c>
      <c r="B932" s="27">
        <v>9.5794943997825881E-3</v>
      </c>
      <c r="C932" s="27">
        <v>0</v>
      </c>
      <c r="D932" s="27">
        <v>0</v>
      </c>
    </row>
    <row r="933" spans="1:4" x14ac:dyDescent="0.2">
      <c r="A933" s="27">
        <v>2.3476992330776927</v>
      </c>
      <c r="B933" s="27">
        <v>9.5832799642757184E-3</v>
      </c>
      <c r="C933" s="27">
        <v>0</v>
      </c>
      <c r="D933" s="27">
        <v>0</v>
      </c>
    </row>
    <row r="934" spans="1:4" x14ac:dyDescent="0.2">
      <c r="A934" s="27">
        <v>2.3499499833277757</v>
      </c>
      <c r="B934" s="27">
        <v>9.5870854635550454E-3</v>
      </c>
      <c r="C934" s="27">
        <v>0</v>
      </c>
      <c r="D934" s="27">
        <v>0</v>
      </c>
    </row>
    <row r="935" spans="1:4" x14ac:dyDescent="0.2">
      <c r="A935" s="27">
        <v>2.3522007335778592</v>
      </c>
      <c r="B935" s="27">
        <v>9.5909107915154307E-3</v>
      </c>
      <c r="C935" s="27">
        <v>0</v>
      </c>
      <c r="D935" s="27">
        <v>0</v>
      </c>
    </row>
    <row r="936" spans="1:4" x14ac:dyDescent="0.2">
      <c r="A936" s="27">
        <v>2.3544514838279427</v>
      </c>
      <c r="B936" s="27">
        <v>9.5947558420517338E-3</v>
      </c>
      <c r="C936" s="27">
        <v>0</v>
      </c>
      <c r="D936" s="27">
        <v>0</v>
      </c>
    </row>
    <row r="937" spans="1:4" x14ac:dyDescent="0.2">
      <c r="A937" s="27">
        <v>2.3567022340780261</v>
      </c>
      <c r="B937" s="27">
        <v>9.5986205090588146E-3</v>
      </c>
      <c r="C937" s="27">
        <v>0</v>
      </c>
      <c r="D937" s="27">
        <v>0</v>
      </c>
    </row>
    <row r="938" spans="1:4" x14ac:dyDescent="0.2">
      <c r="A938" s="27">
        <v>2.3589529843281092</v>
      </c>
      <c r="B938" s="27">
        <v>9.6025046864315362E-3</v>
      </c>
      <c r="C938" s="27">
        <v>0</v>
      </c>
      <c r="D938" s="27">
        <v>0</v>
      </c>
    </row>
    <row r="939" spans="1:4" x14ac:dyDescent="0.2">
      <c r="A939" s="27">
        <v>2.3612037345781927</v>
      </c>
      <c r="B939" s="27">
        <v>9.6064082680647582E-3</v>
      </c>
      <c r="C939" s="27">
        <v>0</v>
      </c>
      <c r="D939" s="27">
        <v>0</v>
      </c>
    </row>
    <row r="940" spans="1:4" x14ac:dyDescent="0.2">
      <c r="A940" s="27">
        <v>2.3634544848282761</v>
      </c>
      <c r="B940" s="27">
        <v>9.6103311478533404E-3</v>
      </c>
      <c r="C940" s="27">
        <v>0</v>
      </c>
      <c r="D940" s="27">
        <v>0</v>
      </c>
    </row>
    <row r="941" spans="1:4" x14ac:dyDescent="0.2">
      <c r="A941" s="27">
        <v>2.3657052350783596</v>
      </c>
      <c r="B941" s="27">
        <v>9.614273219692146E-3</v>
      </c>
      <c r="C941" s="27">
        <v>0</v>
      </c>
      <c r="D941" s="27">
        <v>0</v>
      </c>
    </row>
    <row r="942" spans="1:4" x14ac:dyDescent="0.2">
      <c r="A942" s="27">
        <v>2.3679559853284426</v>
      </c>
      <c r="B942" s="27">
        <v>9.6182343774760329E-3</v>
      </c>
      <c r="C942" s="27">
        <v>0</v>
      </c>
      <c r="D942" s="27">
        <v>0</v>
      </c>
    </row>
    <row r="943" spans="1:4" x14ac:dyDescent="0.2">
      <c r="A943" s="27">
        <v>2.3702067355785261</v>
      </c>
      <c r="B943" s="27">
        <v>9.6222145150998643E-3</v>
      </c>
      <c r="C943" s="27">
        <v>0</v>
      </c>
      <c r="D943" s="27">
        <v>0</v>
      </c>
    </row>
    <row r="944" spans="1:4" x14ac:dyDescent="0.2">
      <c r="A944" s="27">
        <v>2.3724574858286096</v>
      </c>
      <c r="B944" s="27">
        <v>9.6262135264584998E-3</v>
      </c>
      <c r="C944" s="27">
        <v>0</v>
      </c>
      <c r="D944" s="27">
        <v>0</v>
      </c>
    </row>
    <row r="945" spans="1:4" x14ac:dyDescent="0.2">
      <c r="A945" s="27">
        <v>2.3747082360786931</v>
      </c>
      <c r="B945" s="27">
        <v>9.630231305446801E-3</v>
      </c>
      <c r="C945" s="27">
        <v>0</v>
      </c>
      <c r="D945" s="27">
        <v>0</v>
      </c>
    </row>
    <row r="946" spans="1:4" x14ac:dyDescent="0.2">
      <c r="A946" s="27">
        <v>2.3769589863287761</v>
      </c>
      <c r="B946" s="27">
        <v>9.6342677459596258E-3</v>
      </c>
      <c r="C946" s="27">
        <v>0</v>
      </c>
      <c r="D946" s="27">
        <v>0</v>
      </c>
    </row>
    <row r="947" spans="1:4" x14ac:dyDescent="0.2">
      <c r="A947" s="27">
        <v>2.3792097365788596</v>
      </c>
      <c r="B947" s="27">
        <v>9.6383227418918374E-3</v>
      </c>
      <c r="C947" s="27">
        <v>0</v>
      </c>
      <c r="D947" s="27">
        <v>0</v>
      </c>
    </row>
    <row r="948" spans="1:4" x14ac:dyDescent="0.2">
      <c r="A948" s="27">
        <v>2.3814604868289431</v>
      </c>
      <c r="B948" s="27">
        <v>9.6423961871382972E-3</v>
      </c>
      <c r="C948" s="27">
        <v>0</v>
      </c>
      <c r="D948" s="27">
        <v>0</v>
      </c>
    </row>
    <row r="949" spans="1:4" x14ac:dyDescent="0.2">
      <c r="A949" s="27">
        <v>2.3837112370790265</v>
      </c>
      <c r="B949" s="27">
        <v>9.6464879755938666E-3</v>
      </c>
      <c r="C949" s="27">
        <v>0</v>
      </c>
      <c r="D949" s="27">
        <v>0</v>
      </c>
    </row>
    <row r="950" spans="1:4" x14ac:dyDescent="0.2">
      <c r="A950" s="27">
        <v>2.3859619873291096</v>
      </c>
      <c r="B950" s="27">
        <v>9.6505980011534018E-3</v>
      </c>
      <c r="C950" s="27">
        <v>0</v>
      </c>
      <c r="D950" s="27">
        <v>0</v>
      </c>
    </row>
    <row r="951" spans="1:4" x14ac:dyDescent="0.2">
      <c r="A951" s="27">
        <v>2.3882127375791931</v>
      </c>
      <c r="B951" s="27">
        <v>9.6547261577117679E-3</v>
      </c>
      <c r="C951" s="27">
        <v>0</v>
      </c>
      <c r="D951" s="27">
        <v>0</v>
      </c>
    </row>
    <row r="952" spans="1:4" x14ac:dyDescent="0.2">
      <c r="A952" s="27">
        <v>2.3904634878292765</v>
      </c>
      <c r="B952" s="27">
        <v>9.6588723391638244E-3</v>
      </c>
      <c r="C952" s="27">
        <v>0</v>
      </c>
      <c r="D952" s="27">
        <v>0</v>
      </c>
    </row>
    <row r="953" spans="1:4" x14ac:dyDescent="0.2">
      <c r="A953" s="27">
        <v>2.3927142380793596</v>
      </c>
      <c r="B953" s="27">
        <v>9.6630364394044311E-3</v>
      </c>
      <c r="C953" s="27">
        <v>0</v>
      </c>
      <c r="D953" s="27">
        <v>0</v>
      </c>
    </row>
    <row r="954" spans="1:4" x14ac:dyDescent="0.2">
      <c r="A954" s="27">
        <v>2.394964988329443</v>
      </c>
      <c r="B954" s="27">
        <v>9.6672183523284494E-3</v>
      </c>
      <c r="C954" s="27">
        <v>0</v>
      </c>
      <c r="D954" s="27">
        <v>0</v>
      </c>
    </row>
    <row r="955" spans="1:4" x14ac:dyDescent="0.2">
      <c r="A955" s="27">
        <v>2.3972157385795265</v>
      </c>
      <c r="B955" s="27">
        <v>9.6714179718307425E-3</v>
      </c>
      <c r="C955" s="27">
        <v>0</v>
      </c>
      <c r="D955" s="27">
        <v>0</v>
      </c>
    </row>
    <row r="956" spans="1:4" x14ac:dyDescent="0.2">
      <c r="A956" s="27">
        <v>2.39946648882961</v>
      </c>
      <c r="B956" s="27">
        <v>9.6756351918061666E-3</v>
      </c>
      <c r="C956" s="27">
        <v>0</v>
      </c>
      <c r="D956" s="27">
        <v>0</v>
      </c>
    </row>
    <row r="957" spans="1:4" x14ac:dyDescent="0.2">
      <c r="A957" s="27">
        <v>2.401717239079693</v>
      </c>
      <c r="B957" s="27">
        <v>9.6798699061495849E-3</v>
      </c>
      <c r="C957" s="27">
        <v>0</v>
      </c>
      <c r="D957" s="27">
        <v>0</v>
      </c>
    </row>
    <row r="958" spans="1:4" x14ac:dyDescent="0.2">
      <c r="A958" s="27">
        <v>2.4039679893297765</v>
      </c>
      <c r="B958" s="27">
        <v>9.6841220087558588E-3</v>
      </c>
      <c r="C958" s="27">
        <v>0</v>
      </c>
      <c r="D958" s="27">
        <v>0</v>
      </c>
    </row>
    <row r="959" spans="1:4" x14ac:dyDescent="0.2">
      <c r="A959" s="27">
        <v>2.40621873957986</v>
      </c>
      <c r="B959" s="27">
        <v>9.688391393519848E-3</v>
      </c>
      <c r="C959" s="27">
        <v>0</v>
      </c>
      <c r="D959" s="27">
        <v>0</v>
      </c>
    </row>
    <row r="960" spans="1:4" x14ac:dyDescent="0.2">
      <c r="A960" s="27">
        <v>2.4084694898299435</v>
      </c>
      <c r="B960" s="27">
        <v>9.692677954336414E-3</v>
      </c>
      <c r="C960" s="27">
        <v>0</v>
      </c>
      <c r="D960" s="27">
        <v>0</v>
      </c>
    </row>
    <row r="961" spans="1:4" x14ac:dyDescent="0.2">
      <c r="A961" s="27">
        <v>2.4107202400800265</v>
      </c>
      <c r="B961" s="27">
        <v>9.6969815851004164E-3</v>
      </c>
      <c r="C961" s="27">
        <v>0</v>
      </c>
      <c r="D961" s="27">
        <v>0</v>
      </c>
    </row>
    <row r="962" spans="1:4" x14ac:dyDescent="0.2">
      <c r="A962" s="27">
        <v>2.41297099033011</v>
      </c>
      <c r="B962" s="27">
        <v>9.7013021797067167E-3</v>
      </c>
      <c r="C962" s="27">
        <v>0</v>
      </c>
      <c r="D962" s="27">
        <v>0</v>
      </c>
    </row>
    <row r="963" spans="1:4" x14ac:dyDescent="0.2">
      <c r="A963" s="27">
        <v>2.4152217405801935</v>
      </c>
      <c r="B963" s="27">
        <v>9.7056396320501764E-3</v>
      </c>
      <c r="C963" s="27">
        <v>0</v>
      </c>
      <c r="D963" s="27">
        <v>0</v>
      </c>
    </row>
    <row r="964" spans="1:4" x14ac:dyDescent="0.2">
      <c r="A964" s="27">
        <v>2.4174724908302769</v>
      </c>
      <c r="B964" s="27">
        <v>9.7099938360256551E-3</v>
      </c>
      <c r="C964" s="27">
        <v>0</v>
      </c>
      <c r="D964" s="27">
        <v>0</v>
      </c>
    </row>
    <row r="965" spans="1:4" x14ac:dyDescent="0.2">
      <c r="A965" s="27">
        <v>2.41972324108036</v>
      </c>
      <c r="B965" s="27">
        <v>9.7143646855280142E-3</v>
      </c>
      <c r="C965" s="27">
        <v>0</v>
      </c>
      <c r="D965" s="27">
        <v>0</v>
      </c>
    </row>
    <row r="966" spans="1:4" x14ac:dyDescent="0.2">
      <c r="A966" s="27">
        <v>2.4219739913304434</v>
      </c>
      <c r="B966" s="27">
        <v>9.7187520744521135E-3</v>
      </c>
      <c r="C966" s="27">
        <v>0</v>
      </c>
      <c r="D966" s="27">
        <v>0</v>
      </c>
    </row>
    <row r="967" spans="1:4" x14ac:dyDescent="0.2">
      <c r="A967" s="27">
        <v>2.4242247415805269</v>
      </c>
      <c r="B967" s="27">
        <v>9.7231558966928144E-3</v>
      </c>
      <c r="C967" s="27">
        <v>0</v>
      </c>
      <c r="D967" s="27">
        <v>0</v>
      </c>
    </row>
    <row r="968" spans="1:4" x14ac:dyDescent="0.2">
      <c r="A968" s="27">
        <v>2.4264754918306104</v>
      </c>
      <c r="B968" s="27">
        <v>9.7275760461449784E-3</v>
      </c>
      <c r="C968" s="27">
        <v>0</v>
      </c>
      <c r="D968" s="27">
        <v>0</v>
      </c>
    </row>
    <row r="969" spans="1:4" x14ac:dyDescent="0.2">
      <c r="A969" s="27">
        <v>2.4287262420806934</v>
      </c>
      <c r="B969" s="27">
        <v>9.7320124167034651E-3</v>
      </c>
      <c r="C969" s="27">
        <v>0</v>
      </c>
      <c r="D969" s="27">
        <v>0</v>
      </c>
    </row>
    <row r="970" spans="1:4" x14ac:dyDescent="0.2">
      <c r="A970" s="27">
        <v>2.4309769923307769</v>
      </c>
      <c r="B970" s="27">
        <v>9.736464902263136E-3</v>
      </c>
      <c r="C970" s="27">
        <v>0</v>
      </c>
      <c r="D970" s="27">
        <v>0</v>
      </c>
    </row>
    <row r="971" spans="1:4" x14ac:dyDescent="0.2">
      <c r="A971" s="27">
        <v>2.4332277425808604</v>
      </c>
      <c r="B971" s="27">
        <v>9.7409333967188507E-3</v>
      </c>
      <c r="C971" s="27">
        <v>0</v>
      </c>
      <c r="D971" s="27">
        <v>0</v>
      </c>
    </row>
    <row r="972" spans="1:4" x14ac:dyDescent="0.2">
      <c r="A972" s="27">
        <v>2.4354784928309439</v>
      </c>
      <c r="B972" s="27">
        <v>9.7454177939654725E-3</v>
      </c>
      <c r="C972" s="27">
        <v>0</v>
      </c>
      <c r="D972" s="27">
        <v>0</v>
      </c>
    </row>
    <row r="973" spans="1:4" x14ac:dyDescent="0.2">
      <c r="A973" s="27">
        <v>2.4377292430810269</v>
      </c>
      <c r="B973" s="27">
        <v>9.7499179878978593E-3</v>
      </c>
      <c r="C973" s="27">
        <v>0</v>
      </c>
      <c r="D973" s="27">
        <v>0</v>
      </c>
    </row>
    <row r="974" spans="1:4" x14ac:dyDescent="0.2">
      <c r="A974" s="27">
        <v>2.4399799933311104</v>
      </c>
      <c r="B974" s="27">
        <v>9.7544338724108726E-3</v>
      </c>
      <c r="C974" s="27">
        <v>0</v>
      </c>
      <c r="D974" s="27">
        <v>0</v>
      </c>
    </row>
    <row r="975" spans="1:4" x14ac:dyDescent="0.2">
      <c r="A975" s="27">
        <v>2.4422307435811939</v>
      </c>
      <c r="B975" s="27">
        <v>9.7589653413993754E-3</v>
      </c>
      <c r="C975" s="27">
        <v>0</v>
      </c>
      <c r="D975" s="27">
        <v>0</v>
      </c>
    </row>
    <row r="976" spans="1:4" x14ac:dyDescent="0.2">
      <c r="A976" s="27">
        <v>2.4444814938312769</v>
      </c>
      <c r="B976" s="27">
        <v>9.7635122887582242E-3</v>
      </c>
      <c r="C976" s="27">
        <v>0</v>
      </c>
      <c r="D976" s="27">
        <v>0</v>
      </c>
    </row>
    <row r="977" spans="1:4" x14ac:dyDescent="0.2">
      <c r="A977" s="27">
        <v>2.4467322440813604</v>
      </c>
      <c r="B977" s="27">
        <v>9.7680746083822836E-3</v>
      </c>
      <c r="C977" s="27">
        <v>0</v>
      </c>
      <c r="D977" s="27">
        <v>0</v>
      </c>
    </row>
    <row r="978" spans="1:4" x14ac:dyDescent="0.2">
      <c r="A978" s="27">
        <v>2.4489829943314438</v>
      </c>
      <c r="B978" s="27">
        <v>9.7726521941664136E-3</v>
      </c>
      <c r="C978" s="27">
        <v>0</v>
      </c>
      <c r="D978" s="27">
        <v>0</v>
      </c>
    </row>
    <row r="979" spans="1:4" x14ac:dyDescent="0.2">
      <c r="A979" s="27">
        <v>2.4512337445815273</v>
      </c>
      <c r="B979" s="27">
        <v>9.7772449400054737E-3</v>
      </c>
      <c r="C979" s="27">
        <v>0</v>
      </c>
      <c r="D979" s="27">
        <v>0</v>
      </c>
    </row>
    <row r="980" spans="1:4" x14ac:dyDescent="0.2">
      <c r="A980" s="27">
        <v>2.4534844948316104</v>
      </c>
      <c r="B980" s="27">
        <v>9.7818527397943254E-3</v>
      </c>
      <c r="C980" s="27">
        <v>0</v>
      </c>
      <c r="D980" s="27">
        <v>0</v>
      </c>
    </row>
    <row r="981" spans="1:4" x14ac:dyDescent="0.2">
      <c r="A981" s="27">
        <v>2.4557352450816938</v>
      </c>
      <c r="B981" s="27">
        <v>9.7864754874278283E-3</v>
      </c>
      <c r="C981" s="27">
        <v>0</v>
      </c>
      <c r="D981" s="27">
        <v>0</v>
      </c>
    </row>
    <row r="982" spans="1:4" x14ac:dyDescent="0.2">
      <c r="A982" s="27">
        <v>2.4579859953317773</v>
      </c>
      <c r="B982" s="27">
        <v>9.7911130768008458E-3</v>
      </c>
      <c r="C982" s="27">
        <v>0</v>
      </c>
      <c r="D982" s="27">
        <v>0</v>
      </c>
    </row>
    <row r="983" spans="1:4" x14ac:dyDescent="0.2">
      <c r="A983" s="27">
        <v>2.4602367455818608</v>
      </c>
      <c r="B983" s="27">
        <v>9.7957654018082374E-3</v>
      </c>
      <c r="C983" s="27">
        <v>0</v>
      </c>
      <c r="D983" s="27">
        <v>0</v>
      </c>
    </row>
    <row r="984" spans="1:4" x14ac:dyDescent="0.2">
      <c r="A984" s="27">
        <v>2.4624874958319438</v>
      </c>
      <c r="B984" s="27">
        <v>9.8004323563448612E-3</v>
      </c>
      <c r="C984" s="27">
        <v>0</v>
      </c>
      <c r="D984" s="27">
        <v>0</v>
      </c>
    </row>
    <row r="985" spans="1:4" x14ac:dyDescent="0.2">
      <c r="A985" s="27">
        <v>2.4647382460820273</v>
      </c>
      <c r="B985" s="27">
        <v>9.8051138343055819E-3</v>
      </c>
      <c r="C985" s="27">
        <v>0</v>
      </c>
      <c r="D985" s="27">
        <v>0</v>
      </c>
    </row>
    <row r="986" spans="1:4" x14ac:dyDescent="0.2">
      <c r="A986" s="27">
        <v>2.4669889963321108</v>
      </c>
      <c r="B986" s="27">
        <v>9.8098097295852595E-3</v>
      </c>
      <c r="C986" s="27">
        <v>0</v>
      </c>
      <c r="D986" s="27">
        <v>0</v>
      </c>
    </row>
    <row r="987" spans="1:4" x14ac:dyDescent="0.2">
      <c r="A987" s="27">
        <v>2.4692397465821943</v>
      </c>
      <c r="B987" s="27">
        <v>9.8145199360787534E-3</v>
      </c>
      <c r="C987" s="27">
        <v>0</v>
      </c>
      <c r="D987" s="27">
        <v>0</v>
      </c>
    </row>
    <row r="988" spans="1:4" x14ac:dyDescent="0.2">
      <c r="A988" s="27">
        <v>2.4714904968322773</v>
      </c>
      <c r="B988" s="27">
        <v>9.8192443476809235E-3</v>
      </c>
      <c r="C988" s="27">
        <v>0</v>
      </c>
      <c r="D988" s="27">
        <v>0</v>
      </c>
    </row>
    <row r="989" spans="1:4" x14ac:dyDescent="0.2">
      <c r="A989" s="27">
        <v>2.4737412470823608</v>
      </c>
      <c r="B989" s="27">
        <v>9.8239828582866329E-3</v>
      </c>
      <c r="C989" s="27">
        <v>0</v>
      </c>
      <c r="D989" s="27">
        <v>0</v>
      </c>
    </row>
    <row r="990" spans="1:4" x14ac:dyDescent="0.2">
      <c r="A990" s="27">
        <v>2.4759919973324442</v>
      </c>
      <c r="B990" s="27">
        <v>9.8287353617907414E-3</v>
      </c>
      <c r="C990" s="27">
        <v>0</v>
      </c>
      <c r="D990" s="27">
        <v>0</v>
      </c>
    </row>
    <row r="991" spans="1:4" x14ac:dyDescent="0.2">
      <c r="A991" s="27">
        <v>2.4782427475825277</v>
      </c>
      <c r="B991" s="27">
        <v>9.8335017520881102E-3</v>
      </c>
      <c r="C991" s="27">
        <v>0</v>
      </c>
      <c r="D991" s="27">
        <v>0</v>
      </c>
    </row>
    <row r="992" spans="1:4" x14ac:dyDescent="0.2">
      <c r="A992" s="27">
        <v>2.4804934978326107</v>
      </c>
      <c r="B992" s="27">
        <v>9.8382819230735975E-3</v>
      </c>
      <c r="C992" s="27">
        <v>0</v>
      </c>
      <c r="D992" s="27">
        <v>0</v>
      </c>
    </row>
    <row r="993" spans="1:4" x14ac:dyDescent="0.2">
      <c r="A993" s="27">
        <v>2.4827442480826942</v>
      </c>
      <c r="B993" s="27">
        <v>9.8430757686420681E-3</v>
      </c>
      <c r="C993" s="27">
        <v>0</v>
      </c>
      <c r="D993" s="27">
        <v>0</v>
      </c>
    </row>
    <row r="994" spans="1:4" x14ac:dyDescent="0.2">
      <c r="A994" s="27">
        <v>2.4849949983327777</v>
      </c>
      <c r="B994" s="27">
        <v>9.84788318268838E-3</v>
      </c>
      <c r="C994" s="27">
        <v>0</v>
      </c>
      <c r="D994" s="27">
        <v>0</v>
      </c>
    </row>
    <row r="995" spans="1:4" x14ac:dyDescent="0.2">
      <c r="A995" s="27">
        <v>2.4872457485828607</v>
      </c>
      <c r="B995" s="27">
        <v>9.8527040591073946E-3</v>
      </c>
      <c r="C995" s="27">
        <v>0</v>
      </c>
      <c r="D995" s="27">
        <v>0</v>
      </c>
    </row>
    <row r="996" spans="1:4" x14ac:dyDescent="0.2">
      <c r="A996" s="27">
        <v>2.4894964988329442</v>
      </c>
      <c r="B996" s="27">
        <v>9.8575382917939752E-3</v>
      </c>
      <c r="C996" s="27">
        <v>0</v>
      </c>
      <c r="D996" s="27">
        <v>0</v>
      </c>
    </row>
    <row r="997" spans="1:4" x14ac:dyDescent="0.2">
      <c r="A997" s="27">
        <v>2.4917472490830277</v>
      </c>
      <c r="B997" s="27">
        <v>9.8623857746429778E-3</v>
      </c>
      <c r="C997" s="27">
        <v>0</v>
      </c>
      <c r="D997" s="27">
        <v>0</v>
      </c>
    </row>
    <row r="998" spans="1:4" x14ac:dyDescent="0.2">
      <c r="A998" s="27">
        <v>2.4939979993331112</v>
      </c>
      <c r="B998" s="27">
        <v>9.8672464015492657E-3</v>
      </c>
      <c r="C998" s="27">
        <v>0</v>
      </c>
      <c r="D998" s="27">
        <v>0</v>
      </c>
    </row>
    <row r="999" spans="1:4" x14ac:dyDescent="0.2">
      <c r="A999" s="27">
        <v>2.4962487495831942</v>
      </c>
      <c r="B999" s="27">
        <v>9.8721200664077004E-3</v>
      </c>
      <c r="C999" s="27">
        <v>0</v>
      </c>
      <c r="D999" s="27">
        <v>0</v>
      </c>
    </row>
    <row r="1000" spans="1:4" x14ac:dyDescent="0.2">
      <c r="A1000" s="27">
        <v>2.4984994998332777</v>
      </c>
      <c r="B1000" s="27">
        <v>9.8770066631131415E-3</v>
      </c>
      <c r="C1000" s="27">
        <v>0</v>
      </c>
      <c r="D1000" s="27">
        <v>0</v>
      </c>
    </row>
    <row r="1001" spans="1:4" x14ac:dyDescent="0.2">
      <c r="A1001" s="27">
        <v>2.5007502500833612</v>
      </c>
      <c r="B1001" s="27">
        <v>9.8819060855604504E-3</v>
      </c>
      <c r="C1001" s="27">
        <v>0</v>
      </c>
      <c r="D1001" s="27">
        <v>0</v>
      </c>
    </row>
    <row r="1002" spans="1:4" x14ac:dyDescent="0.2">
      <c r="A1002" s="27">
        <v>2.5030010003334446</v>
      </c>
      <c r="B1002" s="27">
        <v>9.8868182276444869E-3</v>
      </c>
      <c r="C1002" s="27">
        <v>0</v>
      </c>
      <c r="D1002" s="27">
        <v>0</v>
      </c>
    </row>
    <row r="1003" spans="1:4" x14ac:dyDescent="0.2">
      <c r="A1003" s="27">
        <v>2.5052517505835277</v>
      </c>
      <c r="B1003" s="27">
        <v>9.8917429832601107E-3</v>
      </c>
      <c r="C1003" s="27">
        <v>0</v>
      </c>
      <c r="D1003" s="27">
        <v>0</v>
      </c>
    </row>
    <row r="1004" spans="1:4" x14ac:dyDescent="0.2">
      <c r="A1004" s="27">
        <v>2.5075025008336111</v>
      </c>
      <c r="B1004" s="27">
        <v>9.8966802463021867E-3</v>
      </c>
      <c r="C1004" s="27">
        <v>0</v>
      </c>
      <c r="D1004" s="27">
        <v>0</v>
      </c>
    </row>
    <row r="1005" spans="1:4" x14ac:dyDescent="0.2">
      <c r="A1005" s="27">
        <v>2.5097532510836946</v>
      </c>
      <c r="B1005" s="27">
        <v>9.9016299106655728E-3</v>
      </c>
      <c r="C1005" s="27">
        <v>0</v>
      </c>
      <c r="D1005" s="27">
        <v>0</v>
      </c>
    </row>
    <row r="1006" spans="1:4" x14ac:dyDescent="0.2">
      <c r="A1006" s="27">
        <v>2.5120040013337781</v>
      </c>
      <c r="B1006" s="27">
        <v>9.9065918702451305E-3</v>
      </c>
      <c r="C1006" s="27">
        <v>0</v>
      </c>
      <c r="D1006" s="27">
        <v>0</v>
      </c>
    </row>
    <row r="1007" spans="1:4" x14ac:dyDescent="0.2">
      <c r="A1007" s="27">
        <v>2.5142547515838611</v>
      </c>
      <c r="B1007" s="27">
        <v>9.9115660189357177E-3</v>
      </c>
      <c r="C1007" s="27">
        <v>0</v>
      </c>
      <c r="D1007" s="27">
        <v>0</v>
      </c>
    </row>
    <row r="1008" spans="1:4" x14ac:dyDescent="0.2">
      <c r="A1008" s="27">
        <v>2.5165055018339446</v>
      </c>
      <c r="B1008" s="27">
        <v>9.9165522506321994E-3</v>
      </c>
      <c r="C1008" s="27">
        <v>0</v>
      </c>
      <c r="D1008" s="27">
        <v>0</v>
      </c>
    </row>
    <row r="1009" spans="1:4" x14ac:dyDescent="0.2">
      <c r="A1009" s="27">
        <v>2.5187562520840281</v>
      </c>
      <c r="B1009" s="27">
        <v>9.9215504592294352E-3</v>
      </c>
      <c r="C1009" s="27">
        <v>0</v>
      </c>
      <c r="D1009" s="27">
        <v>0</v>
      </c>
    </row>
    <row r="1010" spans="1:4" x14ac:dyDescent="0.2">
      <c r="A1010" s="27">
        <v>2.5210070023341116</v>
      </c>
      <c r="B1010" s="27">
        <v>9.9265605386222849E-3</v>
      </c>
      <c r="C1010" s="27">
        <v>0</v>
      </c>
      <c r="D1010" s="27">
        <v>0</v>
      </c>
    </row>
    <row r="1011" spans="1:4" x14ac:dyDescent="0.2">
      <c r="A1011" s="27">
        <v>2.5232577525841946</v>
      </c>
      <c r="B1011" s="27">
        <v>9.9315823827056081E-3</v>
      </c>
      <c r="C1011" s="27">
        <v>0</v>
      </c>
      <c r="D1011" s="27">
        <v>0</v>
      </c>
    </row>
    <row r="1012" spans="1:4" x14ac:dyDescent="0.2">
      <c r="A1012" s="27">
        <v>2.5255085028342781</v>
      </c>
      <c r="B1012" s="27">
        <v>9.936615885374268E-3</v>
      </c>
      <c r="C1012" s="27">
        <v>0</v>
      </c>
      <c r="D1012" s="27">
        <v>0</v>
      </c>
    </row>
    <row r="1013" spans="1:4" x14ac:dyDescent="0.2">
      <c r="A1013" s="27">
        <v>2.5277592530843616</v>
      </c>
      <c r="B1013" s="27">
        <v>9.9416609405231261E-3</v>
      </c>
      <c r="C1013" s="27">
        <v>0</v>
      </c>
      <c r="D1013" s="27">
        <v>0</v>
      </c>
    </row>
    <row r="1014" spans="1:4" x14ac:dyDescent="0.2">
      <c r="A1014" s="27">
        <v>2.530010003334445</v>
      </c>
      <c r="B1014" s="27">
        <v>9.9467174420470386E-3</v>
      </c>
      <c r="C1014" s="27">
        <v>0</v>
      </c>
      <c r="D1014" s="27">
        <v>0</v>
      </c>
    </row>
    <row r="1015" spans="1:4" x14ac:dyDescent="0.2">
      <c r="A1015" s="27">
        <v>2.5322607535845281</v>
      </c>
      <c r="B1015" s="27">
        <v>9.9517852838408704E-3</v>
      </c>
      <c r="C1015" s="27">
        <v>0</v>
      </c>
      <c r="D1015" s="27">
        <v>0</v>
      </c>
    </row>
    <row r="1016" spans="1:4" x14ac:dyDescent="0.2">
      <c r="A1016" s="27">
        <v>2.5345115038346115</v>
      </c>
      <c r="B1016" s="27">
        <v>9.9568643597994812E-3</v>
      </c>
      <c r="C1016" s="27">
        <v>0</v>
      </c>
      <c r="D1016" s="27">
        <v>0</v>
      </c>
    </row>
    <row r="1017" spans="1:4" x14ac:dyDescent="0.2">
      <c r="A1017" s="27">
        <v>2.536762254084695</v>
      </c>
      <c r="B1017" s="27">
        <v>9.9619545638177324E-3</v>
      </c>
      <c r="C1017" s="27">
        <v>0</v>
      </c>
      <c r="D1017" s="27">
        <v>0</v>
      </c>
    </row>
    <row r="1018" spans="1:4" x14ac:dyDescent="0.2">
      <c r="A1018" s="27">
        <v>2.5390130043347781</v>
      </c>
      <c r="B1018" s="27">
        <v>9.967055789790482E-3</v>
      </c>
      <c r="C1018" s="27">
        <v>0</v>
      </c>
      <c r="D1018" s="27">
        <v>0</v>
      </c>
    </row>
    <row r="1019" spans="1:4" x14ac:dyDescent="0.2">
      <c r="A1019" s="27">
        <v>2.5412637545848615</v>
      </c>
      <c r="B1019" s="27">
        <v>9.9721679316125932E-3</v>
      </c>
      <c r="C1019" s="27">
        <v>0</v>
      </c>
      <c r="D1019" s="27">
        <v>0</v>
      </c>
    </row>
    <row r="1020" spans="1:4" x14ac:dyDescent="0.2">
      <c r="A1020" s="27">
        <v>2.543514504834945</v>
      </c>
      <c r="B1020" s="27">
        <v>9.9772908831789273E-3</v>
      </c>
      <c r="C1020" s="27">
        <v>0</v>
      </c>
      <c r="D1020" s="27">
        <v>0</v>
      </c>
    </row>
    <row r="1021" spans="1:4" x14ac:dyDescent="0.2">
      <c r="A1021" s="27">
        <v>2.5457652550850285</v>
      </c>
      <c r="B1021" s="27">
        <v>9.9824245383843442E-3</v>
      </c>
      <c r="C1021" s="27">
        <v>0</v>
      </c>
      <c r="D1021" s="27">
        <v>0</v>
      </c>
    </row>
    <row r="1022" spans="1:4" x14ac:dyDescent="0.2">
      <c r="A1022" s="27">
        <v>2.5480160053351115</v>
      </c>
      <c r="B1022" s="27">
        <v>9.9875687911237035E-3</v>
      </c>
      <c r="C1022" s="27">
        <v>0</v>
      </c>
      <c r="D1022" s="27">
        <v>0</v>
      </c>
    </row>
    <row r="1023" spans="1:4" x14ac:dyDescent="0.2">
      <c r="A1023" s="27">
        <v>2.550266755585195</v>
      </c>
      <c r="B1023" s="27">
        <v>9.9927235352918666E-3</v>
      </c>
      <c r="C1023" s="27">
        <v>0</v>
      </c>
      <c r="D1023" s="27">
        <v>0</v>
      </c>
    </row>
    <row r="1024" spans="1:4" x14ac:dyDescent="0.2">
      <c r="A1024" s="27">
        <v>2.5525175058352785</v>
      </c>
      <c r="B1024" s="27">
        <v>9.997888664783695E-3</v>
      </c>
      <c r="C1024" s="27">
        <v>0</v>
      </c>
      <c r="D1024" s="27">
        <v>0</v>
      </c>
    </row>
    <row r="1025" spans="1:4" x14ac:dyDescent="0.2">
      <c r="A1025" s="27">
        <v>2.554768256085362</v>
      </c>
      <c r="B1025" s="27">
        <v>1.000306407349405E-2</v>
      </c>
      <c r="C1025" s="27">
        <v>0</v>
      </c>
      <c r="D1025" s="27">
        <v>0</v>
      </c>
    </row>
    <row r="1026" spans="1:4" x14ac:dyDescent="0.2">
      <c r="A1026" s="27">
        <v>2.557019006335445</v>
      </c>
      <c r="B1026" s="27">
        <v>1.000824965531779E-2</v>
      </c>
      <c r="C1026" s="27">
        <v>0</v>
      </c>
      <c r="D1026" s="27">
        <v>0</v>
      </c>
    </row>
    <row r="1027" spans="1:4" x14ac:dyDescent="0.2">
      <c r="A1027" s="27">
        <v>2.5592697565855285</v>
      </c>
      <c r="B1027" s="27">
        <v>1.0013445304149778E-2</v>
      </c>
      <c r="C1027" s="27">
        <v>0</v>
      </c>
      <c r="D1027" s="27">
        <v>0</v>
      </c>
    </row>
    <row r="1028" spans="1:4" x14ac:dyDescent="0.2">
      <c r="A1028" s="27">
        <v>2.5615205068356119</v>
      </c>
      <c r="B1028" s="27">
        <v>1.0018650913884873E-2</v>
      </c>
      <c r="C1028" s="27">
        <v>0</v>
      </c>
      <c r="D1028" s="27">
        <v>0</v>
      </c>
    </row>
    <row r="1029" spans="1:4" x14ac:dyDescent="0.2">
      <c r="A1029" s="27">
        <v>2.5637712570856954</v>
      </c>
      <c r="B1029" s="27">
        <v>1.0023866378417937E-2</v>
      </c>
      <c r="C1029" s="27">
        <v>0</v>
      </c>
      <c r="D1029" s="27">
        <v>0</v>
      </c>
    </row>
    <row r="1030" spans="1:4" x14ac:dyDescent="0.2">
      <c r="A1030" s="27">
        <v>2.5660220073357785</v>
      </c>
      <c r="B1030" s="27">
        <v>1.002909159164383E-2</v>
      </c>
      <c r="C1030" s="27">
        <v>0</v>
      </c>
      <c r="D1030" s="27">
        <v>0</v>
      </c>
    </row>
    <row r="1031" spans="1:4" x14ac:dyDescent="0.2">
      <c r="A1031" s="27">
        <v>2.5682727575858619</v>
      </c>
      <c r="B1031" s="27">
        <v>1.0034326447457415E-2</v>
      </c>
      <c r="C1031" s="27">
        <v>0</v>
      </c>
      <c r="D1031" s="27">
        <v>0</v>
      </c>
    </row>
    <row r="1032" spans="1:4" x14ac:dyDescent="0.2">
      <c r="A1032" s="27">
        <v>2.5705235078359454</v>
      </c>
      <c r="B1032" s="27">
        <v>1.0039570839753549E-2</v>
      </c>
      <c r="C1032" s="27">
        <v>0</v>
      </c>
      <c r="D1032" s="27">
        <v>0</v>
      </c>
    </row>
    <row r="1033" spans="1:4" x14ac:dyDescent="0.2">
      <c r="A1033" s="27">
        <v>2.5727742580860289</v>
      </c>
      <c r="B1033" s="27">
        <v>1.0044824662427095E-2</v>
      </c>
      <c r="C1033" s="27">
        <v>0</v>
      </c>
      <c r="D1033" s="27">
        <v>0</v>
      </c>
    </row>
    <row r="1034" spans="1:4" x14ac:dyDescent="0.2">
      <c r="A1034" s="27">
        <v>2.5750250083361119</v>
      </c>
      <c r="B1034" s="27">
        <v>1.0050087809372913E-2</v>
      </c>
      <c r="C1034" s="27">
        <v>0</v>
      </c>
      <c r="D1034" s="27">
        <v>0</v>
      </c>
    </row>
    <row r="1035" spans="1:4" x14ac:dyDescent="0.2">
      <c r="A1035" s="27">
        <v>2.5772757585861954</v>
      </c>
      <c r="B1035" s="27">
        <v>1.0055360174485866E-2</v>
      </c>
      <c r="C1035" s="27">
        <v>0</v>
      </c>
      <c r="D1035" s="27">
        <v>0</v>
      </c>
    </row>
    <row r="1036" spans="1:4" x14ac:dyDescent="0.2">
      <c r="A1036" s="27">
        <v>2.5795265088362789</v>
      </c>
      <c r="B1036" s="27">
        <v>1.0060641651660812E-2</v>
      </c>
      <c r="C1036" s="27">
        <v>0</v>
      </c>
      <c r="D1036" s="27">
        <v>0</v>
      </c>
    </row>
    <row r="1037" spans="1:4" x14ac:dyDescent="0.2">
      <c r="A1037" s="27">
        <v>2.5817772590863619</v>
      </c>
      <c r="B1037" s="27">
        <v>1.0065932134792612E-2</v>
      </c>
      <c r="C1037" s="27">
        <v>0</v>
      </c>
      <c r="D1037" s="27">
        <v>0</v>
      </c>
    </row>
    <row r="1038" spans="1:4" x14ac:dyDescent="0.2">
      <c r="A1038" s="27">
        <v>2.5840280093364454</v>
      </c>
      <c r="B1038" s="27">
        <v>1.0071231517776129E-2</v>
      </c>
      <c r="C1038" s="27">
        <v>0</v>
      </c>
      <c r="D1038" s="27">
        <v>0</v>
      </c>
    </row>
    <row r="1039" spans="1:4" x14ac:dyDescent="0.2">
      <c r="A1039" s="27">
        <v>2.5862787595865289</v>
      </c>
      <c r="B1039" s="27">
        <v>1.0076539694506221E-2</v>
      </c>
      <c r="C1039" s="27">
        <v>0</v>
      </c>
      <c r="D1039" s="27">
        <v>0</v>
      </c>
    </row>
    <row r="1040" spans="1:4" x14ac:dyDescent="0.2">
      <c r="A1040" s="27">
        <v>2.5885295098366123</v>
      </c>
      <c r="B1040" s="27">
        <v>1.0081856558877752E-2</v>
      </c>
      <c r="C1040" s="27">
        <v>0</v>
      </c>
      <c r="D1040" s="27">
        <v>0</v>
      </c>
    </row>
    <row r="1041" spans="1:4" x14ac:dyDescent="0.2">
      <c r="A1041" s="27">
        <v>2.5907802600866954</v>
      </c>
      <c r="B1041" s="27">
        <v>1.0087182004785577E-2</v>
      </c>
      <c r="C1041" s="27">
        <v>0</v>
      </c>
      <c r="D1041" s="27">
        <v>0</v>
      </c>
    </row>
    <row r="1042" spans="1:4" x14ac:dyDescent="0.2">
      <c r="A1042" s="27">
        <v>2.5930310103367789</v>
      </c>
      <c r="B1042" s="27">
        <v>1.0092515926124564E-2</v>
      </c>
      <c r="C1042" s="27">
        <v>0</v>
      </c>
      <c r="D1042" s="27">
        <v>0</v>
      </c>
    </row>
    <row r="1043" spans="1:4" x14ac:dyDescent="0.2">
      <c r="A1043" s="27">
        <v>2.5952817605868623</v>
      </c>
      <c r="B1043" s="27">
        <v>1.0097858216789568E-2</v>
      </c>
      <c r="C1043" s="27">
        <v>0</v>
      </c>
      <c r="D1043" s="27">
        <v>0</v>
      </c>
    </row>
    <row r="1044" spans="1:4" x14ac:dyDescent="0.2">
      <c r="A1044" s="27">
        <v>2.5975325108369458</v>
      </c>
      <c r="B1044" s="27">
        <v>1.0103208770675455E-2</v>
      </c>
      <c r="C1044" s="27">
        <v>0</v>
      </c>
      <c r="D1044" s="27">
        <v>0</v>
      </c>
    </row>
    <row r="1045" spans="1:4" x14ac:dyDescent="0.2">
      <c r="A1045" s="27">
        <v>2.5997832610870288</v>
      </c>
      <c r="B1045" s="27">
        <v>1.0108567481677079E-2</v>
      </c>
      <c r="C1045" s="27">
        <v>0</v>
      </c>
      <c r="D1045" s="27">
        <v>0</v>
      </c>
    </row>
    <row r="1046" spans="1:4" x14ac:dyDescent="0.2">
      <c r="A1046" s="27">
        <v>2.6020340113371123</v>
      </c>
      <c r="B1046" s="27">
        <v>1.0113934243689306E-2</v>
      </c>
      <c r="C1046" s="27">
        <v>0</v>
      </c>
      <c r="D1046" s="27">
        <v>0</v>
      </c>
    </row>
    <row r="1047" spans="1:4" x14ac:dyDescent="0.2">
      <c r="A1047" s="27">
        <v>2.6042847615871958</v>
      </c>
      <c r="B1047" s="27">
        <v>1.0119308950606996E-2</v>
      </c>
      <c r="C1047" s="27">
        <v>0</v>
      </c>
      <c r="D1047" s="27">
        <v>0</v>
      </c>
    </row>
    <row r="1048" spans="1:4" x14ac:dyDescent="0.2">
      <c r="A1048" s="27">
        <v>2.6065355118372793</v>
      </c>
      <c r="B1048" s="27">
        <v>1.0124691496325009E-2</v>
      </c>
      <c r="C1048" s="27">
        <v>0</v>
      </c>
      <c r="D1048" s="27">
        <v>0</v>
      </c>
    </row>
    <row r="1049" spans="1:4" x14ac:dyDescent="0.2">
      <c r="A1049" s="27">
        <v>2.6087862620873623</v>
      </c>
      <c r="B1049" s="27">
        <v>1.0130081774738205E-2</v>
      </c>
      <c r="C1049" s="27">
        <v>0</v>
      </c>
      <c r="D1049" s="27">
        <v>0</v>
      </c>
    </row>
    <row r="1050" spans="1:4" x14ac:dyDescent="0.2">
      <c r="A1050" s="27">
        <v>2.6110370123374458</v>
      </c>
      <c r="B1050" s="27">
        <v>1.0135479679741446E-2</v>
      </c>
      <c r="C1050" s="27">
        <v>0</v>
      </c>
      <c r="D1050" s="27">
        <v>0</v>
      </c>
    </row>
    <row r="1051" spans="1:4" x14ac:dyDescent="0.2">
      <c r="A1051" s="27">
        <v>2.6132877625875293</v>
      </c>
      <c r="B1051" s="27">
        <v>1.0140885105229593E-2</v>
      </c>
      <c r="C1051" s="27">
        <v>0</v>
      </c>
      <c r="D1051" s="27">
        <v>0</v>
      </c>
    </row>
    <row r="1052" spans="1:4" x14ac:dyDescent="0.2">
      <c r="A1052" s="27">
        <v>2.6155385128376127</v>
      </c>
      <c r="B1052" s="27">
        <v>1.0146297945097506E-2</v>
      </c>
      <c r="C1052" s="27">
        <v>0</v>
      </c>
      <c r="D1052" s="27">
        <v>0</v>
      </c>
    </row>
    <row r="1053" spans="1:4" x14ac:dyDescent="0.2">
      <c r="A1053" s="27">
        <v>2.6177892630876958</v>
      </c>
      <c r="B1053" s="27">
        <v>1.0151718093240045E-2</v>
      </c>
      <c r="C1053" s="27">
        <v>0</v>
      </c>
      <c r="D1053" s="27">
        <v>0</v>
      </c>
    </row>
    <row r="1054" spans="1:4" x14ac:dyDescent="0.2">
      <c r="A1054" s="27">
        <v>2.6200400133377792</v>
      </c>
      <c r="B1054" s="27">
        <v>1.0157145443552071E-2</v>
      </c>
      <c r="C1054" s="27">
        <v>0</v>
      </c>
      <c r="D1054" s="27">
        <v>0</v>
      </c>
    </row>
    <row r="1055" spans="1:4" x14ac:dyDescent="0.2">
      <c r="A1055" s="27">
        <v>2.6222907635878627</v>
      </c>
      <c r="B1055" s="27">
        <v>1.0162579889928448E-2</v>
      </c>
      <c r="C1055" s="27">
        <v>0</v>
      </c>
      <c r="D1055" s="27">
        <v>0</v>
      </c>
    </row>
    <row r="1056" spans="1:4" x14ac:dyDescent="0.2">
      <c r="A1056" s="27">
        <v>2.6245415138379458</v>
      </c>
      <c r="B1056" s="27">
        <v>1.0168021326264031E-2</v>
      </c>
      <c r="C1056" s="27">
        <v>0</v>
      </c>
      <c r="D1056" s="27">
        <v>0</v>
      </c>
    </row>
    <row r="1057" spans="1:4" x14ac:dyDescent="0.2">
      <c r="A1057" s="27">
        <v>2.6267922640880292</v>
      </c>
      <c r="B1057" s="27">
        <v>1.0173469646453687E-2</v>
      </c>
      <c r="C1057" s="27">
        <v>0</v>
      </c>
      <c r="D1057" s="27">
        <v>0</v>
      </c>
    </row>
    <row r="1058" spans="1:4" x14ac:dyDescent="0.2">
      <c r="A1058" s="27">
        <v>2.6290430143381127</v>
      </c>
      <c r="B1058" s="27">
        <v>1.0178924744392271E-2</v>
      </c>
      <c r="C1058" s="27">
        <v>0</v>
      </c>
      <c r="D1058" s="27">
        <v>0</v>
      </c>
    </row>
    <row r="1059" spans="1:4" x14ac:dyDescent="0.2">
      <c r="A1059" s="27">
        <v>2.6312937645881962</v>
      </c>
      <c r="B1059" s="27">
        <v>1.0184386513974648E-2</v>
      </c>
      <c r="C1059" s="27">
        <v>0</v>
      </c>
      <c r="D1059" s="27">
        <v>0</v>
      </c>
    </row>
    <row r="1060" spans="1:4" x14ac:dyDescent="0.2">
      <c r="A1060" s="27">
        <v>2.6335445148382792</v>
      </c>
      <c r="B1060" s="27">
        <v>1.0189854849095676E-2</v>
      </c>
      <c r="C1060" s="27">
        <v>0</v>
      </c>
      <c r="D1060" s="27">
        <v>0</v>
      </c>
    </row>
    <row r="1061" spans="1:4" x14ac:dyDescent="0.2">
      <c r="A1061" s="27">
        <v>2.6357952650883627</v>
      </c>
      <c r="B1061" s="27">
        <v>1.0195329643650218E-2</v>
      </c>
      <c r="C1061" s="27">
        <v>0</v>
      </c>
      <c r="D1061" s="27">
        <v>0</v>
      </c>
    </row>
    <row r="1062" spans="1:4" x14ac:dyDescent="0.2">
      <c r="A1062" s="27">
        <v>2.6380460153384462</v>
      </c>
      <c r="B1062" s="27">
        <v>1.0200810791533134E-2</v>
      </c>
      <c r="C1062" s="27">
        <v>0</v>
      </c>
      <c r="D1062" s="27">
        <v>0</v>
      </c>
    </row>
    <row r="1063" spans="1:4" x14ac:dyDescent="0.2">
      <c r="A1063" s="27">
        <v>2.6402967655885297</v>
      </c>
      <c r="B1063" s="27">
        <v>1.0206298186639283E-2</v>
      </c>
      <c r="C1063" s="27">
        <v>0</v>
      </c>
      <c r="D1063" s="27">
        <v>0</v>
      </c>
    </row>
    <row r="1064" spans="1:4" x14ac:dyDescent="0.2">
      <c r="A1064" s="27">
        <v>2.6425475158386127</v>
      </c>
      <c r="B1064" s="27">
        <v>1.0211791722863527E-2</v>
      </c>
      <c r="C1064" s="27">
        <v>0</v>
      </c>
      <c r="D1064" s="27">
        <v>0</v>
      </c>
    </row>
    <row r="1065" spans="1:4" x14ac:dyDescent="0.2">
      <c r="A1065" s="27">
        <v>2.6447982660886962</v>
      </c>
      <c r="B1065" s="27">
        <v>1.0217291294100728E-2</v>
      </c>
      <c r="C1065" s="27">
        <v>0</v>
      </c>
      <c r="D1065" s="27">
        <v>0</v>
      </c>
    </row>
    <row r="1066" spans="1:4" x14ac:dyDescent="0.2">
      <c r="A1066" s="27">
        <v>2.6470490163387796</v>
      </c>
      <c r="B1066" s="27">
        <v>1.0222796794245747E-2</v>
      </c>
      <c r="C1066" s="27">
        <v>0</v>
      </c>
      <c r="D1066" s="27">
        <v>0</v>
      </c>
    </row>
    <row r="1067" spans="1:4" x14ac:dyDescent="0.2">
      <c r="A1067" s="27">
        <v>2.6492997665888631</v>
      </c>
      <c r="B1067" s="27">
        <v>1.0228308117193441E-2</v>
      </c>
      <c r="C1067" s="27">
        <v>0</v>
      </c>
      <c r="D1067" s="27">
        <v>0</v>
      </c>
    </row>
    <row r="1068" spans="1:4" x14ac:dyDescent="0.2">
      <c r="A1068" s="27">
        <v>2.6515505168389462</v>
      </c>
      <c r="B1068" s="27">
        <v>1.0233825156838674E-2</v>
      </c>
      <c r="C1068" s="27">
        <v>0</v>
      </c>
      <c r="D1068" s="27">
        <v>0</v>
      </c>
    </row>
    <row r="1069" spans="1:4" x14ac:dyDescent="0.2">
      <c r="A1069" s="27">
        <v>2.6538012670890296</v>
      </c>
      <c r="B1069" s="27">
        <v>1.0239347807076306E-2</v>
      </c>
      <c r="C1069" s="27">
        <v>0</v>
      </c>
      <c r="D1069" s="27">
        <v>0</v>
      </c>
    </row>
    <row r="1070" spans="1:4" x14ac:dyDescent="0.2">
      <c r="A1070" s="27">
        <v>2.6560520173391131</v>
      </c>
      <c r="B1070" s="27">
        <v>1.0244875961801198E-2</v>
      </c>
      <c r="C1070" s="27">
        <v>0</v>
      </c>
      <c r="D1070" s="27">
        <v>0</v>
      </c>
    </row>
    <row r="1071" spans="1:4" x14ac:dyDescent="0.2">
      <c r="A1071" s="27">
        <v>2.6583027675891966</v>
      </c>
      <c r="B1071" s="27">
        <v>1.0250409514908212E-2</v>
      </c>
      <c r="C1071" s="27">
        <v>0</v>
      </c>
      <c r="D1071" s="27">
        <v>0</v>
      </c>
    </row>
    <row r="1072" spans="1:4" x14ac:dyDescent="0.2">
      <c r="A1072" s="27">
        <v>2.6605535178392796</v>
      </c>
      <c r="B1072" s="27">
        <v>1.0255948360292203E-2</v>
      </c>
      <c r="C1072" s="27">
        <v>0</v>
      </c>
      <c r="D1072" s="27">
        <v>0</v>
      </c>
    </row>
    <row r="1073" spans="1:4" x14ac:dyDescent="0.2">
      <c r="A1073" s="27">
        <v>2.6628042680893631</v>
      </c>
      <c r="B1073" s="27">
        <v>1.0261492391848041E-2</v>
      </c>
      <c r="C1073" s="27">
        <v>0</v>
      </c>
      <c r="D1073" s="27">
        <v>0</v>
      </c>
    </row>
    <row r="1074" spans="1:4" x14ac:dyDescent="0.2">
      <c r="A1074" s="27">
        <v>2.6650550183394466</v>
      </c>
      <c r="B1074" s="27">
        <v>1.0267041503470579E-2</v>
      </c>
      <c r="C1074" s="27">
        <v>0</v>
      </c>
      <c r="D1074" s="27">
        <v>0</v>
      </c>
    </row>
    <row r="1075" spans="1:4" x14ac:dyDescent="0.2">
      <c r="A1075" s="27">
        <v>2.6673057685895301</v>
      </c>
      <c r="B1075" s="27">
        <v>1.0272595589054681E-2</v>
      </c>
      <c r="C1075" s="27">
        <v>0</v>
      </c>
      <c r="D1075" s="27">
        <v>0</v>
      </c>
    </row>
    <row r="1076" spans="1:4" x14ac:dyDescent="0.2">
      <c r="A1076" s="27">
        <v>2.6695565188396131</v>
      </c>
      <c r="B1076" s="27">
        <v>1.0278154542495206E-2</v>
      </c>
      <c r="C1076" s="27">
        <v>0</v>
      </c>
      <c r="D1076" s="27">
        <v>0</v>
      </c>
    </row>
    <row r="1077" spans="1:4" x14ac:dyDescent="0.2">
      <c r="A1077" s="27">
        <v>2.6718072690896966</v>
      </c>
      <c r="B1077" s="27">
        <v>1.0283718257687018E-2</v>
      </c>
      <c r="C1077" s="27">
        <v>0</v>
      </c>
      <c r="D1077" s="27">
        <v>0</v>
      </c>
    </row>
    <row r="1078" spans="1:4" x14ac:dyDescent="0.2">
      <c r="A1078" s="27">
        <v>2.67405801933978</v>
      </c>
      <c r="B1078" s="27">
        <v>1.0289286628524977E-2</v>
      </c>
      <c r="C1078" s="27">
        <v>0</v>
      </c>
      <c r="D1078" s="27">
        <v>0</v>
      </c>
    </row>
    <row r="1079" spans="1:4" x14ac:dyDescent="0.2">
      <c r="A1079" s="27">
        <v>2.6763087695898631</v>
      </c>
      <c r="B1079" s="27">
        <v>1.029485954890394E-2</v>
      </c>
      <c r="C1079" s="27">
        <v>0</v>
      </c>
      <c r="D1079" s="27">
        <v>0</v>
      </c>
    </row>
    <row r="1080" spans="1:4" x14ac:dyDescent="0.2">
      <c r="A1080" s="27">
        <v>2.6785595198399466</v>
      </c>
      <c r="B1080" s="27">
        <v>1.030043691271877E-2</v>
      </c>
      <c r="C1080" s="27">
        <v>0</v>
      </c>
      <c r="D1080" s="27">
        <v>0</v>
      </c>
    </row>
    <row r="1081" spans="1:4" x14ac:dyDescent="0.2">
      <c r="A1081" s="27">
        <v>2.68081027009003</v>
      </c>
      <c r="B1081" s="27">
        <v>1.0306018613864329E-2</v>
      </c>
      <c r="C1081" s="27">
        <v>0</v>
      </c>
      <c r="D1081" s="27">
        <v>0</v>
      </c>
    </row>
    <row r="1082" spans="1:4" x14ac:dyDescent="0.2">
      <c r="A1082" s="27">
        <v>2.6830610203401135</v>
      </c>
      <c r="B1082" s="27">
        <v>1.0311604546235477E-2</v>
      </c>
      <c r="C1082" s="27">
        <v>0</v>
      </c>
      <c r="D1082" s="27">
        <v>0</v>
      </c>
    </row>
    <row r="1083" spans="1:4" x14ac:dyDescent="0.2">
      <c r="A1083" s="27">
        <v>2.6853117705901965</v>
      </c>
      <c r="B1083" s="27">
        <v>1.0317194603727075E-2</v>
      </c>
      <c r="C1083" s="27">
        <v>0</v>
      </c>
      <c r="D1083" s="27">
        <v>0</v>
      </c>
    </row>
    <row r="1084" spans="1:4" x14ac:dyDescent="0.2">
      <c r="A1084" s="27">
        <v>2.68756252084028</v>
      </c>
      <c r="B1084" s="27">
        <v>1.0322788680233983E-2</v>
      </c>
      <c r="C1084" s="27">
        <v>0</v>
      </c>
      <c r="D1084" s="27">
        <v>0</v>
      </c>
    </row>
    <row r="1085" spans="1:4" x14ac:dyDescent="0.2">
      <c r="A1085" s="27">
        <v>2.6898132710903635</v>
      </c>
      <c r="B1085" s="27">
        <v>1.0328386669651062E-2</v>
      </c>
      <c r="C1085" s="27">
        <v>0</v>
      </c>
      <c r="D1085" s="27">
        <v>0</v>
      </c>
    </row>
    <row r="1086" spans="1:4" x14ac:dyDescent="0.2">
      <c r="A1086" s="27">
        <v>2.692064021340447</v>
      </c>
      <c r="B1086" s="27">
        <v>1.0333988465873174E-2</v>
      </c>
      <c r="C1086" s="27">
        <v>0</v>
      </c>
      <c r="D1086" s="27">
        <v>0</v>
      </c>
    </row>
    <row r="1087" spans="1:4" x14ac:dyDescent="0.2">
      <c r="A1087" s="27">
        <v>2.69431477159053</v>
      </c>
      <c r="B1087" s="27">
        <v>1.0339593962795176E-2</v>
      </c>
      <c r="C1087" s="27">
        <v>0</v>
      </c>
      <c r="D1087" s="27">
        <v>0</v>
      </c>
    </row>
    <row r="1088" spans="1:4" x14ac:dyDescent="0.2">
      <c r="A1088" s="27">
        <v>2.6965655218406135</v>
      </c>
      <c r="B1088" s="27">
        <v>1.0345203054311934E-2</v>
      </c>
      <c r="C1088" s="27">
        <v>0</v>
      </c>
      <c r="D1088" s="27">
        <v>0</v>
      </c>
    </row>
    <row r="1089" spans="1:4" x14ac:dyDescent="0.2">
      <c r="A1089" s="27">
        <v>2.698816272090697</v>
      </c>
      <c r="B1089" s="27">
        <v>1.0350815634318306E-2</v>
      </c>
      <c r="C1089" s="27">
        <v>0</v>
      </c>
      <c r="D1089" s="27">
        <v>0</v>
      </c>
    </row>
    <row r="1090" spans="1:4" x14ac:dyDescent="0.2">
      <c r="A1090" s="27">
        <v>2.7010670223407804</v>
      </c>
      <c r="B1090" s="27">
        <v>1.0356431596709152E-2</v>
      </c>
      <c r="C1090" s="27">
        <v>0</v>
      </c>
      <c r="D1090" s="27">
        <v>0</v>
      </c>
    </row>
    <row r="1091" spans="1:4" x14ac:dyDescent="0.2">
      <c r="A1091" s="27">
        <v>2.7033177725908635</v>
      </c>
      <c r="B1091" s="27">
        <v>1.0362050835379333E-2</v>
      </c>
      <c r="C1091" s="27">
        <v>0</v>
      </c>
      <c r="D1091" s="27">
        <v>0</v>
      </c>
    </row>
    <row r="1092" spans="1:4" x14ac:dyDescent="0.2">
      <c r="A1092" s="27">
        <v>2.705568522840947</v>
      </c>
      <c r="B1092" s="27">
        <v>1.0367673244223712E-2</v>
      </c>
      <c r="C1092" s="27">
        <v>0</v>
      </c>
      <c r="D1092" s="27">
        <v>0</v>
      </c>
    </row>
    <row r="1093" spans="1:4" x14ac:dyDescent="0.2">
      <c r="A1093" s="27">
        <v>2.7078192730910304</v>
      </c>
      <c r="B1093" s="27">
        <v>1.0373298717137148E-2</v>
      </c>
      <c r="C1093" s="27">
        <v>0</v>
      </c>
      <c r="D1093" s="27">
        <v>0</v>
      </c>
    </row>
    <row r="1094" spans="1:4" x14ac:dyDescent="0.2">
      <c r="A1094" s="27">
        <v>2.7100700233411139</v>
      </c>
      <c r="B1094" s="27">
        <v>1.0378927148014501E-2</v>
      </c>
      <c r="C1094" s="27">
        <v>0</v>
      </c>
      <c r="D1094" s="27">
        <v>0</v>
      </c>
    </row>
    <row r="1095" spans="1:4" x14ac:dyDescent="0.2">
      <c r="A1095" s="27">
        <v>2.7123207735911969</v>
      </c>
      <c r="B1095" s="27">
        <v>1.0384558430750632E-2</v>
      </c>
      <c r="C1095" s="27">
        <v>0</v>
      </c>
      <c r="D1095" s="27">
        <v>0</v>
      </c>
    </row>
    <row r="1096" spans="1:4" x14ac:dyDescent="0.2">
      <c r="A1096" s="27">
        <v>2.7145715238412804</v>
      </c>
      <c r="B1096" s="27">
        <v>1.0390192459240404E-2</v>
      </c>
      <c r="C1096" s="27">
        <v>0</v>
      </c>
      <c r="D1096" s="27">
        <v>0</v>
      </c>
    </row>
    <row r="1097" spans="1:4" x14ac:dyDescent="0.2">
      <c r="A1097" s="27">
        <v>2.7168222740913639</v>
      </c>
      <c r="B1097" s="27">
        <v>1.0395829127378676E-2</v>
      </c>
      <c r="C1097" s="27">
        <v>0</v>
      </c>
      <c r="D1097" s="27">
        <v>0</v>
      </c>
    </row>
    <row r="1098" spans="1:4" x14ac:dyDescent="0.2">
      <c r="A1098" s="27">
        <v>2.7190730243414469</v>
      </c>
      <c r="B1098" s="27">
        <v>1.0401468329060307E-2</v>
      </c>
      <c r="C1098" s="27">
        <v>0</v>
      </c>
      <c r="D1098" s="27">
        <v>0</v>
      </c>
    </row>
    <row r="1099" spans="1:4" x14ac:dyDescent="0.2">
      <c r="A1099" s="27">
        <v>2.7213237745915304</v>
      </c>
      <c r="B1099" s="27">
        <v>1.0407109958180163E-2</v>
      </c>
      <c r="C1099" s="27">
        <v>0</v>
      </c>
      <c r="D1099" s="27">
        <v>0</v>
      </c>
    </row>
    <row r="1100" spans="1:4" x14ac:dyDescent="0.2">
      <c r="A1100" s="27">
        <v>2.7235745248416139</v>
      </c>
      <c r="B1100" s="27">
        <v>1.04127539086331E-2</v>
      </c>
      <c r="C1100" s="27">
        <v>0</v>
      </c>
      <c r="D1100" s="27">
        <v>0</v>
      </c>
    </row>
    <row r="1101" spans="1:4" x14ac:dyDescent="0.2">
      <c r="A1101" s="27">
        <v>2.7258252750916974</v>
      </c>
      <c r="B1101" s="27">
        <v>1.041840007431398E-2</v>
      </c>
      <c r="C1101" s="27">
        <v>0</v>
      </c>
      <c r="D1101" s="27">
        <v>0</v>
      </c>
    </row>
    <row r="1102" spans="1:4" x14ac:dyDescent="0.2">
      <c r="A1102" s="27">
        <v>2.7280760253417804</v>
      </c>
      <c r="B1102" s="27">
        <v>1.0424048349117664E-2</v>
      </c>
      <c r="C1102" s="27">
        <v>0</v>
      </c>
      <c r="D1102" s="27">
        <v>0</v>
      </c>
    </row>
    <row r="1103" spans="1:4" x14ac:dyDescent="0.2">
      <c r="A1103" s="27">
        <v>2.7303267755918639</v>
      </c>
      <c r="B1103" s="27">
        <v>1.0429698626939012E-2</v>
      </c>
      <c r="C1103" s="27">
        <v>0</v>
      </c>
      <c r="D1103" s="27">
        <v>0</v>
      </c>
    </row>
    <row r="1104" spans="1:4" x14ac:dyDescent="0.2">
      <c r="A1104" s="27">
        <v>2.7325775258419474</v>
      </c>
      <c r="B1104" s="27">
        <v>1.0435350801672887E-2</v>
      </c>
      <c r="C1104" s="27">
        <v>0</v>
      </c>
      <c r="D1104" s="27">
        <v>0</v>
      </c>
    </row>
    <row r="1105" spans="1:4" x14ac:dyDescent="0.2">
      <c r="A1105" s="27">
        <v>2.7348282760920308</v>
      </c>
      <c r="B1105" s="27">
        <v>1.0441004767214148E-2</v>
      </c>
      <c r="C1105" s="27">
        <v>0</v>
      </c>
      <c r="D1105" s="27">
        <v>0</v>
      </c>
    </row>
    <row r="1106" spans="1:4" x14ac:dyDescent="0.2">
      <c r="A1106" s="27">
        <v>2.7370790263421139</v>
      </c>
      <c r="B1106" s="27">
        <v>1.0446660417457655E-2</v>
      </c>
      <c r="C1106" s="27">
        <v>0</v>
      </c>
      <c r="D1106" s="27">
        <v>0</v>
      </c>
    </row>
    <row r="1107" spans="1:4" x14ac:dyDescent="0.2">
      <c r="A1107" s="27">
        <v>2.7393297765921973</v>
      </c>
      <c r="B1107" s="27">
        <v>1.0452317646298271E-2</v>
      </c>
      <c r="C1107" s="27">
        <v>0</v>
      </c>
      <c r="D1107" s="27">
        <v>0</v>
      </c>
    </row>
    <row r="1108" spans="1:4" x14ac:dyDescent="0.2">
      <c r="A1108" s="27">
        <v>2.7415805268422808</v>
      </c>
      <c r="B1108" s="27">
        <v>1.0457976347630855E-2</v>
      </c>
      <c r="C1108" s="27">
        <v>0</v>
      </c>
      <c r="D1108" s="27">
        <v>0</v>
      </c>
    </row>
    <row r="1109" spans="1:4" x14ac:dyDescent="0.2">
      <c r="A1109" s="27">
        <v>2.7438312770923643</v>
      </c>
      <c r="B1109" s="27">
        <v>1.046363641535027E-2</v>
      </c>
      <c r="C1109" s="27">
        <v>0</v>
      </c>
      <c r="D1109" s="27">
        <v>0</v>
      </c>
    </row>
    <row r="1110" spans="1:4" x14ac:dyDescent="0.2">
      <c r="A1110" s="27">
        <v>2.7460820273424473</v>
      </c>
      <c r="B1110" s="27">
        <v>1.0469297743351372E-2</v>
      </c>
      <c r="C1110" s="27">
        <v>0</v>
      </c>
      <c r="D1110" s="27">
        <v>0</v>
      </c>
    </row>
    <row r="1111" spans="1:4" x14ac:dyDescent="0.2">
      <c r="A1111" s="27">
        <v>2.7483327775925308</v>
      </c>
      <c r="B1111" s="27">
        <v>1.0474960225529026E-2</v>
      </c>
      <c r="C1111" s="27">
        <v>0</v>
      </c>
      <c r="D1111" s="27">
        <v>0</v>
      </c>
    </row>
    <row r="1112" spans="1:4" x14ac:dyDescent="0.2">
      <c r="A1112" s="27">
        <v>2.7505835278426143</v>
      </c>
      <c r="B1112" s="27">
        <v>1.0480623755778093E-2</v>
      </c>
      <c r="C1112" s="27">
        <v>0</v>
      </c>
      <c r="D1112" s="27">
        <v>0</v>
      </c>
    </row>
    <row r="1113" spans="1:4" x14ac:dyDescent="0.2">
      <c r="A1113" s="27">
        <v>2.7528342780926978</v>
      </c>
      <c r="B1113" s="27">
        <v>1.0486288227993431E-2</v>
      </c>
      <c r="C1113" s="27">
        <v>0</v>
      </c>
      <c r="D1113" s="27">
        <v>0</v>
      </c>
    </row>
    <row r="1114" spans="1:4" x14ac:dyDescent="0.2">
      <c r="A1114" s="27">
        <v>2.7550850283427808</v>
      </c>
      <c r="B1114" s="27">
        <v>1.0491953536069902E-2</v>
      </c>
      <c r="C1114" s="27">
        <v>0</v>
      </c>
      <c r="D1114" s="27">
        <v>0</v>
      </c>
    </row>
    <row r="1115" spans="1:4" x14ac:dyDescent="0.2">
      <c r="A1115" s="27">
        <v>2.7573357785928643</v>
      </c>
      <c r="B1115" s="27">
        <v>1.0497619573902368E-2</v>
      </c>
      <c r="C1115" s="27">
        <v>0</v>
      </c>
      <c r="D1115" s="27">
        <v>0</v>
      </c>
    </row>
    <row r="1116" spans="1:4" x14ac:dyDescent="0.2">
      <c r="A1116" s="27">
        <v>2.7595865288429478</v>
      </c>
      <c r="B1116" s="27">
        <v>1.0503286235385689E-2</v>
      </c>
      <c r="C1116" s="27">
        <v>0</v>
      </c>
      <c r="D1116" s="27">
        <v>0</v>
      </c>
    </row>
    <row r="1117" spans="1:4" x14ac:dyDescent="0.2">
      <c r="A1117" s="27">
        <v>2.7618372790930312</v>
      </c>
      <c r="B1117" s="27">
        <v>1.0508953414414724E-2</v>
      </c>
      <c r="C1117" s="27">
        <v>0</v>
      </c>
      <c r="D1117" s="27">
        <v>0</v>
      </c>
    </row>
    <row r="1118" spans="1:4" x14ac:dyDescent="0.2">
      <c r="A1118" s="27">
        <v>2.7640880293431143</v>
      </c>
      <c r="B1118" s="27">
        <v>1.0514621004884334E-2</v>
      </c>
      <c r="C1118" s="27">
        <v>0</v>
      </c>
      <c r="D1118" s="27">
        <v>0</v>
      </c>
    </row>
    <row r="1119" spans="1:4" x14ac:dyDescent="0.2">
      <c r="A1119" s="27">
        <v>2.7663387795931977</v>
      </c>
      <c r="B1119" s="27">
        <v>1.0520288900689383E-2</v>
      </c>
      <c r="C1119" s="27">
        <v>0</v>
      </c>
      <c r="D1119" s="27">
        <v>0</v>
      </c>
    </row>
    <row r="1120" spans="1:4" x14ac:dyDescent="0.2">
      <c r="A1120" s="27">
        <v>2.7685895298432812</v>
      </c>
      <c r="B1120" s="27">
        <v>1.052595699572473E-2</v>
      </c>
      <c r="C1120" s="27">
        <v>0</v>
      </c>
      <c r="D1120" s="27">
        <v>0</v>
      </c>
    </row>
    <row r="1121" spans="1:4" x14ac:dyDescent="0.2">
      <c r="A1121" s="27">
        <v>2.7708402800933642</v>
      </c>
      <c r="B1121" s="27">
        <v>1.0531625183885233E-2</v>
      </c>
      <c r="C1121" s="27">
        <v>0</v>
      </c>
      <c r="D1121" s="27">
        <v>0</v>
      </c>
    </row>
    <row r="1122" spans="1:4" x14ac:dyDescent="0.2">
      <c r="A1122" s="27">
        <v>2.7730910303434477</v>
      </c>
      <c r="B1122" s="27">
        <v>1.0537293359065758E-2</v>
      </c>
      <c r="C1122" s="27">
        <v>0</v>
      </c>
      <c r="D1122" s="27">
        <v>0</v>
      </c>
    </row>
    <row r="1123" spans="1:4" x14ac:dyDescent="0.2">
      <c r="A1123" s="27">
        <v>2.7753417805935312</v>
      </c>
      <c r="B1123" s="27">
        <v>1.0542961415161161E-2</v>
      </c>
      <c r="C1123" s="27">
        <v>0</v>
      </c>
      <c r="D1123" s="27">
        <v>0</v>
      </c>
    </row>
    <row r="1124" spans="1:4" x14ac:dyDescent="0.2">
      <c r="A1124" s="27">
        <v>2.7775925308436147</v>
      </c>
      <c r="B1124" s="27">
        <v>1.0548629246066305E-2</v>
      </c>
      <c r="C1124" s="27">
        <v>0</v>
      </c>
      <c r="D1124" s="27">
        <v>0</v>
      </c>
    </row>
    <row r="1125" spans="1:4" x14ac:dyDescent="0.2">
      <c r="A1125" s="27">
        <v>2.7798432810936977</v>
      </c>
      <c r="B1125" s="27">
        <v>1.055429674567605E-2</v>
      </c>
      <c r="C1125" s="27">
        <v>0</v>
      </c>
      <c r="D1125" s="27">
        <v>0</v>
      </c>
    </row>
    <row r="1126" spans="1:4" x14ac:dyDescent="0.2">
      <c r="A1126" s="27">
        <v>2.7820940313437812</v>
      </c>
      <c r="B1126" s="27">
        <v>1.0559963807885259E-2</v>
      </c>
      <c r="C1126" s="27">
        <v>0</v>
      </c>
      <c r="D1126" s="27">
        <v>0</v>
      </c>
    </row>
    <row r="1127" spans="1:4" x14ac:dyDescent="0.2">
      <c r="A1127" s="27">
        <v>2.7843447815938647</v>
      </c>
      <c r="B1127" s="27">
        <v>1.056563032658879E-2</v>
      </c>
      <c r="C1127" s="27">
        <v>0</v>
      </c>
      <c r="D1127" s="27">
        <v>0</v>
      </c>
    </row>
    <row r="1128" spans="1:4" x14ac:dyDescent="0.2">
      <c r="A1128" s="27">
        <v>2.7865955318439481</v>
      </c>
      <c r="B1128" s="27">
        <v>1.0571296195681505E-2</v>
      </c>
      <c r="C1128" s="27">
        <v>0</v>
      </c>
      <c r="D1128" s="27">
        <v>0</v>
      </c>
    </row>
    <row r="1129" spans="1:4" x14ac:dyDescent="0.2">
      <c r="A1129" s="27">
        <v>2.7888462820940312</v>
      </c>
      <c r="B1129" s="27">
        <v>1.0576961309058263E-2</v>
      </c>
      <c r="C1129" s="27">
        <v>0</v>
      </c>
      <c r="D1129" s="27">
        <v>0</v>
      </c>
    </row>
    <row r="1130" spans="1:4" x14ac:dyDescent="0.2">
      <c r="A1130" s="27">
        <v>2.7910970323441147</v>
      </c>
      <c r="B1130" s="27">
        <v>1.0582625560613927E-2</v>
      </c>
      <c r="C1130" s="27">
        <v>0</v>
      </c>
      <c r="D1130" s="27">
        <v>0</v>
      </c>
    </row>
    <row r="1131" spans="1:4" x14ac:dyDescent="0.2">
      <c r="A1131" s="27">
        <v>2.7933477825941981</v>
      </c>
      <c r="B1131" s="27">
        <v>1.0588288844243359E-2</v>
      </c>
      <c r="C1131" s="27">
        <v>0</v>
      </c>
      <c r="D1131" s="27">
        <v>0</v>
      </c>
    </row>
    <row r="1132" spans="1:4" x14ac:dyDescent="0.2">
      <c r="A1132" s="27">
        <v>2.7955985328442816</v>
      </c>
      <c r="B1132" s="27">
        <v>1.0593951053841415E-2</v>
      </c>
      <c r="C1132" s="27">
        <v>0</v>
      </c>
      <c r="D1132" s="27">
        <v>0</v>
      </c>
    </row>
    <row r="1133" spans="1:4" x14ac:dyDescent="0.2">
      <c r="A1133" s="27">
        <v>2.7978492830943646</v>
      </c>
      <c r="B1133" s="27">
        <v>1.059961208330296E-2</v>
      </c>
      <c r="C1133" s="27">
        <v>0</v>
      </c>
      <c r="D1133" s="27">
        <v>0</v>
      </c>
    </row>
    <row r="1134" spans="1:4" x14ac:dyDescent="0.2">
      <c r="A1134" s="27">
        <v>2.8001000333444481</v>
      </c>
      <c r="B1134" s="27">
        <v>1.0605271826522851E-2</v>
      </c>
      <c r="C1134" s="27">
        <v>0</v>
      </c>
      <c r="D1134" s="27">
        <v>0</v>
      </c>
    </row>
    <row r="1135" spans="1:4" x14ac:dyDescent="0.2">
      <c r="A1135" s="27">
        <v>2.8023507835945316</v>
      </c>
      <c r="B1135" s="27">
        <v>1.0610930177395955E-2</v>
      </c>
      <c r="C1135" s="27">
        <v>0</v>
      </c>
      <c r="D1135" s="27">
        <v>0</v>
      </c>
    </row>
    <row r="1136" spans="1:4" x14ac:dyDescent="0.2">
      <c r="A1136" s="27">
        <v>2.8046015338446151</v>
      </c>
      <c r="B1136" s="27">
        <v>1.0616587029817126E-2</v>
      </c>
      <c r="C1136" s="27">
        <v>0</v>
      </c>
      <c r="D1136" s="27">
        <v>0</v>
      </c>
    </row>
    <row r="1137" spans="1:4" x14ac:dyDescent="0.2">
      <c r="A1137" s="27">
        <v>2.8068522840946981</v>
      </c>
      <c r="B1137" s="27">
        <v>1.0622242277681227E-2</v>
      </c>
      <c r="C1137" s="27">
        <v>0</v>
      </c>
      <c r="D1137" s="27">
        <v>0</v>
      </c>
    </row>
    <row r="1138" spans="1:4" x14ac:dyDescent="0.2">
      <c r="A1138" s="27">
        <v>2.8091030343447816</v>
      </c>
      <c r="B1138" s="27">
        <v>1.0627895814883121E-2</v>
      </c>
      <c r="C1138" s="27">
        <v>0</v>
      </c>
      <c r="D1138" s="27">
        <v>0</v>
      </c>
    </row>
    <row r="1139" spans="1:4" x14ac:dyDescent="0.2">
      <c r="A1139" s="27">
        <v>2.8113537845948651</v>
      </c>
      <c r="B1139" s="27">
        <v>1.0633547535317667E-2</v>
      </c>
      <c r="C1139" s="27">
        <v>0</v>
      </c>
      <c r="D1139" s="27">
        <v>0</v>
      </c>
    </row>
    <row r="1140" spans="1:4" x14ac:dyDescent="0.2">
      <c r="A1140" s="27">
        <v>2.8136045348449481</v>
      </c>
      <c r="B1140" s="27">
        <v>1.0639197332879725E-2</v>
      </c>
      <c r="C1140" s="27">
        <v>0</v>
      </c>
      <c r="D1140" s="27">
        <v>0</v>
      </c>
    </row>
    <row r="1141" spans="1:4" x14ac:dyDescent="0.2">
      <c r="A1141" s="27">
        <v>2.8158552850950316</v>
      </c>
      <c r="B1141" s="27">
        <v>1.0644845101464158E-2</v>
      </c>
      <c r="C1141" s="27">
        <v>0</v>
      </c>
      <c r="D1141" s="27">
        <v>0</v>
      </c>
    </row>
    <row r="1142" spans="1:4" x14ac:dyDescent="0.2">
      <c r="A1142" s="27">
        <v>2.8181060353451151</v>
      </c>
      <c r="B1142" s="27">
        <v>1.0650490734965825E-2</v>
      </c>
      <c r="C1142" s="27">
        <v>0</v>
      </c>
      <c r="D1142" s="27">
        <v>0</v>
      </c>
    </row>
    <row r="1143" spans="1:4" x14ac:dyDescent="0.2">
      <c r="A1143" s="27">
        <v>2.8203567855951985</v>
      </c>
      <c r="B1143" s="27">
        <v>1.0656134127279586E-2</v>
      </c>
      <c r="C1143" s="27">
        <v>0</v>
      </c>
      <c r="D1143" s="27">
        <v>0</v>
      </c>
    </row>
    <row r="1144" spans="1:4" x14ac:dyDescent="0.2">
      <c r="A1144" s="27">
        <v>2.8226075358452816</v>
      </c>
      <c r="B1144" s="27">
        <v>1.0661775172300303E-2</v>
      </c>
      <c r="C1144" s="27">
        <v>0</v>
      </c>
      <c r="D1144" s="27">
        <v>0</v>
      </c>
    </row>
    <row r="1145" spans="1:4" x14ac:dyDescent="0.2">
      <c r="A1145" s="27">
        <v>2.824858286095365</v>
      </c>
      <c r="B1145" s="27">
        <v>1.0667413763922837E-2</v>
      </c>
      <c r="C1145" s="27">
        <v>0</v>
      </c>
      <c r="D1145" s="27">
        <v>0</v>
      </c>
    </row>
    <row r="1146" spans="1:4" x14ac:dyDescent="0.2">
      <c r="A1146" s="27">
        <v>2.8271090363454485</v>
      </c>
      <c r="B1146" s="27">
        <v>1.0673049796042049E-2</v>
      </c>
      <c r="C1146" s="27">
        <v>0</v>
      </c>
      <c r="D1146" s="27">
        <v>0</v>
      </c>
    </row>
    <row r="1147" spans="1:4" x14ac:dyDescent="0.2">
      <c r="A1147" s="27">
        <v>2.829359786595532</v>
      </c>
      <c r="B1147" s="27">
        <v>1.0678683162552797E-2</v>
      </c>
      <c r="C1147" s="27">
        <v>0</v>
      </c>
      <c r="D1147" s="27">
        <v>0</v>
      </c>
    </row>
    <row r="1148" spans="1:4" x14ac:dyDescent="0.2">
      <c r="A1148" s="27">
        <v>2.831610536845615</v>
      </c>
      <c r="B1148" s="27">
        <v>1.0684313757349946E-2</v>
      </c>
      <c r="C1148" s="27">
        <v>0</v>
      </c>
      <c r="D1148" s="27">
        <v>0</v>
      </c>
    </row>
    <row r="1149" spans="1:4" x14ac:dyDescent="0.2">
      <c r="A1149" s="27">
        <v>2.8338612870956985</v>
      </c>
      <c r="B1149" s="27">
        <v>1.0689941474328354E-2</v>
      </c>
      <c r="C1149" s="27">
        <v>0</v>
      </c>
      <c r="D1149" s="27">
        <v>0</v>
      </c>
    </row>
    <row r="1150" spans="1:4" x14ac:dyDescent="0.2">
      <c r="A1150" s="27">
        <v>2.836112037345782</v>
      </c>
      <c r="B1150" s="27">
        <v>1.0695566207382882E-2</v>
      </c>
      <c r="C1150" s="27">
        <v>0</v>
      </c>
      <c r="D1150" s="27">
        <v>0</v>
      </c>
    </row>
    <row r="1151" spans="1:4" x14ac:dyDescent="0.2">
      <c r="A1151" s="27">
        <v>2.8383627875958655</v>
      </c>
      <c r="B1151" s="27">
        <v>1.0701187850408392E-2</v>
      </c>
      <c r="C1151" s="27">
        <v>0</v>
      </c>
      <c r="D1151" s="27">
        <v>0</v>
      </c>
    </row>
    <row r="1152" spans="1:4" x14ac:dyDescent="0.2">
      <c r="A1152" s="27">
        <v>2.8406135378459485</v>
      </c>
      <c r="B1152" s="27">
        <v>1.0706806297299743E-2</v>
      </c>
      <c r="C1152" s="27">
        <v>0</v>
      </c>
      <c r="D1152" s="27">
        <v>0</v>
      </c>
    </row>
    <row r="1153" spans="1:4" x14ac:dyDescent="0.2">
      <c r="A1153" s="27">
        <v>2.842864288096032</v>
      </c>
      <c r="B1153" s="27">
        <v>1.0712421441951796E-2</v>
      </c>
      <c r="C1153" s="27">
        <v>0</v>
      </c>
      <c r="D1153" s="27">
        <v>0</v>
      </c>
    </row>
    <row r="1154" spans="1:4" x14ac:dyDescent="0.2">
      <c r="A1154" s="27">
        <v>2.8451150383461155</v>
      </c>
      <c r="B1154" s="27">
        <v>1.0718033178259414E-2</v>
      </c>
      <c r="C1154" s="27">
        <v>0</v>
      </c>
      <c r="D1154" s="27">
        <v>0</v>
      </c>
    </row>
    <row r="1155" spans="1:4" x14ac:dyDescent="0.2">
      <c r="A1155" s="27">
        <v>2.8473657885961989</v>
      </c>
      <c r="B1155" s="27">
        <v>1.0723641400117457E-2</v>
      </c>
      <c r="C1155" s="27">
        <v>0</v>
      </c>
      <c r="D1155" s="27">
        <v>0</v>
      </c>
    </row>
    <row r="1156" spans="1:4" x14ac:dyDescent="0.2">
      <c r="A1156" s="27">
        <v>2.849616538846282</v>
      </c>
      <c r="B1156" s="27">
        <v>1.0729246001420783E-2</v>
      </c>
      <c r="C1156" s="27">
        <v>0</v>
      </c>
      <c r="D1156" s="27">
        <v>0</v>
      </c>
    </row>
    <row r="1157" spans="1:4" x14ac:dyDescent="0.2">
      <c r="A1157" s="27">
        <v>2.8518672890963654</v>
      </c>
      <c r="B1157" s="27">
        <v>1.0734846876064255E-2</v>
      </c>
      <c r="C1157" s="27">
        <v>0</v>
      </c>
      <c r="D1157" s="27">
        <v>0</v>
      </c>
    </row>
    <row r="1158" spans="1:4" x14ac:dyDescent="0.2">
      <c r="A1158" s="27">
        <v>2.8541180393464489</v>
      </c>
      <c r="B1158" s="27">
        <v>1.0740443917942735E-2</v>
      </c>
      <c r="C1158" s="27">
        <v>0</v>
      </c>
      <c r="D1158" s="27">
        <v>0</v>
      </c>
    </row>
    <row r="1159" spans="1:4" x14ac:dyDescent="0.2">
      <c r="A1159" s="27">
        <v>2.8563687895965324</v>
      </c>
      <c r="B1159" s="27">
        <v>1.0746037020951081E-2</v>
      </c>
      <c r="C1159" s="27">
        <v>0</v>
      </c>
      <c r="D1159" s="27">
        <v>0</v>
      </c>
    </row>
    <row r="1160" spans="1:4" x14ac:dyDescent="0.2">
      <c r="A1160" s="27">
        <v>2.8586195398466154</v>
      </c>
      <c r="B1160" s="27">
        <v>1.0751626078984155E-2</v>
      </c>
      <c r="C1160" s="27">
        <v>0</v>
      </c>
      <c r="D1160" s="27">
        <v>0</v>
      </c>
    </row>
    <row r="1161" spans="1:4" x14ac:dyDescent="0.2">
      <c r="A1161" s="27">
        <v>2.8608702900966989</v>
      </c>
      <c r="B1161" s="27">
        <v>1.0757210985936818E-2</v>
      </c>
      <c r="C1161" s="27">
        <v>0</v>
      </c>
      <c r="D1161" s="27">
        <v>0</v>
      </c>
    </row>
    <row r="1162" spans="1:4" x14ac:dyDescent="0.2">
      <c r="A1162" s="27">
        <v>2.8631210403467824</v>
      </c>
      <c r="B1162" s="27">
        <v>1.0762791635703931E-2</v>
      </c>
      <c r="C1162" s="27">
        <v>0</v>
      </c>
      <c r="D1162" s="27">
        <v>0</v>
      </c>
    </row>
    <row r="1163" spans="1:4" x14ac:dyDescent="0.2">
      <c r="A1163" s="27">
        <v>2.8653717905968654</v>
      </c>
      <c r="B1163" s="27">
        <v>1.0768367922180352E-2</v>
      </c>
      <c r="C1163" s="27">
        <v>0</v>
      </c>
      <c r="D1163" s="27">
        <v>0</v>
      </c>
    </row>
    <row r="1164" spans="1:4" x14ac:dyDescent="0.2">
      <c r="A1164" s="27">
        <v>2.8676225408469489</v>
      </c>
      <c r="B1164" s="27">
        <v>1.0773939739260946E-2</v>
      </c>
      <c r="C1164" s="27">
        <v>0</v>
      </c>
      <c r="D1164" s="27">
        <v>0</v>
      </c>
    </row>
    <row r="1165" spans="1:4" x14ac:dyDescent="0.2">
      <c r="A1165" s="27">
        <v>2.8698732910970324</v>
      </c>
      <c r="B1165" s="27">
        <v>1.0779506980840571E-2</v>
      </c>
      <c r="C1165" s="27">
        <v>0</v>
      </c>
      <c r="D1165" s="27">
        <v>0</v>
      </c>
    </row>
    <row r="1166" spans="1:4" x14ac:dyDescent="0.2">
      <c r="A1166" s="27">
        <v>2.8721240413471159</v>
      </c>
      <c r="B1166" s="27">
        <v>1.0785069540814091E-2</v>
      </c>
      <c r="C1166" s="27">
        <v>0</v>
      </c>
      <c r="D1166" s="27">
        <v>0</v>
      </c>
    </row>
    <row r="1167" spans="1:4" x14ac:dyDescent="0.2">
      <c r="A1167" s="27">
        <v>2.8743747915971989</v>
      </c>
      <c r="B1167" s="27">
        <v>1.0790627313076361E-2</v>
      </c>
      <c r="C1167" s="27">
        <v>0</v>
      </c>
      <c r="D1167" s="27">
        <v>0</v>
      </c>
    </row>
    <row r="1168" spans="1:4" x14ac:dyDescent="0.2">
      <c r="A1168" s="27">
        <v>2.8766255418472824</v>
      </c>
      <c r="B1168" s="27">
        <v>1.0796180191522247E-2</v>
      </c>
      <c r="C1168" s="27">
        <v>0</v>
      </c>
      <c r="D1168" s="27">
        <v>0</v>
      </c>
    </row>
    <row r="1169" spans="1:4" x14ac:dyDescent="0.2">
      <c r="A1169" s="27">
        <v>2.8788762920973658</v>
      </c>
      <c r="B1169" s="27">
        <v>1.0801728070046607E-2</v>
      </c>
      <c r="C1169" s="27">
        <v>0</v>
      </c>
      <c r="D1169" s="27">
        <v>0</v>
      </c>
    </row>
    <row r="1170" spans="1:4" x14ac:dyDescent="0.2">
      <c r="A1170" s="27">
        <v>2.8811270423474493</v>
      </c>
      <c r="B1170" s="27">
        <v>1.0807270842544302E-2</v>
      </c>
      <c r="C1170" s="27">
        <v>0</v>
      </c>
      <c r="D1170" s="27">
        <v>0</v>
      </c>
    </row>
    <row r="1171" spans="1:4" x14ac:dyDescent="0.2">
      <c r="A1171" s="27">
        <v>2.8833777925975324</v>
      </c>
      <c r="B1171" s="27">
        <v>1.0812808402910195E-2</v>
      </c>
      <c r="C1171" s="27">
        <v>0</v>
      </c>
      <c r="D1171" s="27">
        <v>0</v>
      </c>
    </row>
    <row r="1172" spans="1:4" x14ac:dyDescent="0.2">
      <c r="A1172" s="27">
        <v>2.8856285428476158</v>
      </c>
      <c r="B1172" s="27">
        <v>1.0818340645039145E-2</v>
      </c>
      <c r="C1172" s="27">
        <v>0</v>
      </c>
      <c r="D1172" s="27">
        <v>0</v>
      </c>
    </row>
    <row r="1173" spans="1:4" x14ac:dyDescent="0.2">
      <c r="A1173" s="27">
        <v>2.8878792930976993</v>
      </c>
      <c r="B1173" s="27">
        <v>1.0823867462826011E-2</v>
      </c>
      <c r="C1173" s="27">
        <v>0</v>
      </c>
      <c r="D1173" s="27">
        <v>0</v>
      </c>
    </row>
    <row r="1174" spans="1:4" x14ac:dyDescent="0.2">
      <c r="A1174" s="27">
        <v>2.8901300433477828</v>
      </c>
      <c r="B1174" s="27">
        <v>1.0829388750165656E-2</v>
      </c>
      <c r="C1174" s="27">
        <v>0</v>
      </c>
      <c r="D1174" s="27">
        <v>0</v>
      </c>
    </row>
    <row r="1175" spans="1:4" x14ac:dyDescent="0.2">
      <c r="A1175" s="27">
        <v>2.8923807935978658</v>
      </c>
      <c r="B1175" s="27">
        <v>1.083490440095294E-2</v>
      </c>
      <c r="C1175" s="27">
        <v>0</v>
      </c>
      <c r="D1175" s="27">
        <v>0</v>
      </c>
    </row>
    <row r="1176" spans="1:4" x14ac:dyDescent="0.2">
      <c r="A1176" s="27">
        <v>2.8946315438479493</v>
      </c>
      <c r="B1176" s="27">
        <v>1.0840414309082726E-2</v>
      </c>
      <c r="C1176" s="27">
        <v>0</v>
      </c>
      <c r="D1176" s="27">
        <v>0</v>
      </c>
    </row>
    <row r="1177" spans="1:4" x14ac:dyDescent="0.2">
      <c r="A1177" s="27">
        <v>2.8968822940980328</v>
      </c>
      <c r="B1177" s="27">
        <v>1.0845918368449873E-2</v>
      </c>
      <c r="C1177" s="27">
        <v>0</v>
      </c>
      <c r="D1177" s="27">
        <v>0</v>
      </c>
    </row>
    <row r="1178" spans="1:4" x14ac:dyDescent="0.2">
      <c r="A1178" s="27">
        <v>2.8991330443481163</v>
      </c>
      <c r="B1178" s="27">
        <v>1.085141647294924E-2</v>
      </c>
      <c r="C1178" s="27">
        <v>0</v>
      </c>
      <c r="D1178" s="27">
        <v>0</v>
      </c>
    </row>
    <row r="1179" spans="1:4" x14ac:dyDescent="0.2">
      <c r="A1179" s="27">
        <v>2.9013837945981993</v>
      </c>
      <c r="B1179" s="27">
        <v>1.0856908516475691E-2</v>
      </c>
      <c r="C1179" s="27">
        <v>0</v>
      </c>
      <c r="D1179" s="27">
        <v>0</v>
      </c>
    </row>
    <row r="1180" spans="1:4" x14ac:dyDescent="0.2">
      <c r="A1180" s="27">
        <v>2.9036345448482828</v>
      </c>
      <c r="B1180" s="27">
        <v>1.0862394392924083E-2</v>
      </c>
      <c r="C1180" s="27">
        <v>0</v>
      </c>
      <c r="D1180" s="27">
        <v>0</v>
      </c>
    </row>
    <row r="1181" spans="1:4" x14ac:dyDescent="0.2">
      <c r="A1181" s="27">
        <v>2.9058852950983662</v>
      </c>
      <c r="B1181" s="27">
        <v>1.086787399618928E-2</v>
      </c>
      <c r="C1181" s="27">
        <v>0</v>
      </c>
      <c r="D1181" s="27">
        <v>0</v>
      </c>
    </row>
    <row r="1182" spans="1:4" x14ac:dyDescent="0.2">
      <c r="A1182" s="27">
        <v>2.9081360453484493</v>
      </c>
      <c r="B1182" s="27">
        <v>1.0873347220166141E-2</v>
      </c>
      <c r="C1182" s="27">
        <v>0</v>
      </c>
      <c r="D1182" s="27">
        <v>0</v>
      </c>
    </row>
    <row r="1183" spans="1:4" x14ac:dyDescent="0.2">
      <c r="A1183" s="27">
        <v>2.9103867955985327</v>
      </c>
      <c r="B1183" s="27">
        <v>1.0878813958749529E-2</v>
      </c>
      <c r="C1183" s="27">
        <v>0</v>
      </c>
      <c r="D1183" s="27">
        <v>0</v>
      </c>
    </row>
    <row r="1184" spans="1:4" x14ac:dyDescent="0.2">
      <c r="A1184" s="27">
        <v>2.9126375458486162</v>
      </c>
      <c r="B1184" s="27">
        <v>1.0884274105834302E-2</v>
      </c>
      <c r="C1184" s="27">
        <v>0</v>
      </c>
      <c r="D1184" s="27">
        <v>0</v>
      </c>
    </row>
    <row r="1185" spans="1:4" x14ac:dyDescent="0.2">
      <c r="A1185" s="27">
        <v>2.9148882960986997</v>
      </c>
      <c r="B1185" s="27">
        <v>1.0889727555315323E-2</v>
      </c>
      <c r="C1185" s="27">
        <v>0</v>
      </c>
      <c r="D1185" s="27">
        <v>0</v>
      </c>
    </row>
    <row r="1186" spans="1:4" x14ac:dyDescent="0.2">
      <c r="A1186" s="27">
        <v>2.9171390463487827</v>
      </c>
      <c r="B1186" s="27">
        <v>1.0895174201087451E-2</v>
      </c>
      <c r="C1186" s="27">
        <v>0</v>
      </c>
      <c r="D1186" s="27">
        <v>0</v>
      </c>
    </row>
    <row r="1187" spans="1:4" x14ac:dyDescent="0.2">
      <c r="A1187" s="27">
        <v>2.9193897965988662</v>
      </c>
      <c r="B1187" s="27">
        <v>1.0900613937045547E-2</v>
      </c>
      <c r="C1187" s="27">
        <v>0</v>
      </c>
      <c r="D1187" s="27">
        <v>0</v>
      </c>
    </row>
    <row r="1188" spans="1:4" x14ac:dyDescent="0.2">
      <c r="A1188" s="27">
        <v>2.9216405468489497</v>
      </c>
      <c r="B1188" s="27">
        <v>1.0906046657084473E-2</v>
      </c>
      <c r="C1188" s="27">
        <v>0</v>
      </c>
      <c r="D1188" s="27">
        <v>0</v>
      </c>
    </row>
    <row r="1189" spans="1:4" x14ac:dyDescent="0.2">
      <c r="A1189" s="27">
        <v>2.9238912970990332</v>
      </c>
      <c r="B1189" s="27">
        <v>1.0911472255099088E-2</v>
      </c>
      <c r="C1189" s="27">
        <v>0</v>
      </c>
      <c r="D1189" s="27">
        <v>0</v>
      </c>
    </row>
    <row r="1190" spans="1:4" x14ac:dyDescent="0.2">
      <c r="A1190" s="27">
        <v>2.9261420473491162</v>
      </c>
      <c r="B1190" s="27">
        <v>1.0916890624984254E-2</v>
      </c>
      <c r="C1190" s="27">
        <v>0</v>
      </c>
      <c r="D1190" s="27">
        <v>0</v>
      </c>
    </row>
    <row r="1191" spans="1:4" x14ac:dyDescent="0.2">
      <c r="A1191" s="27">
        <v>2.9283927975991997</v>
      </c>
      <c r="B1191" s="27">
        <v>1.0922301660634832E-2</v>
      </c>
      <c r="C1191" s="27">
        <v>0</v>
      </c>
      <c r="D1191" s="27">
        <v>0</v>
      </c>
    </row>
    <row r="1192" spans="1:4" x14ac:dyDescent="0.2">
      <c r="A1192" s="27">
        <v>2.9306435478492832</v>
      </c>
      <c r="B1192" s="27">
        <v>1.0927705255945682E-2</v>
      </c>
      <c r="C1192" s="27">
        <v>0</v>
      </c>
      <c r="D1192" s="27">
        <v>0</v>
      </c>
    </row>
    <row r="1193" spans="1:4" x14ac:dyDescent="0.2">
      <c r="A1193" s="27">
        <v>2.9328942980993666</v>
      </c>
      <c r="B1193" s="27">
        <v>1.0933101304811666E-2</v>
      </c>
      <c r="C1193" s="27">
        <v>0</v>
      </c>
      <c r="D1193" s="27">
        <v>0</v>
      </c>
    </row>
    <row r="1194" spans="1:4" x14ac:dyDescent="0.2">
      <c r="A1194" s="27">
        <v>2.9351450483494497</v>
      </c>
      <c r="B1194" s="27">
        <v>1.0938489701127643E-2</v>
      </c>
      <c r="C1194" s="27">
        <v>0</v>
      </c>
      <c r="D1194" s="27">
        <v>0</v>
      </c>
    </row>
    <row r="1195" spans="1:4" x14ac:dyDescent="0.2">
      <c r="A1195" s="27">
        <v>2.9373957985995331</v>
      </c>
      <c r="B1195" s="27">
        <v>1.0943870338788474E-2</v>
      </c>
      <c r="C1195" s="27">
        <v>0</v>
      </c>
      <c r="D1195" s="27">
        <v>0</v>
      </c>
    </row>
    <row r="1196" spans="1:4" x14ac:dyDescent="0.2">
      <c r="A1196" s="27">
        <v>2.9396465488496166</v>
      </c>
      <c r="B1196" s="27">
        <v>1.0949243111689022E-2</v>
      </c>
      <c r="C1196" s="27">
        <v>0</v>
      </c>
      <c r="D1196" s="27">
        <v>0</v>
      </c>
    </row>
    <row r="1197" spans="1:4" x14ac:dyDescent="0.2">
      <c r="A1197" s="27">
        <v>2.9418972990997001</v>
      </c>
      <c r="B1197" s="27">
        <v>1.0954607913724145E-2</v>
      </c>
      <c r="C1197" s="27">
        <v>0</v>
      </c>
      <c r="D1197" s="27">
        <v>0</v>
      </c>
    </row>
    <row r="1198" spans="1:4" x14ac:dyDescent="0.2">
      <c r="A1198" s="27">
        <v>2.9441480493497831</v>
      </c>
      <c r="B1198" s="27">
        <v>1.0959964638788703E-2</v>
      </c>
      <c r="C1198" s="27">
        <v>0</v>
      </c>
      <c r="D1198" s="27">
        <v>0</v>
      </c>
    </row>
    <row r="1199" spans="1:4" x14ac:dyDescent="0.2">
      <c r="A1199" s="27">
        <v>2.9463987995998666</v>
      </c>
      <c r="B1199" s="27">
        <v>1.096531318077756E-2</v>
      </c>
      <c r="C1199" s="27">
        <v>0</v>
      </c>
      <c r="D1199" s="27">
        <v>0</v>
      </c>
    </row>
    <row r="1200" spans="1:4" x14ac:dyDescent="0.2">
      <c r="A1200" s="27">
        <v>2.9486495498499501</v>
      </c>
      <c r="B1200" s="27">
        <v>1.0970653433585576E-2</v>
      </c>
      <c r="C1200" s="27">
        <v>0</v>
      </c>
      <c r="D1200" s="27">
        <v>0</v>
      </c>
    </row>
    <row r="1201" spans="1:4" x14ac:dyDescent="0.2">
      <c r="A1201" s="27">
        <v>2.9509003001000331</v>
      </c>
      <c r="B1201" s="27">
        <v>1.0975985291107611E-2</v>
      </c>
      <c r="C1201" s="27">
        <v>0</v>
      </c>
      <c r="D1201" s="27">
        <v>0</v>
      </c>
    </row>
    <row r="1202" spans="1:4" x14ac:dyDescent="0.2">
      <c r="A1202" s="27">
        <v>2.9531510503501166</v>
      </c>
      <c r="B1202" s="27">
        <v>1.0981308647238525E-2</v>
      </c>
      <c r="C1202" s="27">
        <v>0</v>
      </c>
      <c r="D1202" s="27">
        <v>0</v>
      </c>
    </row>
    <row r="1203" spans="1:4" x14ac:dyDescent="0.2">
      <c r="A1203" s="27">
        <v>2.9554018006002001</v>
      </c>
      <c r="B1203" s="27">
        <v>1.0986623395873181E-2</v>
      </c>
      <c r="C1203" s="27">
        <v>0</v>
      </c>
      <c r="D1203" s="27">
        <v>0</v>
      </c>
    </row>
    <row r="1204" spans="1:4" x14ac:dyDescent="0.2">
      <c r="A1204" s="27">
        <v>2.9576525508502836</v>
      </c>
      <c r="B1204" s="27">
        <v>1.0991929430906437E-2</v>
      </c>
      <c r="C1204" s="27">
        <v>0</v>
      </c>
      <c r="D1204" s="27">
        <v>0</v>
      </c>
    </row>
    <row r="1205" spans="1:4" x14ac:dyDescent="0.2">
      <c r="A1205" s="27">
        <v>2.9599033011003666</v>
      </c>
      <c r="B1205" s="27">
        <v>1.0997226646233154E-2</v>
      </c>
      <c r="C1205" s="27">
        <v>0</v>
      </c>
      <c r="D1205" s="27">
        <v>0</v>
      </c>
    </row>
    <row r="1206" spans="1:4" x14ac:dyDescent="0.2">
      <c r="A1206" s="27">
        <v>2.9621540513504501</v>
      </c>
      <c r="B1206" s="27">
        <v>1.1002514935748196E-2</v>
      </c>
      <c r="C1206" s="27">
        <v>0</v>
      </c>
      <c r="D1206" s="27">
        <v>0</v>
      </c>
    </row>
    <row r="1207" spans="1:4" x14ac:dyDescent="0.2">
      <c r="A1207" s="27">
        <v>2.9644048016005335</v>
      </c>
      <c r="B1207" s="27">
        <v>1.1007794193346422E-2</v>
      </c>
      <c r="C1207" s="27">
        <v>0</v>
      </c>
      <c r="D1207" s="27">
        <v>0</v>
      </c>
    </row>
    <row r="1208" spans="1:4" x14ac:dyDescent="0.2">
      <c r="A1208" s="27">
        <v>2.966655551850617</v>
      </c>
      <c r="B1208" s="27">
        <v>1.1013064312922691E-2</v>
      </c>
      <c r="C1208" s="27">
        <v>0</v>
      </c>
      <c r="D1208" s="27">
        <v>0</v>
      </c>
    </row>
    <row r="1209" spans="1:4" x14ac:dyDescent="0.2">
      <c r="A1209" s="27">
        <v>2.9689063021007001</v>
      </c>
      <c r="B1209" s="27">
        <v>1.1018325188371864E-2</v>
      </c>
      <c r="C1209" s="27">
        <v>0</v>
      </c>
      <c r="D1209" s="27">
        <v>0</v>
      </c>
    </row>
    <row r="1210" spans="1:4" x14ac:dyDescent="0.2">
      <c r="A1210" s="27">
        <v>2.9711570523507835</v>
      </c>
      <c r="B1210" s="27">
        <v>1.1023576713588805E-2</v>
      </c>
      <c r="C1210" s="27">
        <v>0</v>
      </c>
      <c r="D1210" s="27">
        <v>0</v>
      </c>
    </row>
    <row r="1211" spans="1:4" x14ac:dyDescent="0.2">
      <c r="A1211" s="27">
        <v>2.973407802600867</v>
      </c>
      <c r="B1211" s="27">
        <v>1.1028818782468372E-2</v>
      </c>
      <c r="C1211" s="27">
        <v>0</v>
      </c>
      <c r="D1211" s="27">
        <v>0</v>
      </c>
    </row>
    <row r="1212" spans="1:4" x14ac:dyDescent="0.2">
      <c r="A1212" s="27">
        <v>2.9756585528509505</v>
      </c>
      <c r="B1212" s="27">
        <v>1.1034051288905427E-2</v>
      </c>
      <c r="C1212" s="27">
        <v>0</v>
      </c>
      <c r="D1212" s="27">
        <v>0</v>
      </c>
    </row>
    <row r="1213" spans="1:4" x14ac:dyDescent="0.2">
      <c r="A1213" s="27">
        <v>2.9779093031010335</v>
      </c>
      <c r="B1213" s="27">
        <v>1.1039274126794828E-2</v>
      </c>
      <c r="C1213" s="27">
        <v>0</v>
      </c>
      <c r="D1213" s="27">
        <v>0</v>
      </c>
    </row>
    <row r="1214" spans="1:4" x14ac:dyDescent="0.2">
      <c r="A1214" s="27">
        <v>2.980160053351117</v>
      </c>
      <c r="B1214" s="27">
        <v>1.1044487190031441E-2</v>
      </c>
      <c r="C1214" s="27">
        <v>0</v>
      </c>
      <c r="D1214" s="27">
        <v>0</v>
      </c>
    </row>
    <row r="1215" spans="1:4" x14ac:dyDescent="0.2">
      <c r="A1215" s="27">
        <v>2.9824108036012005</v>
      </c>
      <c r="B1215" s="27">
        <v>1.1049690372510123E-2</v>
      </c>
      <c r="C1215" s="27">
        <v>0</v>
      </c>
      <c r="D1215" s="27">
        <v>0</v>
      </c>
    </row>
    <row r="1216" spans="1:4" x14ac:dyDescent="0.2">
      <c r="A1216" s="27">
        <v>2.984661553851284</v>
      </c>
      <c r="B1216" s="27">
        <v>1.1054883568125734E-2</v>
      </c>
      <c r="C1216" s="27">
        <v>0</v>
      </c>
      <c r="D1216" s="27">
        <v>0</v>
      </c>
    </row>
    <row r="1217" spans="1:4" x14ac:dyDescent="0.2">
      <c r="A1217" s="27">
        <v>2.986912304101367</v>
      </c>
      <c r="B1217" s="27">
        <v>1.1060066670773135E-2</v>
      </c>
      <c r="C1217" s="27">
        <v>0</v>
      </c>
      <c r="D1217" s="27">
        <v>0</v>
      </c>
    </row>
    <row r="1218" spans="1:4" x14ac:dyDescent="0.2">
      <c r="A1218" s="27">
        <v>2.9891630543514505</v>
      </c>
      <c r="B1218" s="27">
        <v>1.1065239574347191E-2</v>
      </c>
      <c r="C1218" s="27">
        <v>0</v>
      </c>
      <c r="D1218" s="27">
        <v>0</v>
      </c>
    </row>
    <row r="1219" spans="1:4" x14ac:dyDescent="0.2">
      <c r="A1219" s="27">
        <v>2.9914138046015339</v>
      </c>
      <c r="B1219" s="27">
        <v>1.1070402172742759E-2</v>
      </c>
      <c r="C1219" s="27">
        <v>0</v>
      </c>
      <c r="D1219" s="27">
        <v>0</v>
      </c>
    </row>
    <row r="1220" spans="1:4" x14ac:dyDescent="0.2">
      <c r="A1220" s="27">
        <v>2.9936645548516174</v>
      </c>
      <c r="B1220" s="27">
        <v>1.1075554359854701E-2</v>
      </c>
      <c r="C1220" s="27">
        <v>0</v>
      </c>
      <c r="D1220" s="27">
        <v>0</v>
      </c>
    </row>
    <row r="1221" spans="1:4" x14ac:dyDescent="0.2">
      <c r="A1221" s="27">
        <v>2.9959153051017005</v>
      </c>
      <c r="B1221" s="27">
        <v>1.1080696029577876E-2</v>
      </c>
      <c r="C1221" s="27">
        <v>0</v>
      </c>
      <c r="D1221" s="27">
        <v>0</v>
      </c>
    </row>
    <row r="1222" spans="1:4" x14ac:dyDescent="0.2">
      <c r="A1222" s="27">
        <v>2.9981660553517839</v>
      </c>
      <c r="B1222" s="27">
        <v>1.1085827075807145E-2</v>
      </c>
      <c r="C1222" s="27">
        <v>0</v>
      </c>
      <c r="D1222" s="27">
        <v>0</v>
      </c>
    </row>
    <row r="1223" spans="1:4" x14ac:dyDescent="0.2">
      <c r="A1223" s="27">
        <v>3.0004168056018674</v>
      </c>
      <c r="B1223" s="27">
        <v>1.1090947392579665E-2</v>
      </c>
      <c r="C1223" s="27">
        <v>0</v>
      </c>
      <c r="D1223" s="27">
        <v>0</v>
      </c>
    </row>
    <row r="1224" spans="1:4" x14ac:dyDescent="0.2">
      <c r="A1224" s="27">
        <v>3.0026675558519504</v>
      </c>
      <c r="B1224" s="27">
        <v>1.1096056910664454E-2</v>
      </c>
      <c r="C1224" s="27">
        <v>0</v>
      </c>
      <c r="D1224" s="27">
        <v>0</v>
      </c>
    </row>
    <row r="1225" spans="1:4" x14ac:dyDescent="0.2">
      <c r="A1225" s="27">
        <v>3.0049183061020339</v>
      </c>
      <c r="B1225" s="27">
        <v>1.1101155646270728E-2</v>
      </c>
      <c r="C1225" s="27">
        <v>0</v>
      </c>
      <c r="D1225" s="27">
        <v>0</v>
      </c>
    </row>
    <row r="1226" spans="1:4" x14ac:dyDescent="0.2">
      <c r="A1226" s="27">
        <v>3.0071690563521174</v>
      </c>
      <c r="B1226" s="27">
        <v>1.1106243627728716E-2</v>
      </c>
      <c r="C1226" s="27">
        <v>0</v>
      </c>
      <c r="D1226" s="27">
        <v>0</v>
      </c>
    </row>
    <row r="1227" spans="1:4" x14ac:dyDescent="0.2">
      <c r="A1227" s="27">
        <v>3.0094198066022009</v>
      </c>
      <c r="B1227" s="27">
        <v>1.1111320883368647E-2</v>
      </c>
      <c r="C1227" s="27">
        <v>0</v>
      </c>
      <c r="D1227" s="27">
        <v>0</v>
      </c>
    </row>
    <row r="1228" spans="1:4" x14ac:dyDescent="0.2">
      <c r="A1228" s="27">
        <v>3.0116705568522839</v>
      </c>
      <c r="B1228" s="27">
        <v>1.1116387441520747E-2</v>
      </c>
      <c r="C1228" s="27">
        <v>0</v>
      </c>
      <c r="D1228" s="27">
        <v>0</v>
      </c>
    </row>
    <row r="1229" spans="1:4" x14ac:dyDescent="0.2">
      <c r="A1229" s="27">
        <v>3.0139213071023674</v>
      </c>
      <c r="B1229" s="27">
        <v>1.1121443330515251E-2</v>
      </c>
      <c r="C1229" s="27">
        <v>0</v>
      </c>
      <c r="D1229" s="27">
        <v>0</v>
      </c>
    </row>
    <row r="1230" spans="1:4" x14ac:dyDescent="0.2">
      <c r="A1230" s="27">
        <v>3.0161720573524509</v>
      </c>
      <c r="B1230" s="27">
        <v>1.1126488578682384E-2</v>
      </c>
      <c r="C1230" s="27">
        <v>0</v>
      </c>
      <c r="D1230" s="27">
        <v>0</v>
      </c>
    </row>
    <row r="1231" spans="1:4" x14ac:dyDescent="0.2">
      <c r="A1231" s="27">
        <v>3.0184228076025343</v>
      </c>
      <c r="B1231" s="27">
        <v>1.1131523214352377E-2</v>
      </c>
      <c r="C1231" s="27">
        <v>0</v>
      </c>
      <c r="D1231" s="27">
        <v>0</v>
      </c>
    </row>
    <row r="1232" spans="1:4" x14ac:dyDescent="0.2">
      <c r="A1232" s="27">
        <v>3.0206735578526174</v>
      </c>
      <c r="B1232" s="27">
        <v>1.1136547265855458E-2</v>
      </c>
      <c r="C1232" s="27">
        <v>0</v>
      </c>
      <c r="D1232" s="27">
        <v>0</v>
      </c>
    </row>
    <row r="1233" spans="1:4" x14ac:dyDescent="0.2">
      <c r="A1233" s="27">
        <v>3.0229243081027009</v>
      </c>
      <c r="B1233" s="27">
        <v>1.1141560761521856E-2</v>
      </c>
      <c r="C1233" s="27">
        <v>0</v>
      </c>
      <c r="D1233" s="27">
        <v>0</v>
      </c>
    </row>
    <row r="1234" spans="1:4" x14ac:dyDescent="0.2">
      <c r="A1234" s="27">
        <v>3.0251750583527843</v>
      </c>
      <c r="B1234" s="27">
        <v>1.1146563729681803E-2</v>
      </c>
      <c r="C1234" s="27">
        <v>0</v>
      </c>
      <c r="D1234" s="27">
        <v>0</v>
      </c>
    </row>
    <row r="1235" spans="1:4" x14ac:dyDescent="0.2">
      <c r="A1235" s="27">
        <v>3.0274258086028678</v>
      </c>
      <c r="B1235" s="27">
        <v>1.1151556198665525E-2</v>
      </c>
      <c r="C1235" s="27">
        <v>0</v>
      </c>
      <c r="D1235" s="27">
        <v>0</v>
      </c>
    </row>
    <row r="1236" spans="1:4" x14ac:dyDescent="0.2">
      <c r="A1236" s="27">
        <v>3.0296765588529508</v>
      </c>
      <c r="B1236" s="27">
        <v>1.1156538196803251E-2</v>
      </c>
      <c r="C1236" s="27">
        <v>0</v>
      </c>
      <c r="D1236" s="27">
        <v>0</v>
      </c>
    </row>
    <row r="1237" spans="1:4" x14ac:dyDescent="0.2">
      <c r="A1237" s="27">
        <v>3.0319273091030343</v>
      </c>
      <c r="B1237" s="27">
        <v>1.1161509752425212E-2</v>
      </c>
      <c r="C1237" s="27">
        <v>0</v>
      </c>
      <c r="D1237" s="27">
        <v>0</v>
      </c>
    </row>
    <row r="1238" spans="1:4" x14ac:dyDescent="0.2">
      <c r="A1238" s="27">
        <v>3.0341780593531178</v>
      </c>
      <c r="B1238" s="27">
        <v>1.1166470893861639E-2</v>
      </c>
      <c r="C1238" s="27">
        <v>0</v>
      </c>
      <c r="D1238" s="27">
        <v>0</v>
      </c>
    </row>
    <row r="1239" spans="1:4" x14ac:dyDescent="0.2">
      <c r="A1239" s="27">
        <v>3.0364288096032013</v>
      </c>
      <c r="B1239" s="27">
        <v>1.1171421649442756E-2</v>
      </c>
      <c r="C1239" s="27">
        <v>0</v>
      </c>
      <c r="D1239" s="27">
        <v>0</v>
      </c>
    </row>
    <row r="1240" spans="1:4" x14ac:dyDescent="0.2">
      <c r="A1240" s="27">
        <v>3.0386795598532843</v>
      </c>
      <c r="B1240" s="27">
        <v>1.1176362047498795E-2</v>
      </c>
      <c r="C1240" s="27">
        <v>0</v>
      </c>
      <c r="D1240" s="27">
        <v>0</v>
      </c>
    </row>
    <row r="1241" spans="1:4" x14ac:dyDescent="0.2">
      <c r="A1241" s="27">
        <v>3.0409303101033678</v>
      </c>
      <c r="B1241" s="27">
        <v>1.1181292116359987E-2</v>
      </c>
      <c r="C1241" s="27">
        <v>0</v>
      </c>
      <c r="D1241" s="27">
        <v>0</v>
      </c>
    </row>
    <row r="1242" spans="1:4" x14ac:dyDescent="0.2">
      <c r="A1242" s="27">
        <v>3.0431810603534513</v>
      </c>
      <c r="B1242" s="27">
        <v>1.1186211884356558E-2</v>
      </c>
      <c r="C1242" s="27">
        <v>0</v>
      </c>
      <c r="D1242" s="27">
        <v>0</v>
      </c>
    </row>
    <row r="1243" spans="1:4" x14ac:dyDescent="0.2">
      <c r="A1243" s="27">
        <v>3.0454318106035343</v>
      </c>
      <c r="B1243" s="27">
        <v>1.1191121379818737E-2</v>
      </c>
      <c r="C1243" s="27">
        <v>0</v>
      </c>
      <c r="D1243" s="27">
        <v>0</v>
      </c>
    </row>
    <row r="1244" spans="1:4" x14ac:dyDescent="0.2">
      <c r="A1244" s="27">
        <v>3.0476825608536178</v>
      </c>
      <c r="B1244" s="27">
        <v>1.1196020631076758E-2</v>
      </c>
      <c r="C1244" s="27">
        <v>0</v>
      </c>
      <c r="D1244" s="27">
        <v>0</v>
      </c>
    </row>
    <row r="1245" spans="1:4" x14ac:dyDescent="0.2">
      <c r="A1245" s="27">
        <v>3.0499333111037013</v>
      </c>
      <c r="B1245" s="27">
        <v>1.1200909666460845E-2</v>
      </c>
      <c r="C1245" s="27">
        <v>0</v>
      </c>
      <c r="D1245" s="27">
        <v>0</v>
      </c>
    </row>
    <row r="1246" spans="1:4" x14ac:dyDescent="0.2">
      <c r="A1246" s="27">
        <v>3.0521840613537847</v>
      </c>
      <c r="B1246" s="27">
        <v>1.120578851430123E-2</v>
      </c>
      <c r="C1246" s="27">
        <v>0</v>
      </c>
      <c r="D1246" s="27">
        <v>0</v>
      </c>
    </row>
    <row r="1247" spans="1:4" x14ac:dyDescent="0.2">
      <c r="A1247" s="27">
        <v>3.0544348116038678</v>
      </c>
      <c r="B1247" s="27">
        <v>1.1210657202928138E-2</v>
      </c>
      <c r="C1247" s="27">
        <v>0</v>
      </c>
      <c r="D1247" s="27">
        <v>0</v>
      </c>
    </row>
    <row r="1248" spans="1:4" x14ac:dyDescent="0.2">
      <c r="A1248" s="27">
        <v>3.0566855618539512</v>
      </c>
      <c r="B1248" s="27">
        <v>1.1215515760671804E-2</v>
      </c>
      <c r="C1248" s="27">
        <v>0</v>
      </c>
      <c r="D1248" s="27">
        <v>0</v>
      </c>
    </row>
    <row r="1249" spans="1:4" x14ac:dyDescent="0.2">
      <c r="A1249" s="27">
        <v>3.0589363121040347</v>
      </c>
      <c r="B1249" s="27">
        <v>1.1220364215862455E-2</v>
      </c>
      <c r="C1249" s="27">
        <v>0</v>
      </c>
      <c r="D1249" s="27">
        <v>0</v>
      </c>
    </row>
    <row r="1250" spans="1:4" x14ac:dyDescent="0.2">
      <c r="A1250" s="27">
        <v>3.0611870623541182</v>
      </c>
      <c r="B1250" s="27">
        <v>1.122520259683032E-2</v>
      </c>
      <c r="C1250" s="27">
        <v>0</v>
      </c>
      <c r="D1250" s="27">
        <v>0</v>
      </c>
    </row>
    <row r="1251" spans="1:4" x14ac:dyDescent="0.2">
      <c r="A1251" s="27">
        <v>3.0634378126042012</v>
      </c>
      <c r="B1251" s="27">
        <v>1.1230030931905626E-2</v>
      </c>
      <c r="C1251" s="27">
        <v>0</v>
      </c>
      <c r="D1251" s="27">
        <v>0</v>
      </c>
    </row>
    <row r="1252" spans="1:4" x14ac:dyDescent="0.2">
      <c r="A1252" s="27">
        <v>3.0656885628542847</v>
      </c>
      <c r="B1252" s="27">
        <v>1.1234849249418604E-2</v>
      </c>
      <c r="C1252" s="27">
        <v>0</v>
      </c>
      <c r="D1252" s="27">
        <v>0</v>
      </c>
    </row>
    <row r="1253" spans="1:4" x14ac:dyDescent="0.2">
      <c r="A1253" s="27">
        <v>3.0679393131043682</v>
      </c>
      <c r="B1253" s="27">
        <v>1.1239657577699486E-2</v>
      </c>
      <c r="C1253" s="27">
        <v>0</v>
      </c>
      <c r="D1253" s="27">
        <v>0</v>
      </c>
    </row>
    <row r="1254" spans="1:4" x14ac:dyDescent="0.2">
      <c r="A1254" s="27">
        <v>3.0701900633544517</v>
      </c>
      <c r="B1254" s="27">
        <v>1.1244455945078495E-2</v>
      </c>
      <c r="C1254" s="27">
        <v>0</v>
      </c>
      <c r="D1254" s="27">
        <v>0</v>
      </c>
    </row>
    <row r="1255" spans="1:4" x14ac:dyDescent="0.2">
      <c r="A1255" s="27">
        <v>3.0724408136045347</v>
      </c>
      <c r="B1255" s="27">
        <v>1.1249244379885864E-2</v>
      </c>
      <c r="C1255" s="27">
        <v>0</v>
      </c>
      <c r="D1255" s="27">
        <v>0</v>
      </c>
    </row>
    <row r="1256" spans="1:4" x14ac:dyDescent="0.2">
      <c r="A1256" s="27">
        <v>3.0746915638546182</v>
      </c>
      <c r="B1256" s="27">
        <v>1.1254022910451824E-2</v>
      </c>
      <c r="C1256" s="27">
        <v>0</v>
      </c>
      <c r="D1256" s="27">
        <v>0</v>
      </c>
    </row>
    <row r="1257" spans="1:4" x14ac:dyDescent="0.2">
      <c r="A1257" s="27">
        <v>3.0769423141047016</v>
      </c>
      <c r="B1257" s="27">
        <v>1.1258791565106601E-2</v>
      </c>
      <c r="C1257" s="27">
        <v>0</v>
      </c>
      <c r="D1257" s="27">
        <v>0</v>
      </c>
    </row>
    <row r="1258" spans="1:4" x14ac:dyDescent="0.2">
      <c r="A1258" s="27">
        <v>3.0791930643547851</v>
      </c>
      <c r="B1258" s="27">
        <v>1.1263550372180426E-2</v>
      </c>
      <c r="C1258" s="27">
        <v>0</v>
      </c>
      <c r="D1258" s="27">
        <v>0</v>
      </c>
    </row>
    <row r="1259" spans="1:4" x14ac:dyDescent="0.2">
      <c r="A1259" s="27">
        <v>3.0814438146048682</v>
      </c>
      <c r="B1259" s="27">
        <v>1.1268299360003526E-2</v>
      </c>
      <c r="C1259" s="27">
        <v>0</v>
      </c>
      <c r="D1259" s="27">
        <v>0</v>
      </c>
    </row>
    <row r="1260" spans="1:4" x14ac:dyDescent="0.2">
      <c r="A1260" s="27">
        <v>3.0836945648549516</v>
      </c>
      <c r="B1260" s="27">
        <v>1.1273038556906131E-2</v>
      </c>
      <c r="C1260" s="27">
        <v>0</v>
      </c>
      <c r="D1260" s="27">
        <v>0</v>
      </c>
    </row>
    <row r="1261" spans="1:4" x14ac:dyDescent="0.2">
      <c r="A1261" s="27">
        <v>3.0859453151050351</v>
      </c>
      <c r="B1261" s="27">
        <v>1.1277767991218473E-2</v>
      </c>
      <c r="C1261" s="27">
        <v>0</v>
      </c>
      <c r="D1261" s="27">
        <v>0</v>
      </c>
    </row>
    <row r="1262" spans="1:4" x14ac:dyDescent="0.2">
      <c r="A1262" s="27">
        <v>3.0881960653551186</v>
      </c>
      <c r="B1262" s="27">
        <v>1.1282487691270777E-2</v>
      </c>
      <c r="C1262" s="27">
        <v>0</v>
      </c>
      <c r="D1262" s="27">
        <v>0</v>
      </c>
    </row>
    <row r="1263" spans="1:4" x14ac:dyDescent="0.2">
      <c r="A1263" s="27">
        <v>3.0904468156052016</v>
      </c>
      <c r="B1263" s="27">
        <v>1.1287197685393274E-2</v>
      </c>
      <c r="C1263" s="27">
        <v>0</v>
      </c>
      <c r="D1263" s="27">
        <v>0</v>
      </c>
    </row>
    <row r="1264" spans="1:4" x14ac:dyDescent="0.2">
      <c r="A1264" s="27">
        <v>3.0926975658552851</v>
      </c>
      <c r="B1264" s="27">
        <v>1.1291898001916193E-2</v>
      </c>
      <c r="C1264" s="27">
        <v>0</v>
      </c>
      <c r="D1264" s="27">
        <v>0</v>
      </c>
    </row>
    <row r="1265" spans="1:4" x14ac:dyDescent="0.2">
      <c r="A1265" s="27">
        <v>3.0949483161053686</v>
      </c>
      <c r="B1265" s="27">
        <v>1.1296588669169765E-2</v>
      </c>
      <c r="C1265" s="27">
        <v>0</v>
      </c>
      <c r="D1265" s="27">
        <v>0</v>
      </c>
    </row>
    <row r="1266" spans="1:4" x14ac:dyDescent="0.2">
      <c r="A1266" s="27">
        <v>3.0971990663554516</v>
      </c>
      <c r="B1266" s="27">
        <v>1.1301269715484216E-2</v>
      </c>
      <c r="C1266" s="27">
        <v>0</v>
      </c>
      <c r="D1266" s="27">
        <v>0</v>
      </c>
    </row>
    <row r="1267" spans="1:4" x14ac:dyDescent="0.2">
      <c r="A1267" s="27">
        <v>3.0994498166055351</v>
      </c>
      <c r="B1267" s="27">
        <v>1.1305941169189777E-2</v>
      </c>
      <c r="C1267" s="27">
        <v>0</v>
      </c>
      <c r="D1267" s="27">
        <v>0</v>
      </c>
    </row>
    <row r="1268" spans="1:4" x14ac:dyDescent="0.2">
      <c r="A1268" s="27">
        <v>3.1017005668556186</v>
      </c>
      <c r="B1268" s="27">
        <v>1.1310603058616678E-2</v>
      </c>
      <c r="C1268" s="27">
        <v>0</v>
      </c>
      <c r="D1268" s="27">
        <v>0</v>
      </c>
    </row>
    <row r="1269" spans="1:4" x14ac:dyDescent="0.2">
      <c r="A1269" s="27">
        <v>3.103951317105702</v>
      </c>
      <c r="B1269" s="27">
        <v>1.1315255412095146E-2</v>
      </c>
      <c r="C1269" s="27">
        <v>0</v>
      </c>
      <c r="D1269" s="27">
        <v>0</v>
      </c>
    </row>
    <row r="1270" spans="1:4" x14ac:dyDescent="0.2">
      <c r="A1270" s="27">
        <v>3.1062020673557851</v>
      </c>
      <c r="B1270" s="27">
        <v>1.1319898257955411E-2</v>
      </c>
      <c r="C1270" s="27">
        <v>0</v>
      </c>
      <c r="D1270" s="27">
        <v>0</v>
      </c>
    </row>
    <row r="1271" spans="1:4" x14ac:dyDescent="0.2">
      <c r="A1271" s="27">
        <v>3.1084528176058686</v>
      </c>
      <c r="B1271" s="27">
        <v>1.1324531624527703E-2</v>
      </c>
      <c r="C1271" s="27">
        <v>0</v>
      </c>
      <c r="D1271" s="27">
        <v>0</v>
      </c>
    </row>
    <row r="1272" spans="1:4" x14ac:dyDescent="0.2">
      <c r="A1272" s="27">
        <v>3.110703567855952</v>
      </c>
      <c r="B1272" s="27">
        <v>1.1329155540142251E-2</v>
      </c>
      <c r="C1272" s="27">
        <v>0</v>
      </c>
      <c r="D1272" s="27">
        <v>0</v>
      </c>
    </row>
    <row r="1273" spans="1:4" x14ac:dyDescent="0.2">
      <c r="A1273" s="27">
        <v>3.1129543181060355</v>
      </c>
      <c r="B1273" s="27">
        <v>1.1333770033129284E-2</v>
      </c>
      <c r="C1273" s="27">
        <v>0</v>
      </c>
      <c r="D1273" s="27">
        <v>0</v>
      </c>
    </row>
    <row r="1274" spans="1:4" x14ac:dyDescent="0.2">
      <c r="A1274" s="27">
        <v>3.1152050683561185</v>
      </c>
      <c r="B1274" s="27">
        <v>1.1338375131819029E-2</v>
      </c>
      <c r="C1274" s="27">
        <v>0</v>
      </c>
      <c r="D1274" s="27">
        <v>0</v>
      </c>
    </row>
    <row r="1275" spans="1:4" x14ac:dyDescent="0.2">
      <c r="A1275" s="27">
        <v>3.117455818606202</v>
      </c>
      <c r="B1275" s="27">
        <v>1.1342970864541719E-2</v>
      </c>
      <c r="C1275" s="27">
        <v>0</v>
      </c>
      <c r="D1275" s="27">
        <v>0</v>
      </c>
    </row>
    <row r="1276" spans="1:4" x14ac:dyDescent="0.2">
      <c r="A1276" s="27">
        <v>3.1197065688562855</v>
      </c>
      <c r="B1276" s="27">
        <v>1.1347557259627581E-2</v>
      </c>
      <c r="C1276" s="27">
        <v>0</v>
      </c>
      <c r="D1276" s="27">
        <v>0</v>
      </c>
    </row>
    <row r="1277" spans="1:4" x14ac:dyDescent="0.2">
      <c r="A1277" s="27">
        <v>3.121957319106369</v>
      </c>
      <c r="B1277" s="27">
        <v>1.1352134345406844E-2</v>
      </c>
      <c r="C1277" s="27">
        <v>0</v>
      </c>
      <c r="D1277" s="27">
        <v>0</v>
      </c>
    </row>
    <row r="1278" spans="1:4" x14ac:dyDescent="0.2">
      <c r="A1278" s="27">
        <v>3.124208069356452</v>
      </c>
      <c r="B1278" s="27">
        <v>1.1356702150209737E-2</v>
      </c>
      <c r="C1278" s="27">
        <v>0</v>
      </c>
      <c r="D1278" s="27">
        <v>0</v>
      </c>
    </row>
    <row r="1279" spans="1:4" x14ac:dyDescent="0.2">
      <c r="A1279" s="27">
        <v>3.1264588196065355</v>
      </c>
      <c r="B1279" s="27">
        <v>1.1361260702366491E-2</v>
      </c>
      <c r="C1279" s="27">
        <v>0</v>
      </c>
      <c r="D1279" s="27">
        <v>0</v>
      </c>
    </row>
    <row r="1280" spans="1:4" x14ac:dyDescent="0.2">
      <c r="A1280" s="27">
        <v>3.128709569856619</v>
      </c>
      <c r="B1280" s="27">
        <v>1.1365810030207335E-2</v>
      </c>
      <c r="C1280" s="27">
        <v>0</v>
      </c>
      <c r="D1280" s="27">
        <v>0</v>
      </c>
    </row>
    <row r="1281" spans="1:4" x14ac:dyDescent="0.2">
      <c r="A1281" s="27">
        <v>3.1309603201067024</v>
      </c>
      <c r="B1281" s="27">
        <v>1.1370350162062497E-2</v>
      </c>
      <c r="C1281" s="27">
        <v>0</v>
      </c>
      <c r="D1281" s="27">
        <v>0</v>
      </c>
    </row>
    <row r="1282" spans="1:4" x14ac:dyDescent="0.2">
      <c r="A1282" s="27">
        <v>3.1332110703567855</v>
      </c>
      <c r="B1282" s="27">
        <v>1.1374881126262204E-2</v>
      </c>
      <c r="C1282" s="27">
        <v>0</v>
      </c>
      <c r="D1282" s="27">
        <v>0</v>
      </c>
    </row>
    <row r="1283" spans="1:4" x14ac:dyDescent="0.2">
      <c r="A1283" s="27">
        <v>3.135461820606869</v>
      </c>
      <c r="B1283" s="27">
        <v>1.1379402951136689E-2</v>
      </c>
      <c r="C1283" s="27">
        <v>0</v>
      </c>
      <c r="D1283" s="27">
        <v>0</v>
      </c>
    </row>
    <row r="1284" spans="1:4" x14ac:dyDescent="0.2">
      <c r="A1284" s="27">
        <v>3.1377125708569524</v>
      </c>
      <c r="B1284" s="27">
        <v>1.1383915665016181E-2</v>
      </c>
      <c r="C1284" s="27">
        <v>0</v>
      </c>
      <c r="D1284" s="27">
        <v>0</v>
      </c>
    </row>
    <row r="1285" spans="1:4" x14ac:dyDescent="0.2">
      <c r="A1285" s="27">
        <v>3.1399633211070355</v>
      </c>
      <c r="B1285" s="27">
        <v>1.1388419296230905E-2</v>
      </c>
      <c r="C1285" s="27">
        <v>0</v>
      </c>
      <c r="D1285" s="27">
        <v>0</v>
      </c>
    </row>
    <row r="1286" spans="1:4" x14ac:dyDescent="0.2">
      <c r="A1286" s="27">
        <v>3.1422140713571189</v>
      </c>
      <c r="B1286" s="27">
        <v>1.1392913873111095E-2</v>
      </c>
      <c r="C1286" s="27">
        <v>0</v>
      </c>
      <c r="D1286" s="27">
        <v>0</v>
      </c>
    </row>
    <row r="1287" spans="1:4" x14ac:dyDescent="0.2">
      <c r="A1287" s="27">
        <v>3.1444648216072024</v>
      </c>
      <c r="B1287" s="27">
        <v>1.1397399423986978E-2</v>
      </c>
      <c r="C1287" s="27">
        <v>0</v>
      </c>
      <c r="D1287" s="27">
        <v>0</v>
      </c>
    </row>
    <row r="1288" spans="1:4" x14ac:dyDescent="0.2">
      <c r="A1288" s="27">
        <v>3.1467155718572859</v>
      </c>
      <c r="B1288" s="27">
        <v>1.1401875977188784E-2</v>
      </c>
      <c r="C1288" s="27">
        <v>0</v>
      </c>
      <c r="D1288" s="27">
        <v>0</v>
      </c>
    </row>
    <row r="1289" spans="1:4" x14ac:dyDescent="0.2">
      <c r="A1289" s="27">
        <v>3.1489663221073689</v>
      </c>
      <c r="B1289" s="27">
        <v>1.140634356104674E-2</v>
      </c>
      <c r="C1289" s="27">
        <v>0</v>
      </c>
      <c r="D1289" s="27">
        <v>0</v>
      </c>
    </row>
    <row r="1290" spans="1:4" x14ac:dyDescent="0.2">
      <c r="A1290" s="27">
        <v>3.1512170723574524</v>
      </c>
      <c r="B1290" s="27">
        <v>1.1410802203891079E-2</v>
      </c>
      <c r="C1290" s="27">
        <v>0</v>
      </c>
      <c r="D1290" s="27">
        <v>0</v>
      </c>
    </row>
    <row r="1291" spans="1:4" x14ac:dyDescent="0.2">
      <c r="A1291" s="27">
        <v>3.1534678226075359</v>
      </c>
      <c r="B1291" s="27">
        <v>1.1415251934052026E-2</v>
      </c>
      <c r="C1291" s="27">
        <v>0</v>
      </c>
      <c r="D1291" s="27">
        <v>0</v>
      </c>
    </row>
    <row r="1292" spans="1:4" x14ac:dyDescent="0.2">
      <c r="A1292" s="27">
        <v>3.1557185728576194</v>
      </c>
      <c r="B1292" s="27">
        <v>1.1419692779859814E-2</v>
      </c>
      <c r="C1292" s="27">
        <v>0</v>
      </c>
      <c r="D1292" s="27">
        <v>0</v>
      </c>
    </row>
    <row r="1293" spans="1:4" x14ac:dyDescent="0.2">
      <c r="A1293" s="27">
        <v>3.1579693231077024</v>
      </c>
      <c r="B1293" s="27">
        <v>1.1424124769644668E-2</v>
      </c>
      <c r="C1293" s="27">
        <v>0</v>
      </c>
      <c r="D1293" s="27">
        <v>0</v>
      </c>
    </row>
    <row r="1294" spans="1:4" x14ac:dyDescent="0.2">
      <c r="A1294" s="27">
        <v>3.1602200733577859</v>
      </c>
      <c r="B1294" s="27">
        <v>1.1428547931736822E-2</v>
      </c>
      <c r="C1294" s="27">
        <v>0</v>
      </c>
      <c r="D1294" s="27">
        <v>0</v>
      </c>
    </row>
    <row r="1295" spans="1:4" x14ac:dyDescent="0.2">
      <c r="A1295" s="27">
        <v>3.1624708236078694</v>
      </c>
      <c r="B1295" s="27">
        <v>1.1432962294466501E-2</v>
      </c>
      <c r="C1295" s="27">
        <v>0</v>
      </c>
      <c r="D1295" s="27">
        <v>0</v>
      </c>
    </row>
    <row r="1296" spans="1:4" x14ac:dyDescent="0.2">
      <c r="A1296" s="27">
        <v>3.1647215738579528</v>
      </c>
      <c r="B1296" s="27">
        <v>1.1437367886163938E-2</v>
      </c>
      <c r="C1296" s="27">
        <v>0</v>
      </c>
      <c r="D1296" s="27">
        <v>0</v>
      </c>
    </row>
    <row r="1297" spans="1:4" x14ac:dyDescent="0.2">
      <c r="A1297" s="27">
        <v>3.1669723241080359</v>
      </c>
      <c r="B1297" s="27">
        <v>1.1441764735159357E-2</v>
      </c>
      <c r="C1297" s="27">
        <v>0</v>
      </c>
      <c r="D1297" s="27">
        <v>0</v>
      </c>
    </row>
    <row r="1298" spans="1:4" x14ac:dyDescent="0.2">
      <c r="A1298" s="27">
        <v>3.1692230743581193</v>
      </c>
      <c r="B1298" s="27">
        <v>1.1446152869782992E-2</v>
      </c>
      <c r="C1298" s="27">
        <v>0</v>
      </c>
      <c r="D1298" s="27">
        <v>0</v>
      </c>
    </row>
    <row r="1299" spans="1:4" x14ac:dyDescent="0.2">
      <c r="A1299" s="27">
        <v>3.1714738246082028</v>
      </c>
      <c r="B1299" s="27">
        <v>1.145053231836507E-2</v>
      </c>
      <c r="C1299" s="27">
        <v>0</v>
      </c>
      <c r="D1299" s="27">
        <v>0</v>
      </c>
    </row>
    <row r="1300" spans="1:4" x14ac:dyDescent="0.2">
      <c r="A1300" s="27">
        <v>3.1737245748582863</v>
      </c>
      <c r="B1300" s="27">
        <v>1.1454903109235821E-2</v>
      </c>
      <c r="C1300" s="27">
        <v>0</v>
      </c>
      <c r="D1300" s="27">
        <v>0</v>
      </c>
    </row>
    <row r="1301" spans="1:4" x14ac:dyDescent="0.2">
      <c r="A1301" s="27">
        <v>3.1759753251083693</v>
      </c>
      <c r="B1301" s="27">
        <v>1.1459265270725473E-2</v>
      </c>
      <c r="C1301" s="27">
        <v>0</v>
      </c>
      <c r="D1301" s="27">
        <v>0</v>
      </c>
    </row>
    <row r="1302" spans="1:4" x14ac:dyDescent="0.2">
      <c r="A1302" s="27">
        <v>3.1782260753584528</v>
      </c>
      <c r="B1302" s="27">
        <v>1.1463618831164256E-2</v>
      </c>
      <c r="C1302" s="27">
        <v>0</v>
      </c>
      <c r="D1302" s="27">
        <v>0</v>
      </c>
    </row>
    <row r="1303" spans="1:4" x14ac:dyDescent="0.2">
      <c r="A1303" s="27">
        <v>3.1804768256085363</v>
      </c>
      <c r="B1303" s="27">
        <v>1.1467963818882401E-2</v>
      </c>
      <c r="C1303" s="27">
        <v>0</v>
      </c>
      <c r="D1303" s="27">
        <v>0</v>
      </c>
    </row>
    <row r="1304" spans="1:4" x14ac:dyDescent="0.2">
      <c r="A1304" s="27">
        <v>3.1827275758586193</v>
      </c>
      <c r="B1304" s="27">
        <v>1.1472300262210132E-2</v>
      </c>
      <c r="C1304" s="27">
        <v>0</v>
      </c>
      <c r="D1304" s="27">
        <v>0</v>
      </c>
    </row>
    <row r="1305" spans="1:4" x14ac:dyDescent="0.2">
      <c r="A1305" s="27">
        <v>3.1849783261087028</v>
      </c>
      <c r="B1305" s="27">
        <v>1.1476628189477684E-2</v>
      </c>
      <c r="C1305" s="27">
        <v>0</v>
      </c>
      <c r="D1305" s="27">
        <v>0</v>
      </c>
    </row>
    <row r="1306" spans="1:4" x14ac:dyDescent="0.2">
      <c r="A1306" s="27">
        <v>3.1872290763587863</v>
      </c>
      <c r="B1306" s="27">
        <v>1.1480947629015283E-2</v>
      </c>
      <c r="C1306" s="27">
        <v>0</v>
      </c>
      <c r="D1306" s="27">
        <v>0</v>
      </c>
    </row>
    <row r="1307" spans="1:4" x14ac:dyDescent="0.2">
      <c r="A1307" s="27">
        <v>3.1894798266088698</v>
      </c>
      <c r="B1307" s="27">
        <v>1.1485258609153158E-2</v>
      </c>
      <c r="C1307" s="27">
        <v>0</v>
      </c>
      <c r="D1307" s="27">
        <v>0</v>
      </c>
    </row>
    <row r="1308" spans="1:4" x14ac:dyDescent="0.2">
      <c r="A1308" s="27">
        <v>3.1917305768589528</v>
      </c>
      <c r="B1308" s="27">
        <v>1.1489561158221539E-2</v>
      </c>
      <c r="C1308" s="27">
        <v>0</v>
      </c>
      <c r="D1308" s="27">
        <v>0</v>
      </c>
    </row>
    <row r="1309" spans="1:4" x14ac:dyDescent="0.2">
      <c r="A1309" s="27">
        <v>3.1939813271090363</v>
      </c>
      <c r="B1309" s="27">
        <v>1.1493855304550656E-2</v>
      </c>
      <c r="C1309" s="27">
        <v>0</v>
      </c>
      <c r="D1309" s="27">
        <v>0</v>
      </c>
    </row>
    <row r="1310" spans="1:4" x14ac:dyDescent="0.2">
      <c r="A1310" s="27">
        <v>3.1962320773591197</v>
      </c>
      <c r="B1310" s="27">
        <v>1.1498141076470738E-2</v>
      </c>
      <c r="C1310" s="27">
        <v>0</v>
      </c>
      <c r="D1310" s="27">
        <v>0</v>
      </c>
    </row>
    <row r="1311" spans="1:4" x14ac:dyDescent="0.2">
      <c r="A1311" s="27">
        <v>3.1984828276092032</v>
      </c>
      <c r="B1311" s="27">
        <v>1.1502418502312014E-2</v>
      </c>
      <c r="C1311" s="27">
        <v>0</v>
      </c>
      <c r="D1311" s="27">
        <v>0</v>
      </c>
    </row>
    <row r="1312" spans="1:4" x14ac:dyDescent="0.2">
      <c r="A1312" s="27">
        <v>3.2007335778592862</v>
      </c>
      <c r="B1312" s="27">
        <v>1.1506687610404709E-2</v>
      </c>
      <c r="C1312" s="27">
        <v>0</v>
      </c>
      <c r="D1312" s="27">
        <v>0</v>
      </c>
    </row>
    <row r="1313" spans="1:4" x14ac:dyDescent="0.2">
      <c r="A1313" s="27">
        <v>3.2029843281093697</v>
      </c>
      <c r="B1313" s="27">
        <v>1.1510948429079059E-2</v>
      </c>
      <c r="C1313" s="27">
        <v>0</v>
      </c>
      <c r="D1313" s="27">
        <v>0</v>
      </c>
    </row>
    <row r="1314" spans="1:4" x14ac:dyDescent="0.2">
      <c r="A1314" s="27">
        <v>3.2052350783594532</v>
      </c>
      <c r="B1314" s="27">
        <v>1.1515200986665289E-2</v>
      </c>
      <c r="C1314" s="27">
        <v>0</v>
      </c>
      <c r="D1314" s="27">
        <v>0</v>
      </c>
    </row>
    <row r="1315" spans="1:4" x14ac:dyDescent="0.2">
      <c r="A1315" s="27">
        <v>3.2074858286095367</v>
      </c>
      <c r="B1315" s="27">
        <v>1.1519445311493631E-2</v>
      </c>
      <c r="C1315" s="27">
        <v>0</v>
      </c>
      <c r="D1315" s="27">
        <v>0</v>
      </c>
    </row>
    <row r="1316" spans="1:4" x14ac:dyDescent="0.2">
      <c r="A1316" s="27">
        <v>3.2097365788596197</v>
      </c>
      <c r="B1316" s="27">
        <v>1.1523681431894309E-2</v>
      </c>
      <c r="C1316" s="27">
        <v>0</v>
      </c>
      <c r="D1316" s="27">
        <v>0</v>
      </c>
    </row>
    <row r="1317" spans="1:4" x14ac:dyDescent="0.2">
      <c r="A1317" s="27">
        <v>3.2119873291097032</v>
      </c>
      <c r="B1317" s="27">
        <v>1.1527909376197559E-2</v>
      </c>
      <c r="C1317" s="27">
        <v>0</v>
      </c>
      <c r="D1317" s="27">
        <v>0</v>
      </c>
    </row>
    <row r="1318" spans="1:4" x14ac:dyDescent="0.2">
      <c r="A1318" s="27">
        <v>3.2142380793597867</v>
      </c>
      <c r="B1318" s="27">
        <v>1.1532129172733606E-2</v>
      </c>
      <c r="C1318" s="27">
        <v>0</v>
      </c>
      <c r="D1318" s="27">
        <v>0</v>
      </c>
    </row>
    <row r="1319" spans="1:4" x14ac:dyDescent="0.2">
      <c r="A1319" s="27">
        <v>3.2164888296098701</v>
      </c>
      <c r="B1319" s="27">
        <v>1.1536340849832677E-2</v>
      </c>
      <c r="C1319" s="27">
        <v>0</v>
      </c>
      <c r="D1319" s="27">
        <v>0</v>
      </c>
    </row>
    <row r="1320" spans="1:4" x14ac:dyDescent="0.2">
      <c r="A1320" s="27">
        <v>3.2187395798599532</v>
      </c>
      <c r="B1320" s="27">
        <v>1.1540544435825006E-2</v>
      </c>
      <c r="C1320" s="27">
        <v>0</v>
      </c>
      <c r="D1320" s="27">
        <v>0</v>
      </c>
    </row>
    <row r="1321" spans="1:4" x14ac:dyDescent="0.2">
      <c r="A1321" s="27">
        <v>3.2209903301100367</v>
      </c>
      <c r="B1321" s="27">
        <v>1.1544739959040822E-2</v>
      </c>
      <c r="C1321" s="27">
        <v>0</v>
      </c>
      <c r="D1321" s="27">
        <v>0</v>
      </c>
    </row>
    <row r="1322" spans="1:4" x14ac:dyDescent="0.2">
      <c r="A1322" s="27">
        <v>3.2232410803601201</v>
      </c>
      <c r="B1322" s="27">
        <v>1.1548927447810352E-2</v>
      </c>
      <c r="C1322" s="27">
        <v>0</v>
      </c>
      <c r="D1322" s="27">
        <v>0</v>
      </c>
    </row>
    <row r="1323" spans="1:4" x14ac:dyDescent="0.2">
      <c r="A1323" s="27">
        <v>3.2254918306102036</v>
      </c>
      <c r="B1323" s="27">
        <v>1.1553106930463825E-2</v>
      </c>
      <c r="C1323" s="27">
        <v>0</v>
      </c>
      <c r="D1323" s="27">
        <v>0</v>
      </c>
    </row>
    <row r="1324" spans="1:4" x14ac:dyDescent="0.2">
      <c r="A1324" s="27">
        <v>3.2277425808602866</v>
      </c>
      <c r="B1324" s="27">
        <v>1.1557278435331469E-2</v>
      </c>
      <c r="C1324" s="27">
        <v>0</v>
      </c>
      <c r="D1324" s="27">
        <v>0</v>
      </c>
    </row>
    <row r="1325" spans="1:4" x14ac:dyDescent="0.2">
      <c r="A1325" s="27">
        <v>3.2299933311103701</v>
      </c>
      <c r="B1325" s="27">
        <v>1.1561441990743517E-2</v>
      </c>
      <c r="C1325" s="27">
        <v>0</v>
      </c>
      <c r="D1325" s="27">
        <v>0</v>
      </c>
    </row>
    <row r="1326" spans="1:4" x14ac:dyDescent="0.2">
      <c r="A1326" s="27">
        <v>3.2322440813604536</v>
      </c>
      <c r="B1326" s="27">
        <v>1.1565597625030196E-2</v>
      </c>
      <c r="C1326" s="27">
        <v>0</v>
      </c>
      <c r="D1326" s="27">
        <v>0</v>
      </c>
    </row>
    <row r="1327" spans="1:4" x14ac:dyDescent="0.2">
      <c r="A1327" s="27">
        <v>3.2344948316105366</v>
      </c>
      <c r="B1327" s="27">
        <v>1.1569745366521734E-2</v>
      </c>
      <c r="C1327" s="27">
        <v>0</v>
      </c>
      <c r="D1327" s="27">
        <v>0</v>
      </c>
    </row>
    <row r="1328" spans="1:4" x14ac:dyDescent="0.2">
      <c r="A1328" s="27">
        <v>3.2367455818606201</v>
      </c>
      <c r="B1328" s="27">
        <v>1.1573885243548363E-2</v>
      </c>
      <c r="C1328" s="27">
        <v>0</v>
      </c>
      <c r="D1328" s="27">
        <v>0</v>
      </c>
    </row>
    <row r="1329" spans="1:4" x14ac:dyDescent="0.2">
      <c r="A1329" s="27">
        <v>3.2389963321107036</v>
      </c>
      <c r="B1329" s="27">
        <v>1.1578017284440311E-2</v>
      </c>
      <c r="C1329" s="27">
        <v>0</v>
      </c>
      <c r="D1329" s="27">
        <v>0</v>
      </c>
    </row>
    <row r="1330" spans="1:4" x14ac:dyDescent="0.2">
      <c r="A1330" s="27">
        <v>3.2412470823607871</v>
      </c>
      <c r="B1330" s="27">
        <v>1.1582141517527806E-2</v>
      </c>
      <c r="C1330" s="27">
        <v>0</v>
      </c>
      <c r="D1330" s="27">
        <v>0</v>
      </c>
    </row>
    <row r="1331" spans="1:4" x14ac:dyDescent="0.2">
      <c r="A1331" s="27">
        <v>3.2434978326108701</v>
      </c>
      <c r="B1331" s="27">
        <v>1.1586257971141078E-2</v>
      </c>
      <c r="C1331" s="27">
        <v>0</v>
      </c>
      <c r="D1331" s="27">
        <v>0</v>
      </c>
    </row>
    <row r="1332" spans="1:4" x14ac:dyDescent="0.2">
      <c r="A1332" s="27">
        <v>3.2457485828609536</v>
      </c>
      <c r="B1332" s="27">
        <v>1.1590366673610356E-2</v>
      </c>
      <c r="C1332" s="27">
        <v>0</v>
      </c>
      <c r="D1332" s="27">
        <v>0</v>
      </c>
    </row>
    <row r="1333" spans="1:4" x14ac:dyDescent="0.2">
      <c r="A1333" s="27">
        <v>3.2479993331110371</v>
      </c>
      <c r="B1333" s="27">
        <v>1.1594467653265871E-2</v>
      </c>
      <c r="C1333" s="27">
        <v>0</v>
      </c>
      <c r="D1333" s="27">
        <v>0</v>
      </c>
    </row>
    <row r="1334" spans="1:4" x14ac:dyDescent="0.2">
      <c r="A1334" s="27">
        <v>3.2502500833611205</v>
      </c>
      <c r="B1334" s="27">
        <v>1.1598560938437849E-2</v>
      </c>
      <c r="C1334" s="27">
        <v>0</v>
      </c>
      <c r="D1334" s="27">
        <v>0</v>
      </c>
    </row>
    <row r="1335" spans="1:4" x14ac:dyDescent="0.2">
      <c r="A1335" s="27">
        <v>3.2525008336112036</v>
      </c>
      <c r="B1335" s="27">
        <v>1.1602646557456521E-2</v>
      </c>
      <c r="C1335" s="27">
        <v>0</v>
      </c>
      <c r="D1335" s="27">
        <v>0</v>
      </c>
    </row>
    <row r="1336" spans="1:4" x14ac:dyDescent="0.2">
      <c r="A1336" s="27">
        <v>3.254751583861287</v>
      </c>
      <c r="B1336" s="27">
        <v>1.1606724538652117E-2</v>
      </c>
      <c r="C1336" s="27">
        <v>0</v>
      </c>
      <c r="D1336" s="27">
        <v>0</v>
      </c>
    </row>
    <row r="1337" spans="1:4" x14ac:dyDescent="0.2">
      <c r="A1337" s="27">
        <v>3.2570023341113705</v>
      </c>
      <c r="B1337" s="27">
        <v>1.1610794910354863E-2</v>
      </c>
      <c r="C1337" s="27">
        <v>0</v>
      </c>
      <c r="D1337" s="27">
        <v>0</v>
      </c>
    </row>
    <row r="1338" spans="1:4" x14ac:dyDescent="0.2">
      <c r="A1338" s="27">
        <v>3.259253084361454</v>
      </c>
      <c r="B1338" s="27">
        <v>1.1614857700894992E-2</v>
      </c>
      <c r="C1338" s="27">
        <v>0</v>
      </c>
      <c r="D1338" s="27">
        <v>0</v>
      </c>
    </row>
    <row r="1339" spans="1:4" x14ac:dyDescent="0.2">
      <c r="A1339" s="27">
        <v>3.261503834611537</v>
      </c>
      <c r="B1339" s="27">
        <v>1.1618912938602732E-2</v>
      </c>
      <c r="C1339" s="27">
        <v>0</v>
      </c>
      <c r="D1339" s="27">
        <v>0</v>
      </c>
    </row>
    <row r="1340" spans="1:4" x14ac:dyDescent="0.2">
      <c r="A1340" s="27">
        <v>3.2637545848616205</v>
      </c>
      <c r="B1340" s="27">
        <v>1.162296065180831E-2</v>
      </c>
      <c r="C1340" s="27">
        <v>0</v>
      </c>
      <c r="D1340" s="27">
        <v>0</v>
      </c>
    </row>
    <row r="1341" spans="1:4" x14ac:dyDescent="0.2">
      <c r="A1341" s="27">
        <v>3.266005335111704</v>
      </c>
      <c r="B1341" s="27">
        <v>1.1627000868841959E-2</v>
      </c>
      <c r="C1341" s="27">
        <v>0</v>
      </c>
      <c r="D1341" s="27">
        <v>0</v>
      </c>
    </row>
    <row r="1342" spans="1:4" x14ac:dyDescent="0.2">
      <c r="A1342" s="27">
        <v>3.2682560853617875</v>
      </c>
      <c r="B1342" s="27">
        <v>1.1631033618033904E-2</v>
      </c>
      <c r="C1342" s="27">
        <v>0</v>
      </c>
      <c r="D1342" s="27">
        <v>0</v>
      </c>
    </row>
    <row r="1343" spans="1:4" x14ac:dyDescent="0.2">
      <c r="A1343" s="27">
        <v>3.2705068356118705</v>
      </c>
      <c r="B1343" s="27">
        <v>1.1635058927714376E-2</v>
      </c>
      <c r="C1343" s="27">
        <v>0</v>
      </c>
      <c r="D1343" s="27">
        <v>0</v>
      </c>
    </row>
    <row r="1344" spans="1:4" x14ac:dyDescent="0.2">
      <c r="A1344" s="27">
        <v>3.272757585861954</v>
      </c>
      <c r="B1344" s="27">
        <v>1.1639076826213606E-2</v>
      </c>
      <c r="C1344" s="27">
        <v>0</v>
      </c>
      <c r="D1344" s="27">
        <v>0</v>
      </c>
    </row>
    <row r="1345" spans="1:4" x14ac:dyDescent="0.2">
      <c r="A1345" s="27">
        <v>3.2750083361120375</v>
      </c>
      <c r="B1345" s="27">
        <v>1.1643087341861822E-2</v>
      </c>
      <c r="C1345" s="27">
        <v>0</v>
      </c>
      <c r="D1345" s="27">
        <v>0</v>
      </c>
    </row>
    <row r="1346" spans="1:4" x14ac:dyDescent="0.2">
      <c r="A1346" s="27">
        <v>3.2772590863621205</v>
      </c>
      <c r="B1346" s="27">
        <v>1.164709050298925E-2</v>
      </c>
      <c r="C1346" s="27">
        <v>0</v>
      </c>
      <c r="D1346" s="27">
        <v>0</v>
      </c>
    </row>
    <row r="1347" spans="1:4" x14ac:dyDescent="0.2">
      <c r="A1347" s="27">
        <v>3.279509836612204</v>
      </c>
      <c r="B1347" s="27">
        <v>1.1651086337926123E-2</v>
      </c>
      <c r="C1347" s="27">
        <v>0</v>
      </c>
      <c r="D1347" s="27">
        <v>0</v>
      </c>
    </row>
    <row r="1348" spans="1:4" x14ac:dyDescent="0.2">
      <c r="A1348" s="27">
        <v>3.2817605868622874</v>
      </c>
      <c r="B1348" s="27">
        <v>1.1655074875002671E-2</v>
      </c>
      <c r="C1348" s="27">
        <v>0</v>
      </c>
      <c r="D1348" s="27">
        <v>0</v>
      </c>
    </row>
    <row r="1349" spans="1:4" x14ac:dyDescent="0.2">
      <c r="A1349" s="27">
        <v>3.2840113371123709</v>
      </c>
      <c r="B1349" s="27">
        <v>1.1659056142549119E-2</v>
      </c>
      <c r="C1349" s="27">
        <v>0</v>
      </c>
      <c r="D1349" s="27">
        <v>0</v>
      </c>
    </row>
    <row r="1350" spans="1:4" x14ac:dyDescent="0.2">
      <c r="A1350" s="27">
        <v>3.286262087362454</v>
      </c>
      <c r="B1350" s="27">
        <v>1.1663030168895699E-2</v>
      </c>
      <c r="C1350" s="27">
        <v>0</v>
      </c>
      <c r="D1350" s="27">
        <v>0</v>
      </c>
    </row>
    <row r="1351" spans="1:4" x14ac:dyDescent="0.2">
      <c r="A1351" s="27">
        <v>3.2885128376125374</v>
      </c>
      <c r="B1351" s="27">
        <v>1.1666996982372639E-2</v>
      </c>
      <c r="C1351" s="27">
        <v>0</v>
      </c>
      <c r="D1351" s="27">
        <v>0</v>
      </c>
    </row>
    <row r="1352" spans="1:4" x14ac:dyDescent="0.2">
      <c r="A1352" s="27">
        <v>3.2907635878626209</v>
      </c>
      <c r="B1352" s="27">
        <v>1.1670956611310171E-2</v>
      </c>
      <c r="C1352" s="27">
        <v>0</v>
      </c>
      <c r="D1352" s="27">
        <v>0</v>
      </c>
    </row>
    <row r="1353" spans="1:4" x14ac:dyDescent="0.2">
      <c r="A1353" s="27">
        <v>3.2930143381127044</v>
      </c>
      <c r="B1353" s="27">
        <v>1.167490908403852E-2</v>
      </c>
      <c r="C1353" s="27">
        <v>0</v>
      </c>
      <c r="D1353" s="27">
        <v>0</v>
      </c>
    </row>
    <row r="1354" spans="1:4" x14ac:dyDescent="0.2">
      <c r="A1354" s="27">
        <v>3.2952650883627874</v>
      </c>
      <c r="B1354" s="27">
        <v>1.1678854428887917E-2</v>
      </c>
      <c r="C1354" s="27">
        <v>0</v>
      </c>
      <c r="D1354" s="27">
        <v>0</v>
      </c>
    </row>
    <row r="1355" spans="1:4" x14ac:dyDescent="0.2">
      <c r="A1355" s="27">
        <v>3.2975158386128709</v>
      </c>
      <c r="B1355" s="27">
        <v>1.1682792674188593E-2</v>
      </c>
      <c r="C1355" s="27">
        <v>0</v>
      </c>
      <c r="D1355" s="27">
        <v>0</v>
      </c>
    </row>
    <row r="1356" spans="1:4" x14ac:dyDescent="0.2">
      <c r="A1356" s="27">
        <v>3.2997665888629544</v>
      </c>
      <c r="B1356" s="27">
        <v>1.1686723848270774E-2</v>
      </c>
      <c r="C1356" s="27">
        <v>0</v>
      </c>
      <c r="D1356" s="27">
        <v>0</v>
      </c>
    </row>
    <row r="1357" spans="1:4" x14ac:dyDescent="0.2">
      <c r="A1357" s="27">
        <v>3.3020173391130379</v>
      </c>
      <c r="B1357" s="27">
        <v>1.1690647979464692E-2</v>
      </c>
      <c r="C1357" s="27">
        <v>0</v>
      </c>
      <c r="D1357" s="27">
        <v>0</v>
      </c>
    </row>
    <row r="1358" spans="1:4" x14ac:dyDescent="0.2">
      <c r="A1358" s="27">
        <v>3.3042680893631209</v>
      </c>
      <c r="B1358" s="27">
        <v>1.1694565096100572E-2</v>
      </c>
      <c r="C1358" s="27">
        <v>0</v>
      </c>
      <c r="D1358" s="27">
        <v>0</v>
      </c>
    </row>
    <row r="1359" spans="1:4" x14ac:dyDescent="0.2">
      <c r="A1359" s="27">
        <v>3.3065188396132044</v>
      </c>
      <c r="B1359" s="27">
        <v>1.1698475226508648E-2</v>
      </c>
      <c r="C1359" s="27">
        <v>0</v>
      </c>
      <c r="D1359" s="27">
        <v>0</v>
      </c>
    </row>
    <row r="1360" spans="1:4" x14ac:dyDescent="0.2">
      <c r="A1360" s="27">
        <v>3.3087695898632878</v>
      </c>
      <c r="B1360" s="27">
        <v>1.1702378399019149E-2</v>
      </c>
      <c r="C1360" s="27">
        <v>0</v>
      </c>
      <c r="D1360" s="27">
        <v>0</v>
      </c>
    </row>
    <row r="1361" spans="1:4" x14ac:dyDescent="0.2">
      <c r="A1361" s="27">
        <v>3.3110203401133713</v>
      </c>
      <c r="B1361" s="27">
        <v>1.17062746419623E-2</v>
      </c>
      <c r="C1361" s="27">
        <v>0</v>
      </c>
      <c r="D1361" s="27">
        <v>0</v>
      </c>
    </row>
    <row r="1362" spans="1:4" x14ac:dyDescent="0.2">
      <c r="A1362" s="27">
        <v>3.3132710903634544</v>
      </c>
      <c r="B1362" s="27">
        <v>1.1710163983668332E-2</v>
      </c>
      <c r="C1362" s="27">
        <v>0</v>
      </c>
      <c r="D1362" s="27">
        <v>0</v>
      </c>
    </row>
    <row r="1363" spans="1:4" x14ac:dyDescent="0.2">
      <c r="A1363" s="27">
        <v>3.3155218406135378</v>
      </c>
      <c r="B1363" s="27">
        <v>1.1714046452467477E-2</v>
      </c>
      <c r="C1363" s="27">
        <v>0</v>
      </c>
      <c r="D1363" s="27">
        <v>0</v>
      </c>
    </row>
    <row r="1364" spans="1:4" x14ac:dyDescent="0.2">
      <c r="A1364" s="27">
        <v>3.3177725908636213</v>
      </c>
      <c r="B1364" s="27">
        <v>1.171792207668996E-2</v>
      </c>
      <c r="C1364" s="27">
        <v>0</v>
      </c>
      <c r="D1364" s="27">
        <v>0</v>
      </c>
    </row>
    <row r="1365" spans="1:4" x14ac:dyDescent="0.2">
      <c r="A1365" s="27">
        <v>3.3200233411137048</v>
      </c>
      <c r="B1365" s="27">
        <v>1.1721790884666013E-2</v>
      </c>
      <c r="C1365" s="27">
        <v>0</v>
      </c>
      <c r="D1365" s="27">
        <v>0</v>
      </c>
    </row>
    <row r="1366" spans="1:4" x14ac:dyDescent="0.2">
      <c r="A1366" s="27">
        <v>3.3222740913637878</v>
      </c>
      <c r="B1366" s="27">
        <v>1.1725652904725863E-2</v>
      </c>
      <c r="C1366" s="27">
        <v>0</v>
      </c>
      <c r="D1366" s="27">
        <v>0</v>
      </c>
    </row>
    <row r="1367" spans="1:4" x14ac:dyDescent="0.2">
      <c r="A1367" s="27">
        <v>3.3245248416138713</v>
      </c>
      <c r="B1367" s="27">
        <v>1.1729508165199742E-2</v>
      </c>
      <c r="C1367" s="27">
        <v>0</v>
      </c>
      <c r="D1367" s="27">
        <v>0</v>
      </c>
    </row>
    <row r="1368" spans="1:4" x14ac:dyDescent="0.2">
      <c r="A1368" s="27">
        <v>3.3267755918639548</v>
      </c>
      <c r="B1368" s="27">
        <v>1.1733356694417878E-2</v>
      </c>
      <c r="C1368" s="27">
        <v>0</v>
      </c>
      <c r="D1368" s="27">
        <v>0</v>
      </c>
    </row>
    <row r="1369" spans="1:4" x14ac:dyDescent="0.2">
      <c r="A1369" s="27">
        <v>3.3290263421140378</v>
      </c>
      <c r="B1369" s="27">
        <v>1.1737198520710498E-2</v>
      </c>
      <c r="C1369" s="27">
        <v>0</v>
      </c>
      <c r="D1369" s="27">
        <v>0</v>
      </c>
    </row>
    <row r="1370" spans="1:4" x14ac:dyDescent="0.2">
      <c r="A1370" s="27">
        <v>3.3312770923641213</v>
      </c>
      <c r="B1370" s="27">
        <v>1.1741033672407834E-2</v>
      </c>
      <c r="C1370" s="27">
        <v>0</v>
      </c>
      <c r="D1370" s="27">
        <v>0</v>
      </c>
    </row>
    <row r="1371" spans="1:4" x14ac:dyDescent="0.2">
      <c r="A1371" s="27">
        <v>3.3335278426142048</v>
      </c>
      <c r="B1371" s="27">
        <v>1.1744862177840114E-2</v>
      </c>
      <c r="C1371" s="27">
        <v>0</v>
      </c>
      <c r="D1371" s="27">
        <v>0</v>
      </c>
    </row>
    <row r="1372" spans="1:4" x14ac:dyDescent="0.2">
      <c r="A1372" s="27">
        <v>3.3357785928642882</v>
      </c>
      <c r="B1372" s="27">
        <v>1.1748684065337568E-2</v>
      </c>
      <c r="C1372" s="27">
        <v>0</v>
      </c>
      <c r="D1372" s="27">
        <v>0</v>
      </c>
    </row>
    <row r="1373" spans="1:4" x14ac:dyDescent="0.2">
      <c r="A1373" s="27">
        <v>3.3380293431143713</v>
      </c>
      <c r="B1373" s="27">
        <v>1.1752499363230424E-2</v>
      </c>
      <c r="C1373" s="27">
        <v>0</v>
      </c>
      <c r="D1373" s="27">
        <v>0</v>
      </c>
    </row>
    <row r="1374" spans="1:4" x14ac:dyDescent="0.2">
      <c r="A1374" s="27">
        <v>3.3402800933644547</v>
      </c>
      <c r="B1374" s="27">
        <v>1.1756308099848912E-2</v>
      </c>
      <c r="C1374" s="27">
        <v>0</v>
      </c>
      <c r="D1374" s="27">
        <v>0</v>
      </c>
    </row>
    <row r="1375" spans="1:4" x14ac:dyDescent="0.2">
      <c r="A1375" s="27">
        <v>3.3425308436145382</v>
      </c>
      <c r="B1375" s="27">
        <v>1.1760110303523259E-2</v>
      </c>
      <c r="C1375" s="27">
        <v>0</v>
      </c>
      <c r="D1375" s="27">
        <v>0</v>
      </c>
    </row>
    <row r="1376" spans="1:4" x14ac:dyDescent="0.2">
      <c r="A1376" s="27">
        <v>3.3447815938646217</v>
      </c>
      <c r="B1376" s="27">
        <v>1.1763906002583698E-2</v>
      </c>
      <c r="C1376" s="27">
        <v>0</v>
      </c>
      <c r="D1376" s="27">
        <v>0</v>
      </c>
    </row>
    <row r="1377" spans="1:4" x14ac:dyDescent="0.2">
      <c r="A1377" s="27">
        <v>3.3470323441147047</v>
      </c>
      <c r="B1377" s="27">
        <v>1.1767695225360456E-2</v>
      </c>
      <c r="C1377" s="27">
        <v>0</v>
      </c>
      <c r="D1377" s="27">
        <v>0</v>
      </c>
    </row>
    <row r="1378" spans="1:4" x14ac:dyDescent="0.2">
      <c r="A1378" s="27">
        <v>3.3492830943647882</v>
      </c>
      <c r="B1378" s="27">
        <v>1.1771478000183763E-2</v>
      </c>
      <c r="C1378" s="27">
        <v>0</v>
      </c>
      <c r="D1378" s="27">
        <v>0</v>
      </c>
    </row>
    <row r="1379" spans="1:4" x14ac:dyDescent="0.2">
      <c r="A1379" s="27">
        <v>3.3515338446148717</v>
      </c>
      <c r="B1379" s="27">
        <v>1.1775254355383846E-2</v>
      </c>
      <c r="C1379" s="27">
        <v>0</v>
      </c>
      <c r="D1379" s="27">
        <v>0</v>
      </c>
    </row>
    <row r="1380" spans="1:4" x14ac:dyDescent="0.2">
      <c r="A1380" s="27">
        <v>3.3537845948649552</v>
      </c>
      <c r="B1380" s="27">
        <v>1.1779024319290936E-2</v>
      </c>
      <c r="C1380" s="27">
        <v>0</v>
      </c>
      <c r="D1380" s="27">
        <v>0</v>
      </c>
    </row>
    <row r="1381" spans="1:4" x14ac:dyDescent="0.2">
      <c r="A1381" s="27">
        <v>3.3560353451150382</v>
      </c>
      <c r="B1381" s="27">
        <v>1.1782787920235262E-2</v>
      </c>
      <c r="C1381" s="27">
        <v>0</v>
      </c>
      <c r="D1381" s="27">
        <v>0</v>
      </c>
    </row>
    <row r="1382" spans="1:4" x14ac:dyDescent="0.2">
      <c r="A1382" s="27">
        <v>3.3582860953651217</v>
      </c>
      <c r="B1382" s="27">
        <v>1.1786545186547055E-2</v>
      </c>
      <c r="C1382" s="27">
        <v>0</v>
      </c>
      <c r="D1382" s="27">
        <v>0</v>
      </c>
    </row>
    <row r="1383" spans="1:4" x14ac:dyDescent="0.2">
      <c r="A1383" s="27">
        <v>3.3605368456152052</v>
      </c>
      <c r="B1383" s="27">
        <v>1.179029614655654E-2</v>
      </c>
      <c r="C1383" s="27">
        <v>0</v>
      </c>
      <c r="D1383" s="27">
        <v>0</v>
      </c>
    </row>
    <row r="1384" spans="1:4" x14ac:dyDescent="0.2">
      <c r="A1384" s="27">
        <v>3.3627875958652886</v>
      </c>
      <c r="B1384" s="27">
        <v>1.1794040828593949E-2</v>
      </c>
      <c r="C1384" s="27">
        <v>0</v>
      </c>
      <c r="D1384" s="27">
        <v>0</v>
      </c>
    </row>
    <row r="1385" spans="1:4" x14ac:dyDescent="0.2">
      <c r="A1385" s="27">
        <v>3.3650383461153717</v>
      </c>
      <c r="B1385" s="27">
        <v>1.1797779260989511E-2</v>
      </c>
      <c r="C1385" s="27">
        <v>0</v>
      </c>
      <c r="D1385" s="27">
        <v>0</v>
      </c>
    </row>
    <row r="1386" spans="1:4" x14ac:dyDescent="0.2">
      <c r="A1386" s="27">
        <v>3.3672890963654551</v>
      </c>
      <c r="B1386" s="27">
        <v>1.1801511472073454E-2</v>
      </c>
      <c r="C1386" s="27">
        <v>0</v>
      </c>
      <c r="D1386" s="27">
        <v>0</v>
      </c>
    </row>
    <row r="1387" spans="1:4" x14ac:dyDescent="0.2">
      <c r="A1387" s="27">
        <v>3.3695398466155386</v>
      </c>
      <c r="B1387" s="27">
        <v>1.1805237490176009E-2</v>
      </c>
      <c r="C1387" s="27">
        <v>0</v>
      </c>
      <c r="D1387" s="27">
        <v>0</v>
      </c>
    </row>
    <row r="1388" spans="1:4" x14ac:dyDescent="0.2">
      <c r="A1388" s="27">
        <v>3.3717905968656217</v>
      </c>
      <c r="B1388" s="27">
        <v>1.1808957343627403E-2</v>
      </c>
      <c r="C1388" s="27">
        <v>0</v>
      </c>
      <c r="D1388" s="27">
        <v>0</v>
      </c>
    </row>
    <row r="1389" spans="1:4" x14ac:dyDescent="0.2">
      <c r="A1389" s="27">
        <v>3.3740413471157051</v>
      </c>
      <c r="B1389" s="27">
        <v>1.1812671060757866E-2</v>
      </c>
      <c r="C1389" s="27">
        <v>0</v>
      </c>
      <c r="D1389" s="27">
        <v>0</v>
      </c>
    </row>
    <row r="1390" spans="1:4" x14ac:dyDescent="0.2">
      <c r="A1390" s="27">
        <v>3.3762920973657886</v>
      </c>
      <c r="B1390" s="27">
        <v>1.1816378669897629E-2</v>
      </c>
      <c r="C1390" s="27">
        <v>0</v>
      </c>
      <c r="D1390" s="27">
        <v>0</v>
      </c>
    </row>
    <row r="1391" spans="1:4" x14ac:dyDescent="0.2">
      <c r="A1391" s="27">
        <v>3.3785428476158721</v>
      </c>
      <c r="B1391" s="27">
        <v>1.182008019937692E-2</v>
      </c>
      <c r="C1391" s="27">
        <v>0</v>
      </c>
      <c r="D1391" s="27">
        <v>0</v>
      </c>
    </row>
    <row r="1392" spans="1:4" x14ac:dyDescent="0.2">
      <c r="A1392" s="27">
        <v>3.3807935978659551</v>
      </c>
      <c r="B1392" s="27">
        <v>1.1823775677525966E-2</v>
      </c>
      <c r="C1392" s="27">
        <v>0</v>
      </c>
      <c r="D1392" s="27">
        <v>0</v>
      </c>
    </row>
    <row r="1393" spans="1:4" x14ac:dyDescent="0.2">
      <c r="A1393" s="27">
        <v>3.3830443481160386</v>
      </c>
      <c r="B1393" s="27">
        <v>1.1827465132675E-2</v>
      </c>
      <c r="C1393" s="27">
        <v>0</v>
      </c>
      <c r="D1393" s="27">
        <v>0</v>
      </c>
    </row>
    <row r="1394" spans="1:4" x14ac:dyDescent="0.2">
      <c r="A1394" s="27">
        <v>3.3852950983661221</v>
      </c>
      <c r="B1394" s="27">
        <v>1.1831148593154248E-2</v>
      </c>
      <c r="C1394" s="27">
        <v>0</v>
      </c>
      <c r="D1394" s="27">
        <v>0</v>
      </c>
    </row>
    <row r="1395" spans="1:4" x14ac:dyDescent="0.2">
      <c r="A1395" s="27">
        <v>3.3875458486162056</v>
      </c>
      <c r="B1395" s="27">
        <v>1.1834826087293941E-2</v>
      </c>
      <c r="C1395" s="27">
        <v>0</v>
      </c>
      <c r="D1395" s="27">
        <v>0</v>
      </c>
    </row>
    <row r="1396" spans="1:4" x14ac:dyDescent="0.2">
      <c r="A1396" s="27">
        <v>3.3897965988662886</v>
      </c>
      <c r="B1396" s="27">
        <v>1.1838497643424307E-2</v>
      </c>
      <c r="C1396" s="27">
        <v>0</v>
      </c>
      <c r="D1396" s="27">
        <v>0</v>
      </c>
    </row>
    <row r="1397" spans="1:4" x14ac:dyDescent="0.2">
      <c r="A1397" s="27">
        <v>3.3920473491163721</v>
      </c>
      <c r="B1397" s="27">
        <v>1.1842163289875576E-2</v>
      </c>
      <c r="C1397" s="27">
        <v>0</v>
      </c>
      <c r="D1397" s="27">
        <v>0</v>
      </c>
    </row>
    <row r="1398" spans="1:4" x14ac:dyDescent="0.2">
      <c r="A1398" s="27">
        <v>3.3942980993664555</v>
      </c>
      <c r="B1398" s="27">
        <v>1.1845823054977977E-2</v>
      </c>
      <c r="C1398" s="27">
        <v>0</v>
      </c>
      <c r="D1398" s="27">
        <v>0</v>
      </c>
    </row>
    <row r="1399" spans="1:4" x14ac:dyDescent="0.2">
      <c r="A1399" s="27">
        <v>3.396548849616539</v>
      </c>
      <c r="B1399" s="27">
        <v>1.1849476967061739E-2</v>
      </c>
      <c r="C1399" s="27">
        <v>0</v>
      </c>
      <c r="D1399" s="27">
        <v>0</v>
      </c>
    </row>
    <row r="1400" spans="1:4" x14ac:dyDescent="0.2">
      <c r="A1400" s="27">
        <v>3.3987995998666221</v>
      </c>
      <c r="B1400" s="27">
        <v>1.1853125054457092E-2</v>
      </c>
      <c r="C1400" s="27">
        <v>0</v>
      </c>
      <c r="D1400" s="27">
        <v>0</v>
      </c>
    </row>
    <row r="1401" spans="1:4" x14ac:dyDescent="0.2">
      <c r="A1401" s="27">
        <v>3.4010503501167055</v>
      </c>
      <c r="B1401" s="27">
        <v>1.1856767345494264E-2</v>
      </c>
      <c r="C1401" s="27">
        <v>0</v>
      </c>
      <c r="D1401" s="27">
        <v>0</v>
      </c>
    </row>
    <row r="1402" spans="1:4" x14ac:dyDescent="0.2">
      <c r="A1402" s="27">
        <v>3.403301100366789</v>
      </c>
      <c r="B1402" s="27">
        <v>1.1860403868503485E-2</v>
      </c>
      <c r="C1402" s="27">
        <v>0</v>
      </c>
      <c r="D1402" s="27">
        <v>0</v>
      </c>
    </row>
    <row r="1403" spans="1:4" x14ac:dyDescent="0.2">
      <c r="A1403" s="27">
        <v>3.4055518506168725</v>
      </c>
      <c r="B1403" s="27">
        <v>1.1864034651814983E-2</v>
      </c>
      <c r="C1403" s="27">
        <v>0</v>
      </c>
      <c r="D1403" s="27">
        <v>0</v>
      </c>
    </row>
    <row r="1404" spans="1:4" x14ac:dyDescent="0.2">
      <c r="A1404" s="27">
        <v>3.4078026008669555</v>
      </c>
      <c r="B1404" s="27">
        <v>1.1867659723758988E-2</v>
      </c>
      <c r="C1404" s="27">
        <v>0</v>
      </c>
      <c r="D1404" s="27">
        <v>0</v>
      </c>
    </row>
    <row r="1405" spans="1:4" x14ac:dyDescent="0.2">
      <c r="A1405" s="27">
        <v>3.410053351117039</v>
      </c>
      <c r="B1405" s="27">
        <v>1.1871279112665729E-2</v>
      </c>
      <c r="C1405" s="27">
        <v>0</v>
      </c>
      <c r="D1405" s="27">
        <v>0</v>
      </c>
    </row>
    <row r="1406" spans="1:4" x14ac:dyDescent="0.2">
      <c r="A1406" s="27">
        <v>3.4123041013671225</v>
      </c>
      <c r="B1406" s="27">
        <v>1.1874892846865437E-2</v>
      </c>
      <c r="C1406" s="27">
        <v>0</v>
      </c>
      <c r="D1406" s="27">
        <v>0</v>
      </c>
    </row>
    <row r="1407" spans="1:4" x14ac:dyDescent="0.2">
      <c r="A1407" s="27">
        <v>3.414554851617206</v>
      </c>
      <c r="B1407" s="27">
        <v>1.1878500954688337E-2</v>
      </c>
      <c r="C1407" s="27">
        <v>0</v>
      </c>
      <c r="D1407" s="27">
        <v>0</v>
      </c>
    </row>
    <row r="1408" spans="1:4" x14ac:dyDescent="0.2">
      <c r="A1408" s="27">
        <v>3.416805601867289</v>
      </c>
      <c r="B1408" s="27">
        <v>1.1882103464464663E-2</v>
      </c>
      <c r="C1408" s="27">
        <v>0</v>
      </c>
      <c r="D1408" s="27">
        <v>0</v>
      </c>
    </row>
    <row r="1409" spans="1:4" x14ac:dyDescent="0.2">
      <c r="A1409" s="27">
        <v>3.4190563521173725</v>
      </c>
      <c r="B1409" s="27">
        <v>1.188570040452464E-2</v>
      </c>
      <c r="C1409" s="27">
        <v>0</v>
      </c>
      <c r="D1409" s="27">
        <v>0</v>
      </c>
    </row>
    <row r="1410" spans="1:4" x14ac:dyDescent="0.2">
      <c r="A1410" s="27">
        <v>3.4213071023674559</v>
      </c>
      <c r="B1410" s="27">
        <v>1.1889291803198501E-2</v>
      </c>
      <c r="C1410" s="27">
        <v>0</v>
      </c>
      <c r="D1410" s="27">
        <v>0</v>
      </c>
    </row>
    <row r="1411" spans="1:4" x14ac:dyDescent="0.2">
      <c r="A1411" s="27">
        <v>3.423557852617539</v>
      </c>
      <c r="B1411" s="27">
        <v>1.189287768881647E-2</v>
      </c>
      <c r="C1411" s="27">
        <v>0</v>
      </c>
      <c r="D1411" s="27">
        <v>0</v>
      </c>
    </row>
    <row r="1412" spans="1:4" x14ac:dyDescent="0.2">
      <c r="A1412" s="27">
        <v>3.4258086028676225</v>
      </c>
      <c r="B1412" s="27">
        <v>1.1896458089708782E-2</v>
      </c>
      <c r="C1412" s="27">
        <v>0</v>
      </c>
      <c r="D1412" s="27">
        <v>0</v>
      </c>
    </row>
    <row r="1413" spans="1:4" x14ac:dyDescent="0.2">
      <c r="A1413" s="27">
        <v>3.4280593531177059</v>
      </c>
      <c r="B1413" s="27">
        <v>1.1900033034205665E-2</v>
      </c>
      <c r="C1413" s="27">
        <v>0</v>
      </c>
      <c r="D1413" s="27">
        <v>0</v>
      </c>
    </row>
    <row r="1414" spans="1:4" x14ac:dyDescent="0.2">
      <c r="A1414" s="27">
        <v>3.4303101033677894</v>
      </c>
      <c r="B1414" s="27">
        <v>1.1903602550637344E-2</v>
      </c>
      <c r="C1414" s="27">
        <v>0</v>
      </c>
      <c r="D1414" s="27">
        <v>0</v>
      </c>
    </row>
    <row r="1415" spans="1:4" x14ac:dyDescent="0.2">
      <c r="A1415" s="27">
        <v>3.4325608536178724</v>
      </c>
      <c r="B1415" s="27">
        <v>1.1907166667334053E-2</v>
      </c>
      <c r="C1415" s="27">
        <v>0</v>
      </c>
      <c r="D1415" s="27">
        <v>0</v>
      </c>
    </row>
    <row r="1416" spans="1:4" x14ac:dyDescent="0.2">
      <c r="A1416" s="27">
        <v>3.4348116038679559</v>
      </c>
      <c r="B1416" s="27">
        <v>1.1910725412626017E-2</v>
      </c>
      <c r="C1416" s="27">
        <v>0</v>
      </c>
      <c r="D1416" s="27">
        <v>0</v>
      </c>
    </row>
    <row r="1417" spans="1:4" x14ac:dyDescent="0.2">
      <c r="A1417" s="27">
        <v>3.4370623541180394</v>
      </c>
      <c r="B1417" s="27">
        <v>1.1914278814843469E-2</v>
      </c>
      <c r="C1417" s="27">
        <v>0</v>
      </c>
      <c r="D1417" s="27">
        <v>0</v>
      </c>
    </row>
    <row r="1418" spans="1:4" x14ac:dyDescent="0.2">
      <c r="A1418" s="27">
        <v>3.4393131043681229</v>
      </c>
      <c r="B1418" s="27">
        <v>1.1917826902316636E-2</v>
      </c>
      <c r="C1418" s="27">
        <v>0</v>
      </c>
      <c r="D1418" s="27">
        <v>0</v>
      </c>
    </row>
    <row r="1419" spans="1:4" x14ac:dyDescent="0.2">
      <c r="A1419" s="27">
        <v>3.4415638546182059</v>
      </c>
      <c r="B1419" s="27">
        <v>1.1921369703375746E-2</v>
      </c>
      <c r="C1419" s="27">
        <v>0</v>
      </c>
      <c r="D1419" s="27">
        <v>0</v>
      </c>
    </row>
    <row r="1420" spans="1:4" x14ac:dyDescent="0.2">
      <c r="A1420" s="27">
        <v>3.4438146048682894</v>
      </c>
      <c r="B1420" s="27">
        <v>1.1924907246351032E-2</v>
      </c>
      <c r="C1420" s="27">
        <v>0</v>
      </c>
      <c r="D1420" s="27">
        <v>0</v>
      </c>
    </row>
    <row r="1421" spans="1:4" x14ac:dyDescent="0.2">
      <c r="A1421" s="27">
        <v>3.4460653551183729</v>
      </c>
      <c r="B1421" s="27">
        <v>1.1928439559572721E-2</v>
      </c>
      <c r="C1421" s="27">
        <v>0</v>
      </c>
      <c r="D1421" s="27">
        <v>0</v>
      </c>
    </row>
    <row r="1422" spans="1:4" x14ac:dyDescent="0.2">
      <c r="A1422" s="27">
        <v>3.4483161053684563</v>
      </c>
      <c r="B1422" s="27">
        <v>1.1931966671371041E-2</v>
      </c>
      <c r="C1422" s="27">
        <v>0</v>
      </c>
      <c r="D1422" s="27">
        <v>0</v>
      </c>
    </row>
    <row r="1423" spans="1:4" x14ac:dyDescent="0.2">
      <c r="A1423" s="27">
        <v>3.4505668556185394</v>
      </c>
      <c r="B1423" s="27">
        <v>1.1935488610076223E-2</v>
      </c>
      <c r="C1423" s="27">
        <v>0</v>
      </c>
      <c r="D1423" s="27">
        <v>0</v>
      </c>
    </row>
    <row r="1424" spans="1:4" x14ac:dyDescent="0.2">
      <c r="A1424" s="27">
        <v>3.4528176058686229</v>
      </c>
      <c r="B1424" s="27">
        <v>1.1939005404018495E-2</v>
      </c>
      <c r="C1424" s="27">
        <v>0</v>
      </c>
      <c r="D1424" s="27">
        <v>0</v>
      </c>
    </row>
    <row r="1425" spans="1:4" x14ac:dyDescent="0.2">
      <c r="A1425" s="27">
        <v>3.4550683561187063</v>
      </c>
      <c r="B1425" s="27">
        <v>1.1942517081528088E-2</v>
      </c>
      <c r="C1425" s="27">
        <v>0</v>
      </c>
      <c r="D1425" s="27">
        <v>0</v>
      </c>
    </row>
    <row r="1426" spans="1:4" x14ac:dyDescent="0.2">
      <c r="A1426" s="27">
        <v>3.4573191063687898</v>
      </c>
      <c r="B1426" s="27">
        <v>1.1946023670935228E-2</v>
      </c>
      <c r="C1426" s="27">
        <v>0</v>
      </c>
      <c r="D1426" s="27">
        <v>0</v>
      </c>
    </row>
    <row r="1427" spans="1:4" x14ac:dyDescent="0.2">
      <c r="A1427" s="27">
        <v>3.4595698566188728</v>
      </c>
      <c r="B1427" s="27">
        <v>1.1949525200570146E-2</v>
      </c>
      <c r="C1427" s="27">
        <v>0</v>
      </c>
      <c r="D1427" s="27">
        <v>0</v>
      </c>
    </row>
    <row r="1428" spans="1:4" x14ac:dyDescent="0.2">
      <c r="A1428" s="27">
        <v>3.4618206068689563</v>
      </c>
      <c r="B1428" s="27">
        <v>1.1953021698763073E-2</v>
      </c>
      <c r="C1428" s="27">
        <v>0</v>
      </c>
      <c r="D1428" s="27">
        <v>0</v>
      </c>
    </row>
    <row r="1429" spans="1:4" x14ac:dyDescent="0.2">
      <c r="A1429" s="27">
        <v>3.4640713571190398</v>
      </c>
      <c r="B1429" s="27">
        <v>1.1956513193844236E-2</v>
      </c>
      <c r="C1429" s="27">
        <v>0</v>
      </c>
      <c r="D1429" s="27">
        <v>0</v>
      </c>
    </row>
    <row r="1430" spans="1:4" x14ac:dyDescent="0.2">
      <c r="A1430" s="27">
        <v>3.4663221073691228</v>
      </c>
      <c r="B1430" s="27">
        <v>1.1959999714143865E-2</v>
      </c>
      <c r="C1430" s="27">
        <v>0</v>
      </c>
      <c r="D1430" s="27">
        <v>0</v>
      </c>
    </row>
    <row r="1431" spans="1:4" x14ac:dyDescent="0.2">
      <c r="A1431" s="27">
        <v>3.4685728576192063</v>
      </c>
      <c r="B1431" s="27">
        <v>1.1963481287992187E-2</v>
      </c>
      <c r="C1431" s="27">
        <v>0</v>
      </c>
      <c r="D1431" s="27">
        <v>0</v>
      </c>
    </row>
    <row r="1432" spans="1:4" x14ac:dyDescent="0.2">
      <c r="A1432" s="27">
        <v>3.4708236078692898</v>
      </c>
      <c r="B1432" s="27">
        <v>1.1966957943719434E-2</v>
      </c>
      <c r="C1432" s="27">
        <v>0</v>
      </c>
      <c r="D1432" s="27">
        <v>0</v>
      </c>
    </row>
    <row r="1433" spans="1:4" x14ac:dyDescent="0.2">
      <c r="A1433" s="27">
        <v>3.4730743581193733</v>
      </c>
      <c r="B1433" s="27">
        <v>1.1970429709655835E-2</v>
      </c>
      <c r="C1433" s="27">
        <v>0</v>
      </c>
      <c r="D1433" s="27">
        <v>0</v>
      </c>
    </row>
    <row r="1434" spans="1:4" x14ac:dyDescent="0.2">
      <c r="A1434" s="27">
        <v>3.4753251083694563</v>
      </c>
      <c r="B1434" s="27">
        <v>1.1973896614131617E-2</v>
      </c>
      <c r="C1434" s="27">
        <v>0</v>
      </c>
      <c r="D1434" s="27">
        <v>0</v>
      </c>
    </row>
    <row r="1435" spans="1:4" x14ac:dyDescent="0.2">
      <c r="A1435" s="27">
        <v>3.4775758586195398</v>
      </c>
      <c r="B1435" s="27">
        <v>1.1977358685477011E-2</v>
      </c>
      <c r="C1435" s="27">
        <v>0</v>
      </c>
      <c r="D1435" s="27">
        <v>0</v>
      </c>
    </row>
    <row r="1436" spans="1:4" x14ac:dyDescent="0.2">
      <c r="A1436" s="27">
        <v>3.4798266088696233</v>
      </c>
      <c r="B1436" s="27">
        <v>1.1980815952022245E-2</v>
      </c>
      <c r="C1436" s="27">
        <v>0</v>
      </c>
      <c r="D1436" s="27">
        <v>0</v>
      </c>
    </row>
    <row r="1437" spans="1:4" x14ac:dyDescent="0.2">
      <c r="A1437" s="27">
        <v>3.4820773591197067</v>
      </c>
      <c r="B1437" s="27">
        <v>1.1984268442097551E-2</v>
      </c>
      <c r="C1437" s="27">
        <v>0</v>
      </c>
      <c r="D1437" s="27">
        <v>0</v>
      </c>
    </row>
    <row r="1438" spans="1:4" x14ac:dyDescent="0.2">
      <c r="A1438" s="27">
        <v>3.4843281093697898</v>
      </c>
      <c r="B1438" s="27">
        <v>1.1987716184033152E-2</v>
      </c>
      <c r="C1438" s="27">
        <v>0</v>
      </c>
      <c r="D1438" s="27">
        <v>0</v>
      </c>
    </row>
    <row r="1439" spans="1:4" x14ac:dyDescent="0.2">
      <c r="A1439" s="27">
        <v>3.4865788596198732</v>
      </c>
      <c r="B1439" s="27">
        <v>1.1991159206159285E-2</v>
      </c>
      <c r="C1439" s="27">
        <v>0</v>
      </c>
      <c r="D1439" s="27">
        <v>0</v>
      </c>
    </row>
    <row r="1440" spans="1:4" x14ac:dyDescent="0.2">
      <c r="A1440" s="27">
        <v>3.4888296098699567</v>
      </c>
      <c r="B1440" s="27">
        <v>1.1994597536806173E-2</v>
      </c>
      <c r="C1440" s="27">
        <v>0</v>
      </c>
      <c r="D1440" s="27">
        <v>0</v>
      </c>
    </row>
    <row r="1441" spans="1:4" x14ac:dyDescent="0.2">
      <c r="A1441" s="27">
        <v>3.4910803601200402</v>
      </c>
      <c r="B1441" s="27">
        <v>1.199803120430405E-2</v>
      </c>
      <c r="C1441" s="27">
        <v>0</v>
      </c>
      <c r="D1441" s="27">
        <v>0</v>
      </c>
    </row>
    <row r="1442" spans="1:4" x14ac:dyDescent="0.2">
      <c r="A1442" s="27">
        <v>3.4933311103701232</v>
      </c>
      <c r="B1442" s="27">
        <v>1.200146023698314E-2</v>
      </c>
      <c r="C1442" s="27">
        <v>0</v>
      </c>
      <c r="D1442" s="27">
        <v>0</v>
      </c>
    </row>
    <row r="1443" spans="1:4" x14ac:dyDescent="0.2">
      <c r="A1443" s="27">
        <v>3.4955818606202067</v>
      </c>
      <c r="B1443" s="27">
        <v>1.2004884663173676E-2</v>
      </c>
      <c r="C1443" s="27">
        <v>0</v>
      </c>
      <c r="D1443" s="27">
        <v>0</v>
      </c>
    </row>
    <row r="1444" spans="1:4" x14ac:dyDescent="0.2">
      <c r="A1444" s="27">
        <v>3.4978326108702902</v>
      </c>
      <c r="B1444" s="27">
        <v>1.2008304511205888E-2</v>
      </c>
      <c r="C1444" s="27">
        <v>0</v>
      </c>
      <c r="D1444" s="27">
        <v>0</v>
      </c>
    </row>
    <row r="1445" spans="1:4" x14ac:dyDescent="0.2">
      <c r="A1445" s="27">
        <v>3.5000833611203737</v>
      </c>
      <c r="B1445" s="27">
        <v>1.2011719809410001E-2</v>
      </c>
      <c r="C1445" s="27">
        <v>0</v>
      </c>
      <c r="D1445" s="27">
        <v>0</v>
      </c>
    </row>
    <row r="1446" spans="1:4" x14ac:dyDescent="0.2">
      <c r="A1446" s="27">
        <v>3.5023341113704567</v>
      </c>
      <c r="B1446" s="27">
        <v>1.2015130586116246E-2</v>
      </c>
      <c r="C1446" s="27">
        <v>0</v>
      </c>
      <c r="D1446" s="27">
        <v>0</v>
      </c>
    </row>
    <row r="1447" spans="1:4" x14ac:dyDescent="0.2">
      <c r="A1447" s="27">
        <v>3.5045848616205402</v>
      </c>
      <c r="B1447" s="27">
        <v>1.2018536869654853E-2</v>
      </c>
      <c r="C1447" s="27">
        <v>0</v>
      </c>
      <c r="D1447" s="27">
        <v>0</v>
      </c>
    </row>
    <row r="1448" spans="1:4" x14ac:dyDescent="0.2">
      <c r="A1448" s="27">
        <v>3.5068356118706236</v>
      </c>
      <c r="B1448" s="27">
        <v>1.2021938688356052E-2</v>
      </c>
      <c r="C1448" s="27">
        <v>0</v>
      </c>
      <c r="D1448" s="27">
        <v>0</v>
      </c>
    </row>
    <row r="1449" spans="1:4" x14ac:dyDescent="0.2">
      <c r="A1449" s="27">
        <v>3.5090863621207067</v>
      </c>
      <c r="B1449" s="27">
        <v>1.202533607055007E-2</v>
      </c>
      <c r="C1449" s="27">
        <v>0</v>
      </c>
      <c r="D1449" s="27">
        <v>0</v>
      </c>
    </row>
    <row r="1450" spans="1:4" x14ac:dyDescent="0.2">
      <c r="A1450" s="27">
        <v>3.5113371123707902</v>
      </c>
      <c r="B1450" s="27">
        <v>1.2028729044567138E-2</v>
      </c>
      <c r="C1450" s="27">
        <v>0</v>
      </c>
      <c r="D1450" s="27">
        <v>0</v>
      </c>
    </row>
    <row r="1451" spans="1:4" x14ac:dyDescent="0.2">
      <c r="A1451" s="27">
        <v>3.5135878626208736</v>
      </c>
      <c r="B1451" s="27">
        <v>1.2032117638737483E-2</v>
      </c>
      <c r="C1451" s="27">
        <v>0</v>
      </c>
      <c r="D1451" s="27">
        <v>0</v>
      </c>
    </row>
    <row r="1452" spans="1:4" x14ac:dyDescent="0.2">
      <c r="A1452" s="27">
        <v>3.5158386128709571</v>
      </c>
      <c r="B1452" s="27">
        <v>1.2035501881391337E-2</v>
      </c>
      <c r="C1452" s="27">
        <v>0</v>
      </c>
      <c r="D1452" s="27">
        <v>0</v>
      </c>
    </row>
    <row r="1453" spans="1:4" x14ac:dyDescent="0.2">
      <c r="A1453" s="27">
        <v>3.5180893631210401</v>
      </c>
      <c r="B1453" s="27">
        <v>1.2038881800858927E-2</v>
      </c>
      <c r="C1453" s="27">
        <v>0</v>
      </c>
      <c r="D1453" s="27">
        <v>0</v>
      </c>
    </row>
    <row r="1454" spans="1:4" x14ac:dyDescent="0.2">
      <c r="A1454" s="27">
        <v>3.5203401133711236</v>
      </c>
      <c r="B1454" s="27">
        <v>1.2042257425470482E-2</v>
      </c>
      <c r="C1454" s="27">
        <v>0</v>
      </c>
      <c r="D1454" s="27">
        <v>0</v>
      </c>
    </row>
    <row r="1455" spans="1:4" x14ac:dyDescent="0.2">
      <c r="A1455" s="27">
        <v>3.5225908636212071</v>
      </c>
      <c r="B1455" s="27">
        <v>1.2045628783556233E-2</v>
      </c>
      <c r="C1455" s="27">
        <v>0</v>
      </c>
      <c r="D1455" s="27">
        <v>0</v>
      </c>
    </row>
    <row r="1456" spans="1:4" x14ac:dyDescent="0.2">
      <c r="A1456" s="27">
        <v>3.5248416138712906</v>
      </c>
      <c r="B1456" s="27">
        <v>1.2048995903446408E-2</v>
      </c>
      <c r="C1456" s="27">
        <v>0</v>
      </c>
      <c r="D1456" s="27">
        <v>0</v>
      </c>
    </row>
    <row r="1457" spans="1:4" x14ac:dyDescent="0.2">
      <c r="A1457" s="27">
        <v>3.5270923641213736</v>
      </c>
      <c r="B1457" s="27">
        <v>1.2052358813471236E-2</v>
      </c>
      <c r="C1457" s="27">
        <v>0</v>
      </c>
      <c r="D1457" s="27">
        <v>0</v>
      </c>
    </row>
    <row r="1458" spans="1:4" x14ac:dyDescent="0.2">
      <c r="A1458" s="27">
        <v>3.5293431143714571</v>
      </c>
      <c r="B1458" s="27">
        <v>1.2055717541960947E-2</v>
      </c>
      <c r="C1458" s="27">
        <v>0</v>
      </c>
      <c r="D1458" s="27">
        <v>0</v>
      </c>
    </row>
    <row r="1459" spans="1:4" x14ac:dyDescent="0.2">
      <c r="A1459" s="27">
        <v>3.5315938646215406</v>
      </c>
      <c r="B1459" s="27">
        <v>1.2059072117245771E-2</v>
      </c>
      <c r="C1459" s="27">
        <v>0</v>
      </c>
      <c r="D1459" s="27">
        <v>0</v>
      </c>
    </row>
    <row r="1460" spans="1:4" x14ac:dyDescent="0.2">
      <c r="A1460" s="27">
        <v>3.533844614871624</v>
      </c>
      <c r="B1460" s="27">
        <v>1.2062422567655934E-2</v>
      </c>
      <c r="C1460" s="27">
        <v>0</v>
      </c>
      <c r="D1460" s="27">
        <v>0</v>
      </c>
    </row>
    <row r="1461" spans="1:4" x14ac:dyDescent="0.2">
      <c r="A1461" s="27">
        <v>3.5360953651217071</v>
      </c>
      <c r="B1461" s="27">
        <v>1.2065768921521667E-2</v>
      </c>
      <c r="C1461" s="27">
        <v>0</v>
      </c>
      <c r="D1461" s="27">
        <v>0</v>
      </c>
    </row>
    <row r="1462" spans="1:4" x14ac:dyDescent="0.2">
      <c r="A1462" s="27">
        <v>3.5383461153717906</v>
      </c>
      <c r="B1462" s="27">
        <v>1.2069111207173201E-2</v>
      </c>
      <c r="C1462" s="27">
        <v>0</v>
      </c>
      <c r="D1462" s="27">
        <v>0</v>
      </c>
    </row>
    <row r="1463" spans="1:4" x14ac:dyDescent="0.2">
      <c r="A1463" s="27">
        <v>3.540596865621874</v>
      </c>
      <c r="B1463" s="27">
        <v>1.2072449452940762E-2</v>
      </c>
      <c r="C1463" s="27">
        <v>0</v>
      </c>
      <c r="D1463" s="27">
        <v>0</v>
      </c>
    </row>
    <row r="1464" spans="1:4" x14ac:dyDescent="0.2">
      <c r="A1464" s="27">
        <v>3.5428476158719575</v>
      </c>
      <c r="B1464" s="27">
        <v>1.2075783687154581E-2</v>
      </c>
      <c r="C1464" s="27">
        <v>0</v>
      </c>
      <c r="D1464" s="27">
        <v>0</v>
      </c>
    </row>
    <row r="1465" spans="1:4" x14ac:dyDescent="0.2">
      <c r="A1465" s="27">
        <v>3.5450983661220405</v>
      </c>
      <c r="B1465" s="27">
        <v>1.2079113938144885E-2</v>
      </c>
      <c r="C1465" s="27">
        <v>0</v>
      </c>
      <c r="D1465" s="27">
        <v>0</v>
      </c>
    </row>
    <row r="1466" spans="1:4" x14ac:dyDescent="0.2">
      <c r="A1466" s="27">
        <v>3.547349116372124</v>
      </c>
      <c r="B1466" s="27">
        <v>1.2082440234241909E-2</v>
      </c>
      <c r="C1466" s="27">
        <v>0</v>
      </c>
      <c r="D1466" s="27">
        <v>0</v>
      </c>
    </row>
    <row r="1467" spans="1:4" x14ac:dyDescent="0.2">
      <c r="A1467" s="27">
        <v>3.5495998666222075</v>
      </c>
      <c r="B1467" s="27">
        <v>1.2085762603775875E-2</v>
      </c>
      <c r="C1467" s="27">
        <v>0</v>
      </c>
      <c r="D1467" s="27">
        <v>0</v>
      </c>
    </row>
    <row r="1468" spans="1:4" x14ac:dyDescent="0.2">
      <c r="A1468" s="27">
        <v>3.551850616872291</v>
      </c>
      <c r="B1468" s="27">
        <v>1.2089081075077016E-2</v>
      </c>
      <c r="C1468" s="27">
        <v>0</v>
      </c>
      <c r="D1468" s="27">
        <v>0</v>
      </c>
    </row>
    <row r="1469" spans="1:4" x14ac:dyDescent="0.2">
      <c r="A1469" s="27">
        <v>3.554101367122374</v>
      </c>
      <c r="B1469" s="27">
        <v>1.209239567647556E-2</v>
      </c>
      <c r="C1469" s="27">
        <v>0</v>
      </c>
      <c r="D1469" s="27">
        <v>0</v>
      </c>
    </row>
    <row r="1470" spans="1:4" x14ac:dyDescent="0.2">
      <c r="A1470" s="27">
        <v>3.5563521173724575</v>
      </c>
      <c r="B1470" s="27">
        <v>1.2095706436301739E-2</v>
      </c>
      <c r="C1470" s="27">
        <v>0</v>
      </c>
      <c r="D1470" s="27">
        <v>0</v>
      </c>
    </row>
    <row r="1471" spans="1:4" x14ac:dyDescent="0.2">
      <c r="A1471" s="27">
        <v>3.558602867622541</v>
      </c>
      <c r="B1471" s="27">
        <v>1.2099013382885777E-2</v>
      </c>
      <c r="C1471" s="27">
        <v>0</v>
      </c>
      <c r="D1471" s="27">
        <v>0</v>
      </c>
    </row>
    <row r="1472" spans="1:4" x14ac:dyDescent="0.2">
      <c r="A1472" s="27">
        <v>3.560853617872624</v>
      </c>
      <c r="B1472" s="27">
        <v>1.2102316544557908E-2</v>
      </c>
      <c r="C1472" s="27">
        <v>0</v>
      </c>
      <c r="D1472" s="27">
        <v>0</v>
      </c>
    </row>
    <row r="1473" spans="1:4" x14ac:dyDescent="0.2">
      <c r="A1473" s="27">
        <v>3.5631043681227075</v>
      </c>
      <c r="B1473" s="27">
        <v>1.2105615949648358E-2</v>
      </c>
      <c r="C1473" s="27">
        <v>0</v>
      </c>
      <c r="D1473" s="27">
        <v>0</v>
      </c>
    </row>
    <row r="1474" spans="1:4" x14ac:dyDescent="0.2">
      <c r="A1474" s="27">
        <v>3.565355118372791</v>
      </c>
      <c r="B1474" s="27">
        <v>1.2108911626487358E-2</v>
      </c>
      <c r="C1474" s="27">
        <v>0</v>
      </c>
      <c r="D1474" s="27">
        <v>0</v>
      </c>
    </row>
    <row r="1475" spans="1:4" x14ac:dyDescent="0.2">
      <c r="A1475" s="27">
        <v>3.5676058686228744</v>
      </c>
      <c r="B1475" s="27">
        <v>1.2112203603405137E-2</v>
      </c>
      <c r="C1475" s="27">
        <v>0</v>
      </c>
      <c r="D1475" s="27">
        <v>0</v>
      </c>
    </row>
    <row r="1476" spans="1:4" x14ac:dyDescent="0.2">
      <c r="A1476" s="27">
        <v>3.5698566188729575</v>
      </c>
      <c r="B1476" s="27">
        <v>1.2115491908731922E-2</v>
      </c>
      <c r="C1476" s="27">
        <v>0</v>
      </c>
      <c r="D1476" s="27">
        <v>0</v>
      </c>
    </row>
    <row r="1477" spans="1:4" x14ac:dyDescent="0.2">
      <c r="A1477" s="27">
        <v>3.5721073691230409</v>
      </c>
      <c r="B1477" s="27">
        <v>1.2118776570797947E-2</v>
      </c>
      <c r="C1477" s="27">
        <v>0</v>
      </c>
      <c r="D1477" s="27">
        <v>0</v>
      </c>
    </row>
    <row r="1478" spans="1:4" x14ac:dyDescent="0.2">
      <c r="A1478" s="27">
        <v>3.5743581193731244</v>
      </c>
      <c r="B1478" s="27">
        <v>1.2122057617933436E-2</v>
      </c>
      <c r="C1478" s="27">
        <v>0</v>
      </c>
      <c r="D1478" s="27">
        <v>0</v>
      </c>
    </row>
    <row r="1479" spans="1:4" x14ac:dyDescent="0.2">
      <c r="A1479" s="27">
        <v>3.5766088696232079</v>
      </c>
      <c r="B1479" s="27">
        <v>1.212533507846862E-2</v>
      </c>
      <c r="C1479" s="27">
        <v>0</v>
      </c>
      <c r="D1479" s="27">
        <v>0</v>
      </c>
    </row>
    <row r="1480" spans="1:4" x14ac:dyDescent="0.2">
      <c r="A1480" s="27">
        <v>3.5788596198732909</v>
      </c>
      <c r="B1480" s="27">
        <v>1.2128608980733728E-2</v>
      </c>
      <c r="C1480" s="27">
        <v>0</v>
      </c>
      <c r="D1480" s="27">
        <v>0</v>
      </c>
    </row>
    <row r="1481" spans="1:4" x14ac:dyDescent="0.2">
      <c r="A1481" s="27">
        <v>3.5811103701233744</v>
      </c>
      <c r="B1481" s="27">
        <v>1.2131879353058992E-2</v>
      </c>
      <c r="C1481" s="27">
        <v>0</v>
      </c>
      <c r="D1481" s="27">
        <v>0</v>
      </c>
    </row>
    <row r="1482" spans="1:4" x14ac:dyDescent="0.2">
      <c r="A1482" s="27">
        <v>3.5833611203734579</v>
      </c>
      <c r="B1482" s="27">
        <v>1.2135146223774637E-2</v>
      </c>
      <c r="C1482" s="27">
        <v>0</v>
      </c>
      <c r="D1482" s="27">
        <v>0</v>
      </c>
    </row>
    <row r="1483" spans="1:4" x14ac:dyDescent="0.2">
      <c r="A1483" s="27">
        <v>3.5856118706235414</v>
      </c>
      <c r="B1483" s="27">
        <v>1.2138409621210895E-2</v>
      </c>
      <c r="C1483" s="27">
        <v>0</v>
      </c>
      <c r="D1483" s="27">
        <v>0</v>
      </c>
    </row>
    <row r="1484" spans="1:4" x14ac:dyDescent="0.2">
      <c r="A1484" s="27">
        <v>3.5878626208736244</v>
      </c>
      <c r="B1484" s="27">
        <v>1.2141669573697993E-2</v>
      </c>
      <c r="C1484" s="27">
        <v>0</v>
      </c>
      <c r="D1484" s="27">
        <v>0</v>
      </c>
    </row>
    <row r="1485" spans="1:4" x14ac:dyDescent="0.2">
      <c r="A1485" s="27">
        <v>3.5901133711237079</v>
      </c>
      <c r="B1485" s="27">
        <v>1.2144926109566162E-2</v>
      </c>
      <c r="C1485" s="27">
        <v>0</v>
      </c>
      <c r="D1485" s="27">
        <v>0</v>
      </c>
    </row>
    <row r="1486" spans="1:4" x14ac:dyDescent="0.2">
      <c r="A1486" s="27">
        <v>3.5923641213737914</v>
      </c>
      <c r="B1486" s="27">
        <v>1.214817925714563E-2</v>
      </c>
      <c r="C1486" s="27">
        <v>0</v>
      </c>
      <c r="D1486" s="27">
        <v>0</v>
      </c>
    </row>
    <row r="1487" spans="1:4" x14ac:dyDescent="0.2">
      <c r="A1487" s="27">
        <v>3.5946148716238748</v>
      </c>
      <c r="B1487" s="27">
        <v>1.2151429044766626E-2</v>
      </c>
      <c r="C1487" s="27">
        <v>0</v>
      </c>
      <c r="D1487" s="27">
        <v>0</v>
      </c>
    </row>
    <row r="1488" spans="1:4" x14ac:dyDescent="0.2">
      <c r="A1488" s="27">
        <v>3.5968656218739579</v>
      </c>
      <c r="B1488" s="27">
        <v>1.2154675500759382E-2</v>
      </c>
      <c r="C1488" s="27">
        <v>0</v>
      </c>
      <c r="D1488" s="27">
        <v>0</v>
      </c>
    </row>
    <row r="1489" spans="1:4" x14ac:dyDescent="0.2">
      <c r="A1489" s="27">
        <v>3.5991163721240413</v>
      </c>
      <c r="B1489" s="27">
        <v>1.2157918653454124E-2</v>
      </c>
      <c r="C1489" s="27">
        <v>0</v>
      </c>
      <c r="D1489" s="27">
        <v>0</v>
      </c>
    </row>
    <row r="1490" spans="1:4" x14ac:dyDescent="0.2">
      <c r="A1490" s="27">
        <v>3.6013671223741248</v>
      </c>
      <c r="B1490" s="27">
        <v>1.2161158531181082E-2</v>
      </c>
      <c r="C1490" s="27">
        <v>0</v>
      </c>
      <c r="D1490" s="27">
        <v>0</v>
      </c>
    </row>
    <row r="1491" spans="1:4" x14ac:dyDescent="0.2">
      <c r="A1491" s="27">
        <v>3.6036178726242079</v>
      </c>
      <c r="B1491" s="27">
        <v>1.2164395162270485E-2</v>
      </c>
      <c r="C1491" s="27">
        <v>0</v>
      </c>
      <c r="D1491" s="27">
        <v>0</v>
      </c>
    </row>
    <row r="1492" spans="1:4" x14ac:dyDescent="0.2">
      <c r="A1492" s="27">
        <v>3.6058686228742913</v>
      </c>
      <c r="B1492" s="27">
        <v>1.2167628575052564E-2</v>
      </c>
      <c r="C1492" s="27">
        <v>0</v>
      </c>
      <c r="D1492" s="27">
        <v>0</v>
      </c>
    </row>
    <row r="1493" spans="1:4" x14ac:dyDescent="0.2">
      <c r="A1493" s="27">
        <v>3.6081193731243748</v>
      </c>
      <c r="B1493" s="27">
        <v>1.2170858797857545E-2</v>
      </c>
      <c r="C1493" s="27">
        <v>0</v>
      </c>
      <c r="D1493" s="27">
        <v>0</v>
      </c>
    </row>
    <row r="1494" spans="1:4" x14ac:dyDescent="0.2">
      <c r="A1494" s="27">
        <v>3.6103701233744583</v>
      </c>
      <c r="B1494" s="27">
        <v>1.217408585901566E-2</v>
      </c>
      <c r="C1494" s="27">
        <v>0</v>
      </c>
      <c r="D1494" s="27">
        <v>0</v>
      </c>
    </row>
    <row r="1495" spans="1:4" x14ac:dyDescent="0.2">
      <c r="A1495" s="27">
        <v>3.6126208736245413</v>
      </c>
      <c r="B1495" s="27">
        <v>1.2177309786857137E-2</v>
      </c>
      <c r="C1495" s="27">
        <v>0</v>
      </c>
      <c r="D1495" s="27">
        <v>0</v>
      </c>
    </row>
    <row r="1496" spans="1:4" x14ac:dyDescent="0.2">
      <c r="A1496" s="27">
        <v>3.6148716238746248</v>
      </c>
      <c r="B1496" s="27">
        <v>1.2180530609712206E-2</v>
      </c>
      <c r="C1496" s="27">
        <v>0</v>
      </c>
      <c r="D1496" s="27">
        <v>0</v>
      </c>
    </row>
    <row r="1497" spans="1:4" x14ac:dyDescent="0.2">
      <c r="A1497" s="27">
        <v>3.6171223741247083</v>
      </c>
      <c r="B1497" s="27">
        <v>1.2183748355911095E-2</v>
      </c>
      <c r="C1497" s="27">
        <v>0</v>
      </c>
      <c r="D1497" s="27">
        <v>0</v>
      </c>
    </row>
    <row r="1498" spans="1:4" x14ac:dyDescent="0.2">
      <c r="A1498" s="27">
        <v>3.6193731243747918</v>
      </c>
      <c r="B1498" s="27">
        <v>1.2186963053784033E-2</v>
      </c>
      <c r="C1498" s="27">
        <v>0</v>
      </c>
      <c r="D1498" s="27">
        <v>0</v>
      </c>
    </row>
    <row r="1499" spans="1:4" x14ac:dyDescent="0.2">
      <c r="A1499" s="27">
        <v>3.6216238746248748</v>
      </c>
      <c r="B1499" s="27">
        <v>1.219017473166125E-2</v>
      </c>
      <c r="C1499" s="27">
        <v>0</v>
      </c>
      <c r="D1499" s="27">
        <v>0</v>
      </c>
    </row>
    <row r="1500" spans="1:4" x14ac:dyDescent="0.2">
      <c r="A1500" s="27">
        <v>3.6238746248749583</v>
      </c>
      <c r="B1500" s="27">
        <v>1.2193383417872974E-2</v>
      </c>
      <c r="C1500" s="27">
        <v>0</v>
      </c>
      <c r="D1500" s="27">
        <v>0</v>
      </c>
    </row>
    <row r="1501" spans="1:4" x14ac:dyDescent="0.2">
      <c r="A1501" s="27">
        <v>3.6261253751250417</v>
      </c>
      <c r="B1501" s="27">
        <v>1.2196589140749437E-2</v>
      </c>
      <c r="C1501" s="27">
        <v>0</v>
      </c>
      <c r="D1501" s="27">
        <v>0</v>
      </c>
    </row>
    <row r="1502" spans="1:4" x14ac:dyDescent="0.2">
      <c r="A1502" s="27">
        <v>3.6283761253751252</v>
      </c>
      <c r="B1502" s="27">
        <v>1.2199791928620867E-2</v>
      </c>
      <c r="C1502" s="27">
        <v>0</v>
      </c>
      <c r="D1502" s="27">
        <v>0</v>
      </c>
    </row>
    <row r="1503" spans="1:4" x14ac:dyDescent="0.2">
      <c r="A1503" s="27">
        <v>3.6306268756252082</v>
      </c>
      <c r="B1503" s="27">
        <v>1.2202991809817491E-2</v>
      </c>
      <c r="C1503" s="27">
        <v>0</v>
      </c>
      <c r="D1503" s="27">
        <v>0</v>
      </c>
    </row>
    <row r="1504" spans="1:4" x14ac:dyDescent="0.2">
      <c r="A1504" s="27">
        <v>3.6328776258752917</v>
      </c>
      <c r="B1504" s="27">
        <v>1.2206188812669539E-2</v>
      </c>
      <c r="C1504" s="27">
        <v>0</v>
      </c>
      <c r="D1504" s="27">
        <v>0</v>
      </c>
    </row>
    <row r="1505" spans="1:4" x14ac:dyDescent="0.2">
      <c r="A1505" s="27">
        <v>3.6351283761253752</v>
      </c>
      <c r="B1505" s="27">
        <v>1.2209382965507243E-2</v>
      </c>
      <c r="C1505" s="27">
        <v>0</v>
      </c>
      <c r="D1505" s="27">
        <v>0</v>
      </c>
    </row>
    <row r="1506" spans="1:4" x14ac:dyDescent="0.2">
      <c r="A1506" s="27">
        <v>3.6373791263754587</v>
      </c>
      <c r="B1506" s="27">
        <v>1.2212574296660828E-2</v>
      </c>
      <c r="C1506" s="27">
        <v>0</v>
      </c>
      <c r="D1506" s="27">
        <v>0</v>
      </c>
    </row>
    <row r="1507" spans="1:4" x14ac:dyDescent="0.2">
      <c r="A1507" s="27">
        <v>3.6396298766255417</v>
      </c>
      <c r="B1507" s="27">
        <v>1.2215762834460527E-2</v>
      </c>
      <c r="C1507" s="27">
        <v>0</v>
      </c>
      <c r="D1507" s="27">
        <v>0</v>
      </c>
    </row>
    <row r="1508" spans="1:4" x14ac:dyDescent="0.2">
      <c r="A1508" s="27">
        <v>3.6418806268756252</v>
      </c>
      <c r="B1508" s="27">
        <v>1.2218948607236565E-2</v>
      </c>
      <c r="C1508" s="27">
        <v>0</v>
      </c>
      <c r="D1508" s="27">
        <v>0</v>
      </c>
    </row>
    <row r="1509" spans="1:4" x14ac:dyDescent="0.2">
      <c r="A1509" s="27">
        <v>3.6441313771257087</v>
      </c>
      <c r="B1509" s="27">
        <v>1.2222131643319176E-2</v>
      </c>
      <c r="C1509" s="27">
        <v>0</v>
      </c>
      <c r="D1509" s="27">
        <v>0</v>
      </c>
    </row>
    <row r="1510" spans="1:4" x14ac:dyDescent="0.2">
      <c r="A1510" s="27">
        <v>3.6463821273757921</v>
      </c>
      <c r="B1510" s="27">
        <v>1.2225311971038585E-2</v>
      </c>
      <c r="C1510" s="27">
        <v>0</v>
      </c>
      <c r="D1510" s="27">
        <v>0</v>
      </c>
    </row>
    <row r="1511" spans="1:4" x14ac:dyDescent="0.2">
      <c r="A1511" s="27">
        <v>3.6486328776258752</v>
      </c>
      <c r="B1511" s="27">
        <v>1.2228489618725025E-2</v>
      </c>
      <c r="C1511" s="27">
        <v>0</v>
      </c>
      <c r="D1511" s="27">
        <v>0</v>
      </c>
    </row>
    <row r="1512" spans="1:4" x14ac:dyDescent="0.2">
      <c r="A1512" s="27">
        <v>3.6508836278759587</v>
      </c>
      <c r="B1512" s="27">
        <v>1.2231664614708721E-2</v>
      </c>
      <c r="C1512" s="27">
        <v>0</v>
      </c>
      <c r="D1512" s="27">
        <v>0</v>
      </c>
    </row>
    <row r="1513" spans="1:4" x14ac:dyDescent="0.2">
      <c r="A1513" s="27">
        <v>3.6531343781260421</v>
      </c>
      <c r="B1513" s="27">
        <v>1.2234836987319905E-2</v>
      </c>
      <c r="C1513" s="27">
        <v>0</v>
      </c>
      <c r="D1513" s="27">
        <v>0</v>
      </c>
    </row>
    <row r="1514" spans="1:4" x14ac:dyDescent="0.2">
      <c r="A1514" s="27">
        <v>3.6553851283761252</v>
      </c>
      <c r="B1514" s="27">
        <v>1.2238006764888806E-2</v>
      </c>
      <c r="C1514" s="27">
        <v>0</v>
      </c>
      <c r="D1514" s="27">
        <v>0</v>
      </c>
    </row>
    <row r="1515" spans="1:4" x14ac:dyDescent="0.2">
      <c r="A1515" s="27">
        <v>3.6576358786262086</v>
      </c>
      <c r="B1515" s="27">
        <v>1.2241173975745654E-2</v>
      </c>
      <c r="C1515" s="27">
        <v>0</v>
      </c>
      <c r="D1515" s="27">
        <v>0</v>
      </c>
    </row>
    <row r="1516" spans="1:4" x14ac:dyDescent="0.2">
      <c r="A1516" s="27">
        <v>3.6598866288762921</v>
      </c>
      <c r="B1516" s="27">
        <v>1.2244338648220674E-2</v>
      </c>
      <c r="C1516" s="27">
        <v>0</v>
      </c>
      <c r="D1516" s="27">
        <v>0</v>
      </c>
    </row>
    <row r="1517" spans="1:4" x14ac:dyDescent="0.2">
      <c r="A1517" s="27">
        <v>3.6621373791263756</v>
      </c>
      <c r="B1517" s="27">
        <v>1.22475008106441E-2</v>
      </c>
      <c r="C1517" s="27">
        <v>0</v>
      </c>
      <c r="D1517" s="27">
        <v>0</v>
      </c>
    </row>
    <row r="1518" spans="1:4" x14ac:dyDescent="0.2">
      <c r="A1518" s="27">
        <v>3.6643881293764586</v>
      </c>
      <c r="B1518" s="27">
        <v>1.2250660491346158E-2</v>
      </c>
      <c r="C1518" s="27">
        <v>0</v>
      </c>
      <c r="D1518" s="27">
        <v>0</v>
      </c>
    </row>
    <row r="1519" spans="1:4" x14ac:dyDescent="0.2">
      <c r="A1519" s="27">
        <v>3.6666388796265421</v>
      </c>
      <c r="B1519" s="27">
        <v>1.2253817718657078E-2</v>
      </c>
      <c r="C1519" s="27">
        <v>0</v>
      </c>
      <c r="D1519" s="27">
        <v>0</v>
      </c>
    </row>
    <row r="1520" spans="1:4" x14ac:dyDescent="0.2">
      <c r="A1520" s="27">
        <v>3.6688896298766256</v>
      </c>
      <c r="B1520" s="27">
        <v>1.2256972520907091E-2</v>
      </c>
      <c r="C1520" s="27">
        <v>0</v>
      </c>
      <c r="D1520" s="27">
        <v>0</v>
      </c>
    </row>
    <row r="1521" spans="1:4" x14ac:dyDescent="0.2">
      <c r="A1521" s="27">
        <v>3.6711403801267091</v>
      </c>
      <c r="B1521" s="27">
        <v>1.2260124926426424E-2</v>
      </c>
      <c r="C1521" s="27">
        <v>0</v>
      </c>
      <c r="D1521" s="27">
        <v>0</v>
      </c>
    </row>
    <row r="1522" spans="1:4" x14ac:dyDescent="0.2">
      <c r="A1522" s="27">
        <v>3.6733911303767921</v>
      </c>
      <c r="B1522" s="27">
        <v>1.2263274963545307E-2</v>
      </c>
      <c r="C1522" s="27">
        <v>0</v>
      </c>
      <c r="D1522" s="27">
        <v>0</v>
      </c>
    </row>
    <row r="1523" spans="1:4" x14ac:dyDescent="0.2">
      <c r="A1523" s="27">
        <v>3.6756418806268756</v>
      </c>
      <c r="B1523" s="27">
        <v>1.2266422660593969E-2</v>
      </c>
      <c r="C1523" s="27">
        <v>0</v>
      </c>
      <c r="D1523" s="27">
        <v>0</v>
      </c>
    </row>
    <row r="1524" spans="1:4" x14ac:dyDescent="0.2">
      <c r="A1524" s="27">
        <v>3.6778926308769591</v>
      </c>
      <c r="B1524" s="27">
        <v>1.2269568045902639E-2</v>
      </c>
      <c r="C1524" s="27">
        <v>0</v>
      </c>
      <c r="D1524" s="27">
        <v>0</v>
      </c>
    </row>
    <row r="1525" spans="1:4" x14ac:dyDescent="0.2">
      <c r="A1525" s="27">
        <v>3.6801433811270425</v>
      </c>
      <c r="B1525" s="27">
        <v>1.2272711147801547E-2</v>
      </c>
      <c r="C1525" s="27">
        <v>0</v>
      </c>
      <c r="D1525" s="27">
        <v>0</v>
      </c>
    </row>
    <row r="1526" spans="1:4" x14ac:dyDescent="0.2">
      <c r="A1526" s="27">
        <v>3.6823941313771256</v>
      </c>
      <c r="B1526" s="27">
        <v>1.2275851994620921E-2</v>
      </c>
      <c r="C1526" s="27">
        <v>0</v>
      </c>
      <c r="D1526" s="27">
        <v>0</v>
      </c>
    </row>
    <row r="1527" spans="1:4" x14ac:dyDescent="0.2">
      <c r="A1527" s="27">
        <v>3.684644881627209</v>
      </c>
      <c r="B1527" s="27">
        <v>1.2278990614690991E-2</v>
      </c>
      <c r="C1527" s="27">
        <v>0</v>
      </c>
      <c r="D1527" s="27">
        <v>0</v>
      </c>
    </row>
    <row r="1528" spans="1:4" x14ac:dyDescent="0.2">
      <c r="A1528" s="27">
        <v>3.6868956318772925</v>
      </c>
      <c r="B1528" s="27">
        <v>1.2282127036341985E-2</v>
      </c>
      <c r="C1528" s="27">
        <v>0</v>
      </c>
      <c r="D1528" s="27">
        <v>0</v>
      </c>
    </row>
    <row r="1529" spans="1:4" x14ac:dyDescent="0.2">
      <c r="A1529" s="27">
        <v>3.689146382127376</v>
      </c>
      <c r="B1529" s="27">
        <v>1.2285261287904135E-2</v>
      </c>
      <c r="C1529" s="27">
        <v>0</v>
      </c>
      <c r="D1529" s="27">
        <v>0</v>
      </c>
    </row>
    <row r="1530" spans="1:4" x14ac:dyDescent="0.2">
      <c r="A1530" s="27">
        <v>3.691397132377459</v>
      </c>
      <c r="B1530" s="27">
        <v>1.2288393397707667E-2</v>
      </c>
      <c r="C1530" s="27">
        <v>0</v>
      </c>
      <c r="D1530" s="27">
        <v>0</v>
      </c>
    </row>
    <row r="1531" spans="1:4" x14ac:dyDescent="0.2">
      <c r="A1531" s="27">
        <v>3.6936478826275425</v>
      </c>
      <c r="B1531" s="27">
        <v>1.2291523394082812E-2</v>
      </c>
      <c r="C1531" s="27">
        <v>0</v>
      </c>
      <c r="D1531" s="27">
        <v>0</v>
      </c>
    </row>
    <row r="1532" spans="1:4" x14ac:dyDescent="0.2">
      <c r="A1532" s="27">
        <v>3.695898632877626</v>
      </c>
      <c r="B1532" s="27">
        <v>1.2294651305359798E-2</v>
      </c>
      <c r="C1532" s="27">
        <v>0</v>
      </c>
      <c r="D1532" s="27">
        <v>0</v>
      </c>
    </row>
    <row r="1533" spans="1:4" x14ac:dyDescent="0.2">
      <c r="A1533" s="27">
        <v>3.698149383127709</v>
      </c>
      <c r="B1533" s="27">
        <v>1.2297777159868855E-2</v>
      </c>
      <c r="C1533" s="27">
        <v>0</v>
      </c>
      <c r="D1533" s="27">
        <v>0</v>
      </c>
    </row>
    <row r="1534" spans="1:4" x14ac:dyDescent="0.2">
      <c r="A1534" s="27">
        <v>3.7004001333777925</v>
      </c>
      <c r="B1534" s="27">
        <v>1.2300900985940213E-2</v>
      </c>
      <c r="C1534" s="27">
        <v>0</v>
      </c>
      <c r="D1534" s="27">
        <v>0</v>
      </c>
    </row>
    <row r="1535" spans="1:4" x14ac:dyDescent="0.2">
      <c r="A1535" s="27">
        <v>3.702650883627876</v>
      </c>
      <c r="B1535" s="27">
        <v>1.2304022811904101E-2</v>
      </c>
      <c r="C1535" s="27">
        <v>0</v>
      </c>
      <c r="D1535" s="27">
        <v>0</v>
      </c>
    </row>
    <row r="1536" spans="1:4" x14ac:dyDescent="0.2">
      <c r="A1536" s="27">
        <v>3.7049016338779595</v>
      </c>
      <c r="B1536" s="27">
        <v>1.2307142666090745E-2</v>
      </c>
      <c r="C1536" s="27">
        <v>0</v>
      </c>
      <c r="D1536" s="27">
        <v>0</v>
      </c>
    </row>
    <row r="1537" spans="1:4" x14ac:dyDescent="0.2">
      <c r="A1537" s="27">
        <v>3.7071523841280425</v>
      </c>
      <c r="B1537" s="27">
        <v>1.2310260576830377E-2</v>
      </c>
      <c r="C1537" s="27">
        <v>0</v>
      </c>
      <c r="D1537" s="27">
        <v>0</v>
      </c>
    </row>
    <row r="1538" spans="1:4" x14ac:dyDescent="0.2">
      <c r="A1538" s="27">
        <v>3.709403134378126</v>
      </c>
      <c r="B1538" s="27">
        <v>1.2313376572453226E-2</v>
      </c>
      <c r="C1538" s="27">
        <v>0</v>
      </c>
      <c r="D1538" s="27">
        <v>0</v>
      </c>
    </row>
    <row r="1539" spans="1:4" x14ac:dyDescent="0.2">
      <c r="A1539" s="27">
        <v>3.7116538846282094</v>
      </c>
      <c r="B1539" s="27">
        <v>1.2316490681289522E-2</v>
      </c>
      <c r="C1539" s="27">
        <v>0</v>
      </c>
      <c r="D1539" s="27">
        <v>0</v>
      </c>
    </row>
    <row r="1540" spans="1:4" x14ac:dyDescent="0.2">
      <c r="A1540" s="27">
        <v>3.7139046348782929</v>
      </c>
      <c r="B1540" s="27">
        <v>1.2319602931669492E-2</v>
      </c>
      <c r="C1540" s="27">
        <v>0</v>
      </c>
      <c r="D1540" s="27">
        <v>0</v>
      </c>
    </row>
    <row r="1541" spans="1:4" x14ac:dyDescent="0.2">
      <c r="A1541" s="27">
        <v>3.716155385128376</v>
      </c>
      <c r="B1541" s="27">
        <v>1.2322713351923366E-2</v>
      </c>
      <c r="C1541" s="27">
        <v>0</v>
      </c>
      <c r="D1541" s="27">
        <v>0</v>
      </c>
    </row>
    <row r="1542" spans="1:4" x14ac:dyDescent="0.2">
      <c r="A1542" s="27">
        <v>3.7184061353784594</v>
      </c>
      <c r="B1542" s="27">
        <v>1.2325821970381375E-2</v>
      </c>
      <c r="C1542" s="27">
        <v>0</v>
      </c>
      <c r="D1542" s="27">
        <v>0</v>
      </c>
    </row>
    <row r="1543" spans="1:4" x14ac:dyDescent="0.2">
      <c r="A1543" s="27">
        <v>3.7206568856285429</v>
      </c>
      <c r="B1543" s="27">
        <v>1.2328928815373745E-2</v>
      </c>
      <c r="C1543" s="27">
        <v>0</v>
      </c>
      <c r="D1543" s="27">
        <v>0</v>
      </c>
    </row>
    <row r="1544" spans="1:4" x14ac:dyDescent="0.2">
      <c r="A1544" s="27">
        <v>3.7229076358786264</v>
      </c>
      <c r="B1544" s="27">
        <v>1.2332033915230708E-2</v>
      </c>
      <c r="C1544" s="27">
        <v>0</v>
      </c>
      <c r="D1544" s="27">
        <v>0</v>
      </c>
    </row>
    <row r="1545" spans="1:4" x14ac:dyDescent="0.2">
      <c r="A1545" s="27">
        <v>3.7251583861287094</v>
      </c>
      <c r="B1545" s="27">
        <v>1.233513729828249E-2</v>
      </c>
      <c r="C1545" s="27">
        <v>0</v>
      </c>
      <c r="D1545" s="27">
        <v>0</v>
      </c>
    </row>
    <row r="1546" spans="1:4" x14ac:dyDescent="0.2">
      <c r="A1546" s="27">
        <v>3.7274091363787929</v>
      </c>
      <c r="B1546" s="27">
        <v>1.2338238992859324E-2</v>
      </c>
      <c r="C1546" s="27">
        <v>0</v>
      </c>
      <c r="D1546" s="27">
        <v>0</v>
      </c>
    </row>
    <row r="1547" spans="1:4" x14ac:dyDescent="0.2">
      <c r="A1547" s="27">
        <v>3.7296598866288764</v>
      </c>
      <c r="B1547" s="27">
        <v>1.2341339027291436E-2</v>
      </c>
      <c r="C1547" s="27">
        <v>0</v>
      </c>
      <c r="D1547" s="27">
        <v>0</v>
      </c>
    </row>
    <row r="1548" spans="1:4" x14ac:dyDescent="0.2">
      <c r="A1548" s="27">
        <v>3.7319106368789599</v>
      </c>
      <c r="B1548" s="27">
        <v>1.2344437429909058E-2</v>
      </c>
      <c r="C1548" s="27">
        <v>0</v>
      </c>
      <c r="D1548" s="27">
        <v>0</v>
      </c>
    </row>
    <row r="1549" spans="1:4" x14ac:dyDescent="0.2">
      <c r="A1549" s="27">
        <v>3.7341613871290429</v>
      </c>
      <c r="B1549" s="27">
        <v>1.2347534229042417E-2</v>
      </c>
      <c r="C1549" s="27">
        <v>0</v>
      </c>
      <c r="D1549" s="27">
        <v>0</v>
      </c>
    </row>
    <row r="1550" spans="1:4" x14ac:dyDescent="0.2">
      <c r="A1550" s="27">
        <v>3.7364121373791264</v>
      </c>
      <c r="B1550" s="27">
        <v>1.2350629453021742E-2</v>
      </c>
      <c r="C1550" s="27">
        <v>0</v>
      </c>
      <c r="D1550" s="27">
        <v>0</v>
      </c>
    </row>
    <row r="1551" spans="1:4" x14ac:dyDescent="0.2">
      <c r="A1551" s="27">
        <v>3.7386628876292098</v>
      </c>
      <c r="B1551" s="27">
        <v>1.2353723130177265E-2</v>
      </c>
      <c r="C1551" s="27">
        <v>0</v>
      </c>
      <c r="D1551" s="27">
        <v>0</v>
      </c>
    </row>
    <row r="1552" spans="1:4" x14ac:dyDescent="0.2">
      <c r="A1552" s="27">
        <v>3.7409136378792933</v>
      </c>
      <c r="B1552" s="27">
        <v>1.2356815288839211E-2</v>
      </c>
      <c r="C1552" s="27">
        <v>0</v>
      </c>
      <c r="D1552" s="27">
        <v>0</v>
      </c>
    </row>
    <row r="1553" spans="1:4" x14ac:dyDescent="0.2">
      <c r="A1553" s="27">
        <v>3.7431643881293764</v>
      </c>
      <c r="B1553" s="27">
        <v>1.2359905957337812E-2</v>
      </c>
      <c r="C1553" s="27">
        <v>0</v>
      </c>
      <c r="D1553" s="27">
        <v>0</v>
      </c>
    </row>
    <row r="1554" spans="1:4" x14ac:dyDescent="0.2">
      <c r="A1554" s="27">
        <v>3.7454151383794598</v>
      </c>
      <c r="B1554" s="27">
        <v>1.2362995164003297E-2</v>
      </c>
      <c r="C1554" s="27">
        <v>0</v>
      </c>
      <c r="D1554" s="27">
        <v>0</v>
      </c>
    </row>
    <row r="1555" spans="1:4" x14ac:dyDescent="0.2">
      <c r="A1555" s="27">
        <v>3.7476658886295433</v>
      </c>
      <c r="B1555" s="27">
        <v>1.2366082937165896E-2</v>
      </c>
      <c r="C1555" s="27">
        <v>0</v>
      </c>
      <c r="D1555" s="27">
        <v>0</v>
      </c>
    </row>
    <row r="1556" spans="1:4" x14ac:dyDescent="0.2">
      <c r="A1556" s="27">
        <v>3.7499166388796263</v>
      </c>
      <c r="B1556" s="27">
        <v>1.2369169305155834E-2</v>
      </c>
      <c r="C1556" s="27">
        <v>0</v>
      </c>
      <c r="D1556" s="27">
        <v>0</v>
      </c>
    </row>
    <row r="1557" spans="1:4" x14ac:dyDescent="0.2">
      <c r="A1557" s="27">
        <v>3.7521673891297098</v>
      </c>
      <c r="B1557" s="27">
        <v>1.2372254296303346E-2</v>
      </c>
      <c r="C1557" s="27">
        <v>0</v>
      </c>
      <c r="D1557" s="27">
        <v>0</v>
      </c>
    </row>
    <row r="1558" spans="1:4" x14ac:dyDescent="0.2">
      <c r="A1558" s="27">
        <v>3.7544181393797933</v>
      </c>
      <c r="B1558" s="27">
        <v>1.2375337938938656E-2</v>
      </c>
      <c r="C1558" s="27">
        <v>0</v>
      </c>
      <c r="D1558" s="27">
        <v>0</v>
      </c>
    </row>
    <row r="1559" spans="1:4" x14ac:dyDescent="0.2">
      <c r="A1559" s="27">
        <v>3.7566688896298768</v>
      </c>
      <c r="B1559" s="27">
        <v>1.2378420261391998E-2</v>
      </c>
      <c r="C1559" s="27">
        <v>0</v>
      </c>
      <c r="D1559" s="27">
        <v>0</v>
      </c>
    </row>
    <row r="1560" spans="1:4" x14ac:dyDescent="0.2">
      <c r="A1560" s="27">
        <v>3.7589196398799598</v>
      </c>
      <c r="B1560" s="27">
        <v>1.2381501291993596E-2</v>
      </c>
      <c r="C1560" s="27">
        <v>0</v>
      </c>
      <c r="D1560" s="27">
        <v>0</v>
      </c>
    </row>
    <row r="1561" spans="1:4" x14ac:dyDescent="0.2">
      <c r="A1561" s="27">
        <v>3.7611703901300433</v>
      </c>
      <c r="B1561" s="27">
        <v>1.2384581059073682E-2</v>
      </c>
      <c r="C1561" s="27">
        <v>0</v>
      </c>
      <c r="D1561" s="27">
        <v>0</v>
      </c>
    </row>
    <row r="1562" spans="1:4" x14ac:dyDescent="0.2">
      <c r="A1562" s="27">
        <v>3.7634211403801268</v>
      </c>
      <c r="B1562" s="27">
        <v>1.2387659590962486E-2</v>
      </c>
      <c r="C1562" s="27">
        <v>0</v>
      </c>
      <c r="D1562" s="27">
        <v>0</v>
      </c>
    </row>
    <row r="1563" spans="1:4" x14ac:dyDescent="0.2">
      <c r="A1563" s="27">
        <v>3.7656718906302102</v>
      </c>
      <c r="B1563" s="27">
        <v>1.2390736915990236E-2</v>
      </c>
      <c r="C1563" s="27">
        <v>0</v>
      </c>
      <c r="D1563" s="27">
        <v>0</v>
      </c>
    </row>
    <row r="1564" spans="1:4" x14ac:dyDescent="0.2">
      <c r="A1564" s="27">
        <v>3.7679226408802933</v>
      </c>
      <c r="B1564" s="27">
        <v>1.2393813062487161E-2</v>
      </c>
      <c r="C1564" s="27">
        <v>0</v>
      </c>
      <c r="D1564" s="27">
        <v>0</v>
      </c>
    </row>
    <row r="1565" spans="1:4" x14ac:dyDescent="0.2">
      <c r="A1565" s="27">
        <v>3.7701733911303767</v>
      </c>
      <c r="B1565" s="27">
        <v>1.2396888058783492E-2</v>
      </c>
      <c r="C1565" s="27">
        <v>0</v>
      </c>
      <c r="D1565" s="27">
        <v>0</v>
      </c>
    </row>
    <row r="1566" spans="1:4" x14ac:dyDescent="0.2">
      <c r="A1566" s="27">
        <v>3.7724241413804602</v>
      </c>
      <c r="B1566" s="27">
        <v>1.2399961933209455E-2</v>
      </c>
      <c r="C1566" s="27">
        <v>0</v>
      </c>
      <c r="D1566" s="27">
        <v>0</v>
      </c>
    </row>
    <row r="1567" spans="1:4" x14ac:dyDescent="0.2">
      <c r="A1567" s="27">
        <v>3.7746748916305437</v>
      </c>
      <c r="B1567" s="27">
        <v>1.2403034714095281E-2</v>
      </c>
      <c r="C1567" s="27">
        <v>0</v>
      </c>
      <c r="D1567" s="27">
        <v>0</v>
      </c>
    </row>
    <row r="1568" spans="1:4" x14ac:dyDescent="0.2">
      <c r="A1568" s="27">
        <v>3.7769256418806267</v>
      </c>
      <c r="B1568" s="27">
        <v>1.24061064297712E-2</v>
      </c>
      <c r="C1568" s="27">
        <v>0</v>
      </c>
      <c r="D1568" s="27">
        <v>0</v>
      </c>
    </row>
    <row r="1569" spans="1:4" x14ac:dyDescent="0.2">
      <c r="A1569" s="27">
        <v>3.7791763921307102</v>
      </c>
      <c r="B1569" s="27">
        <v>1.2409177108567438E-2</v>
      </c>
      <c r="C1569" s="27">
        <v>0</v>
      </c>
      <c r="D1569" s="27">
        <v>0</v>
      </c>
    </row>
    <row r="1570" spans="1:4" x14ac:dyDescent="0.2">
      <c r="A1570" s="27">
        <v>3.7814271423807937</v>
      </c>
      <c r="B1570" s="27">
        <v>1.2412246778814228E-2</v>
      </c>
      <c r="C1570" s="27">
        <v>0</v>
      </c>
      <c r="D1570" s="27">
        <v>0</v>
      </c>
    </row>
    <row r="1571" spans="1:4" x14ac:dyDescent="0.2">
      <c r="A1571" s="27">
        <v>3.7836778926308772</v>
      </c>
      <c r="B1571" s="27">
        <v>1.2415315468841798E-2</v>
      </c>
      <c r="C1571" s="27">
        <v>0</v>
      </c>
      <c r="D1571" s="27">
        <v>0</v>
      </c>
    </row>
    <row r="1572" spans="1:4" x14ac:dyDescent="0.2">
      <c r="A1572" s="27">
        <v>3.7859286428809602</v>
      </c>
      <c r="B1572" s="27">
        <v>1.2418383206980377E-2</v>
      </c>
      <c r="C1572" s="27">
        <v>0</v>
      </c>
      <c r="D1572" s="27">
        <v>0</v>
      </c>
    </row>
    <row r="1573" spans="1:4" x14ac:dyDescent="0.2">
      <c r="A1573" s="27">
        <v>3.7881793931310437</v>
      </c>
      <c r="B1573" s="27">
        <v>1.2421450021560193E-2</v>
      </c>
      <c r="C1573" s="27">
        <v>0</v>
      </c>
      <c r="D1573" s="27">
        <v>0</v>
      </c>
    </row>
    <row r="1574" spans="1:4" x14ac:dyDescent="0.2">
      <c r="A1574" s="27">
        <v>3.7904301433811272</v>
      </c>
      <c r="B1574" s="27">
        <v>1.2424515940911476E-2</v>
      </c>
      <c r="C1574" s="27">
        <v>0</v>
      </c>
      <c r="D1574" s="27">
        <v>0</v>
      </c>
    </row>
    <row r="1575" spans="1:4" x14ac:dyDescent="0.2">
      <c r="A1575" s="27">
        <v>3.7926808936312102</v>
      </c>
      <c r="B1575" s="27">
        <v>1.2427580993364455E-2</v>
      </c>
      <c r="C1575" s="27">
        <v>0</v>
      </c>
      <c r="D1575" s="27">
        <v>0</v>
      </c>
    </row>
    <row r="1576" spans="1:4" x14ac:dyDescent="0.2">
      <c r="A1576" s="27">
        <v>3.7949316438812937</v>
      </c>
      <c r="B1576" s="27">
        <v>1.2430645207249361E-2</v>
      </c>
      <c r="C1576" s="27">
        <v>0</v>
      </c>
      <c r="D1576" s="27">
        <v>0</v>
      </c>
    </row>
    <row r="1577" spans="1:4" x14ac:dyDescent="0.2">
      <c r="A1577" s="27">
        <v>3.7971823941313771</v>
      </c>
      <c r="B1577" s="27">
        <v>1.243370861089642E-2</v>
      </c>
      <c r="C1577" s="27">
        <v>0</v>
      </c>
      <c r="D1577" s="27">
        <v>0</v>
      </c>
    </row>
    <row r="1578" spans="1:4" x14ac:dyDescent="0.2">
      <c r="A1578" s="27">
        <v>3.7994331443814606</v>
      </c>
      <c r="B1578" s="27">
        <v>1.2436771232635865E-2</v>
      </c>
      <c r="C1578" s="27">
        <v>0</v>
      </c>
      <c r="D1578" s="27">
        <v>0</v>
      </c>
    </row>
    <row r="1579" spans="1:4" x14ac:dyDescent="0.2">
      <c r="A1579" s="27">
        <v>3.8016838946315437</v>
      </c>
      <c r="B1579" s="27">
        <v>1.2439833100797919E-2</v>
      </c>
      <c r="C1579" s="27">
        <v>0</v>
      </c>
      <c r="D1579" s="27">
        <v>0</v>
      </c>
    </row>
    <row r="1580" spans="1:4" x14ac:dyDescent="0.2">
      <c r="A1580" s="27">
        <v>3.8039346448816271</v>
      </c>
      <c r="B1580" s="27">
        <v>1.2442894243712819E-2</v>
      </c>
      <c r="C1580" s="27">
        <v>0</v>
      </c>
      <c r="D1580" s="27">
        <v>0</v>
      </c>
    </row>
    <row r="1581" spans="1:4" x14ac:dyDescent="0.2">
      <c r="A1581" s="27">
        <v>3.8061853951317106</v>
      </c>
      <c r="B1581" s="27">
        <v>1.2445954689710789E-2</v>
      </c>
      <c r="C1581" s="27">
        <v>0</v>
      </c>
      <c r="D1581" s="27">
        <v>0</v>
      </c>
    </row>
    <row r="1582" spans="1:4" x14ac:dyDescent="0.2">
      <c r="A1582" s="27">
        <v>3.8084361453817941</v>
      </c>
      <c r="B1582" s="27">
        <v>1.2449014467122059E-2</v>
      </c>
      <c r="C1582" s="27">
        <v>0</v>
      </c>
      <c r="D1582" s="27">
        <v>0</v>
      </c>
    </row>
    <row r="1583" spans="1:4" x14ac:dyDescent="0.2">
      <c r="A1583" s="27">
        <v>3.8106868956318771</v>
      </c>
      <c r="B1583" s="27">
        <v>1.2452073604276859E-2</v>
      </c>
      <c r="C1583" s="27">
        <v>0</v>
      </c>
      <c r="D1583" s="27">
        <v>0</v>
      </c>
    </row>
    <row r="1584" spans="1:4" x14ac:dyDescent="0.2">
      <c r="A1584" s="27">
        <v>3.8129376458819606</v>
      </c>
      <c r="B1584" s="27">
        <v>1.2455132129505418E-2</v>
      </c>
      <c r="C1584" s="27">
        <v>0</v>
      </c>
      <c r="D1584" s="27">
        <v>0</v>
      </c>
    </row>
    <row r="1585" spans="1:4" x14ac:dyDescent="0.2">
      <c r="A1585" s="27">
        <v>3.8151883961320441</v>
      </c>
      <c r="B1585" s="27">
        <v>1.2458190071137966E-2</v>
      </c>
      <c r="C1585" s="27">
        <v>0</v>
      </c>
      <c r="D1585" s="27">
        <v>0</v>
      </c>
    </row>
    <row r="1586" spans="1:4" x14ac:dyDescent="0.2">
      <c r="A1586" s="27">
        <v>3.8174391463821276</v>
      </c>
      <c r="B1586" s="27">
        <v>1.246124745750473E-2</v>
      </c>
      <c r="C1586" s="27">
        <v>0</v>
      </c>
      <c r="D1586" s="27">
        <v>0</v>
      </c>
    </row>
    <row r="1587" spans="1:4" x14ac:dyDescent="0.2">
      <c r="A1587" s="27">
        <v>3.8196898966322106</v>
      </c>
      <c r="B1587" s="27">
        <v>1.246430431693594E-2</v>
      </c>
      <c r="C1587" s="27">
        <v>0</v>
      </c>
      <c r="D1587" s="27">
        <v>0</v>
      </c>
    </row>
    <row r="1588" spans="1:4" x14ac:dyDescent="0.2">
      <c r="A1588" s="27">
        <v>3.8219406468822941</v>
      </c>
      <c r="B1588" s="27">
        <v>1.2467360677761826E-2</v>
      </c>
      <c r="C1588" s="27">
        <v>0</v>
      </c>
      <c r="D1588" s="27">
        <v>0</v>
      </c>
    </row>
    <row r="1589" spans="1:4" x14ac:dyDescent="0.2">
      <c r="A1589" s="27">
        <v>3.8241913971323775</v>
      </c>
      <c r="B1589" s="27">
        <v>1.2470416568312617E-2</v>
      </c>
      <c r="C1589" s="27">
        <v>0</v>
      </c>
      <c r="D1589" s="27">
        <v>0</v>
      </c>
    </row>
    <row r="1590" spans="1:4" x14ac:dyDescent="0.2">
      <c r="A1590" s="27">
        <v>3.826442147382461</v>
      </c>
      <c r="B1590" s="27">
        <v>1.2473472016918542E-2</v>
      </c>
      <c r="C1590" s="27">
        <v>0</v>
      </c>
      <c r="D1590" s="27">
        <v>0</v>
      </c>
    </row>
    <row r="1591" spans="1:4" x14ac:dyDescent="0.2">
      <c r="A1591" s="27">
        <v>3.8286928976325441</v>
      </c>
      <c r="B1591" s="27">
        <v>1.247652705190983E-2</v>
      </c>
      <c r="C1591" s="27">
        <v>0</v>
      </c>
      <c r="D1591" s="27">
        <v>0</v>
      </c>
    </row>
    <row r="1592" spans="1:4" x14ac:dyDescent="0.2">
      <c r="A1592" s="27">
        <v>3.8309436478826275</v>
      </c>
      <c r="B1592" s="27">
        <v>1.2479581701616711E-2</v>
      </c>
      <c r="C1592" s="27">
        <v>0</v>
      </c>
      <c r="D1592" s="27">
        <v>0</v>
      </c>
    </row>
    <row r="1593" spans="1:4" x14ac:dyDescent="0.2">
      <c r="A1593" s="27">
        <v>3.833194398132711</v>
      </c>
      <c r="B1593" s="27">
        <v>1.2482635994369414E-2</v>
      </c>
      <c r="C1593" s="27">
        <v>0</v>
      </c>
      <c r="D1593" s="27">
        <v>0</v>
      </c>
    </row>
    <row r="1594" spans="1:4" x14ac:dyDescent="0.2">
      <c r="A1594" s="27">
        <v>3.835445148382794</v>
      </c>
      <c r="B1594" s="27">
        <v>1.2485689958498166E-2</v>
      </c>
      <c r="C1594" s="27">
        <v>0</v>
      </c>
      <c r="D1594" s="27">
        <v>0</v>
      </c>
    </row>
    <row r="1595" spans="1:4" x14ac:dyDescent="0.2">
      <c r="A1595" s="27">
        <v>3.8376958986328775</v>
      </c>
      <c r="B1595" s="27">
        <v>1.2488743622333197E-2</v>
      </c>
      <c r="C1595" s="27">
        <v>0</v>
      </c>
      <c r="D1595" s="27">
        <v>0</v>
      </c>
    </row>
    <row r="1596" spans="1:4" x14ac:dyDescent="0.2">
      <c r="A1596" s="27">
        <v>3.839946648882961</v>
      </c>
      <c r="B1596" s="27">
        <v>1.2491797014204739E-2</v>
      </c>
      <c r="C1596" s="27">
        <v>0</v>
      </c>
      <c r="D1596" s="27">
        <v>0</v>
      </c>
    </row>
    <row r="1597" spans="1:4" x14ac:dyDescent="0.2">
      <c r="A1597" s="27">
        <v>3.8421973991330445</v>
      </c>
      <c r="B1597" s="27">
        <v>1.2494850162443019E-2</v>
      </c>
      <c r="C1597" s="27">
        <v>0</v>
      </c>
      <c r="D1597" s="27">
        <v>0</v>
      </c>
    </row>
    <row r="1598" spans="1:4" x14ac:dyDescent="0.2">
      <c r="A1598" s="27">
        <v>3.8444481493831275</v>
      </c>
      <c r="B1598" s="27">
        <v>1.2497903095378265E-2</v>
      </c>
      <c r="C1598" s="27">
        <v>0</v>
      </c>
      <c r="D1598" s="27">
        <v>0</v>
      </c>
    </row>
    <row r="1599" spans="1:4" x14ac:dyDescent="0.2">
      <c r="A1599" s="27">
        <v>3.846698899633211</v>
      </c>
      <c r="B1599" s="27">
        <v>1.2500955841340708E-2</v>
      </c>
      <c r="C1599" s="27">
        <v>0</v>
      </c>
      <c r="D1599" s="27">
        <v>0</v>
      </c>
    </row>
    <row r="1600" spans="1:4" x14ac:dyDescent="0.2">
      <c r="A1600" s="27">
        <v>3.8489496498832945</v>
      </c>
      <c r="B1600" s="27">
        <v>1.2504008428660578E-2</v>
      </c>
      <c r="C1600" s="27">
        <v>0</v>
      </c>
      <c r="D1600" s="27">
        <v>0</v>
      </c>
    </row>
    <row r="1601" spans="1:4" x14ac:dyDescent="0.2">
      <c r="A1601" s="27">
        <v>3.8512004001333779</v>
      </c>
      <c r="B1601" s="27">
        <v>1.2507060885668102E-2</v>
      </c>
      <c r="C1601" s="27">
        <v>0</v>
      </c>
      <c r="D1601" s="27">
        <v>0</v>
      </c>
    </row>
    <row r="1602" spans="1:4" x14ac:dyDescent="0.2">
      <c r="A1602" s="27">
        <v>3.853451150383461</v>
      </c>
      <c r="B1602" s="27">
        <v>1.251011324069351E-2</v>
      </c>
      <c r="C1602" s="27">
        <v>0</v>
      </c>
      <c r="D1602" s="27">
        <v>0</v>
      </c>
    </row>
    <row r="1603" spans="1:4" x14ac:dyDescent="0.2">
      <c r="A1603" s="27">
        <v>3.8557019006335445</v>
      </c>
      <c r="B1603" s="27">
        <v>1.2513165522067032E-2</v>
      </c>
      <c r="C1603" s="27">
        <v>0</v>
      </c>
      <c r="D1603" s="27">
        <v>0</v>
      </c>
    </row>
    <row r="1604" spans="1:4" x14ac:dyDescent="0.2">
      <c r="A1604" s="27">
        <v>3.8579526508836279</v>
      </c>
      <c r="B1604" s="27">
        <v>1.2516217758118895E-2</v>
      </c>
      <c r="C1604" s="27">
        <v>0</v>
      </c>
      <c r="D1604" s="27">
        <v>0</v>
      </c>
    </row>
    <row r="1605" spans="1:4" x14ac:dyDescent="0.2">
      <c r="A1605" s="27">
        <v>3.8602034011337114</v>
      </c>
      <c r="B1605" s="27">
        <v>1.251926997717933E-2</v>
      </c>
      <c r="C1605" s="27">
        <v>0</v>
      </c>
      <c r="D1605" s="27">
        <v>0</v>
      </c>
    </row>
    <row r="1606" spans="1:4" x14ac:dyDescent="0.2">
      <c r="A1606" s="27">
        <v>3.8624541513837944</v>
      </c>
      <c r="B1606" s="27">
        <v>1.2522322207578566E-2</v>
      </c>
      <c r="C1606" s="27">
        <v>0</v>
      </c>
      <c r="D1606" s="27">
        <v>0</v>
      </c>
    </row>
    <row r="1607" spans="1:4" x14ac:dyDescent="0.2">
      <c r="A1607" s="27">
        <v>3.8647049016338779</v>
      </c>
      <c r="B1607" s="27">
        <v>1.2525374477646832E-2</v>
      </c>
      <c r="C1607" s="27">
        <v>0</v>
      </c>
      <c r="D1607" s="27">
        <v>0</v>
      </c>
    </row>
    <row r="1608" spans="1:4" x14ac:dyDescent="0.2">
      <c r="A1608" s="27">
        <v>3.8669556518839614</v>
      </c>
      <c r="B1608" s="27">
        <v>1.2528426815714358E-2</v>
      </c>
      <c r="C1608" s="27">
        <v>0</v>
      </c>
      <c r="D1608" s="27">
        <v>0</v>
      </c>
    </row>
    <row r="1609" spans="1:4" x14ac:dyDescent="0.2">
      <c r="A1609" s="27">
        <v>3.8692064021340449</v>
      </c>
      <c r="B1609" s="27">
        <v>1.2531479250111371E-2</v>
      </c>
      <c r="C1609" s="27">
        <v>0</v>
      </c>
      <c r="D1609" s="27">
        <v>0</v>
      </c>
    </row>
    <row r="1610" spans="1:4" x14ac:dyDescent="0.2">
      <c r="A1610" s="27">
        <v>3.8714571523841279</v>
      </c>
      <c r="B1610" s="27">
        <v>1.25345318091681E-2</v>
      </c>
      <c r="C1610" s="27">
        <v>0</v>
      </c>
      <c r="D1610" s="27">
        <v>0</v>
      </c>
    </row>
    <row r="1611" spans="1:4" x14ac:dyDescent="0.2">
      <c r="A1611" s="27">
        <v>3.8737079026342114</v>
      </c>
      <c r="B1611" s="27">
        <v>1.2537584521214779E-2</v>
      </c>
      <c r="C1611" s="27">
        <v>0</v>
      </c>
      <c r="D1611" s="27">
        <v>0</v>
      </c>
    </row>
    <row r="1612" spans="1:4" x14ac:dyDescent="0.2">
      <c r="A1612" s="27">
        <v>3.8759586528842949</v>
      </c>
      <c r="B1612" s="27">
        <v>1.2540637414581631E-2</v>
      </c>
      <c r="C1612" s="27">
        <v>0</v>
      </c>
      <c r="D1612" s="27">
        <v>0</v>
      </c>
    </row>
    <row r="1613" spans="1:4" x14ac:dyDescent="0.2">
      <c r="A1613" s="27">
        <v>3.8782094031343783</v>
      </c>
      <c r="B1613" s="27">
        <v>1.2543690517598891E-2</v>
      </c>
      <c r="C1613" s="27">
        <v>0</v>
      </c>
      <c r="D1613" s="27">
        <v>0</v>
      </c>
    </row>
    <row r="1614" spans="1:4" x14ac:dyDescent="0.2">
      <c r="A1614" s="27">
        <v>3.8804601533844614</v>
      </c>
      <c r="B1614" s="27">
        <v>1.2546743858596783E-2</v>
      </c>
      <c r="C1614" s="27">
        <v>0</v>
      </c>
      <c r="D1614" s="27">
        <v>0</v>
      </c>
    </row>
    <row r="1615" spans="1:4" x14ac:dyDescent="0.2">
      <c r="A1615" s="27">
        <v>3.8827109036345449</v>
      </c>
      <c r="B1615" s="27">
        <v>1.254979746590554E-2</v>
      </c>
      <c r="C1615" s="27">
        <v>0</v>
      </c>
      <c r="D1615" s="27">
        <v>0</v>
      </c>
    </row>
    <row r="1616" spans="1:4" x14ac:dyDescent="0.2">
      <c r="A1616" s="27">
        <v>3.8849616538846283</v>
      </c>
      <c r="B1616" s="27">
        <v>1.2552851367855387E-2</v>
      </c>
      <c r="C1616" s="27">
        <v>0</v>
      </c>
      <c r="D1616" s="27">
        <v>0</v>
      </c>
    </row>
    <row r="1617" spans="1:4" x14ac:dyDescent="0.2">
      <c r="A1617" s="27">
        <v>3.8872124041347114</v>
      </c>
      <c r="B1617" s="27">
        <v>1.2555905592776558E-2</v>
      </c>
      <c r="C1617" s="27">
        <v>0</v>
      </c>
      <c r="D1617" s="27">
        <v>0</v>
      </c>
    </row>
    <row r="1618" spans="1:4" x14ac:dyDescent="0.2">
      <c r="A1618" s="27">
        <v>3.8894631543847948</v>
      </c>
      <c r="B1618" s="27">
        <v>1.2558960168999279E-2</v>
      </c>
      <c r="C1618" s="27">
        <v>0</v>
      </c>
      <c r="D1618" s="27">
        <v>0</v>
      </c>
    </row>
    <row r="1619" spans="1:4" x14ac:dyDescent="0.2">
      <c r="A1619" s="27">
        <v>3.8917139046348783</v>
      </c>
      <c r="B1619" s="27">
        <v>1.2562015124853779E-2</v>
      </c>
      <c r="C1619" s="27">
        <v>0</v>
      </c>
      <c r="D1619" s="27">
        <v>0</v>
      </c>
    </row>
    <row r="1620" spans="1:4" x14ac:dyDescent="0.2">
      <c r="A1620" s="27">
        <v>3.8939646548849618</v>
      </c>
      <c r="B1620" s="27">
        <v>1.2565070488670291E-2</v>
      </c>
      <c r="C1620" s="27">
        <v>0</v>
      </c>
      <c r="D1620" s="27">
        <v>0</v>
      </c>
    </row>
    <row r="1621" spans="1:4" x14ac:dyDescent="0.2">
      <c r="A1621" s="27">
        <v>3.8962154051350448</v>
      </c>
      <c r="B1621" s="27">
        <v>1.2568126288779038E-2</v>
      </c>
      <c r="C1621" s="27">
        <v>0</v>
      </c>
      <c r="D1621" s="27">
        <v>0</v>
      </c>
    </row>
    <row r="1622" spans="1:4" x14ac:dyDescent="0.2">
      <c r="A1622" s="27">
        <v>3.8984661553851283</v>
      </c>
      <c r="B1622" s="27">
        <v>1.2571182553510255E-2</v>
      </c>
      <c r="C1622" s="27">
        <v>0</v>
      </c>
      <c r="D1622" s="27">
        <v>0</v>
      </c>
    </row>
    <row r="1623" spans="1:4" x14ac:dyDescent="0.2">
      <c r="A1623" s="27">
        <v>3.9007169056352118</v>
      </c>
      <c r="B1623" s="27">
        <v>1.2574239311194169E-2</v>
      </c>
      <c r="C1623" s="27">
        <v>0</v>
      </c>
      <c r="D1623" s="27">
        <v>0</v>
      </c>
    </row>
    <row r="1624" spans="1:4" x14ac:dyDescent="0.2">
      <c r="A1624" s="27">
        <v>3.9029676558852953</v>
      </c>
      <c r="B1624" s="27">
        <v>1.2577296590161009E-2</v>
      </c>
      <c r="C1624" s="27">
        <v>0</v>
      </c>
      <c r="D1624" s="27">
        <v>0</v>
      </c>
    </row>
    <row r="1625" spans="1:4" x14ac:dyDescent="0.2">
      <c r="A1625" s="27">
        <v>3.9052184061353783</v>
      </c>
      <c r="B1625" s="27">
        <v>1.2580354418741002E-2</v>
      </c>
      <c r="C1625" s="27">
        <v>0</v>
      </c>
      <c r="D1625" s="27">
        <v>0</v>
      </c>
    </row>
    <row r="1626" spans="1:4" x14ac:dyDescent="0.2">
      <c r="A1626" s="27">
        <v>3.9074691563854618</v>
      </c>
      <c r="B1626" s="27">
        <v>1.258341282526438E-2</v>
      </c>
      <c r="C1626" s="27">
        <v>0</v>
      </c>
      <c r="D1626" s="27">
        <v>0</v>
      </c>
    </row>
    <row r="1627" spans="1:4" x14ac:dyDescent="0.2">
      <c r="A1627" s="27">
        <v>3.9097199066355453</v>
      </c>
      <c r="B1627" s="27">
        <v>1.2586471838061372E-2</v>
      </c>
      <c r="C1627" s="27">
        <v>0</v>
      </c>
      <c r="D1627" s="27">
        <v>0</v>
      </c>
    </row>
    <row r="1628" spans="1:4" x14ac:dyDescent="0.2">
      <c r="A1628" s="27">
        <v>3.9119706568856287</v>
      </c>
      <c r="B1628" s="27">
        <v>1.2589531485462208E-2</v>
      </c>
      <c r="C1628" s="27">
        <v>0</v>
      </c>
      <c r="D1628" s="27">
        <v>0</v>
      </c>
    </row>
    <row r="1629" spans="1:4" x14ac:dyDescent="0.2">
      <c r="A1629" s="27">
        <v>3.9142214071357118</v>
      </c>
      <c r="B1629" s="27">
        <v>1.2592591795797114E-2</v>
      </c>
      <c r="C1629" s="27">
        <v>0</v>
      </c>
      <c r="D1629" s="27">
        <v>0</v>
      </c>
    </row>
    <row r="1630" spans="1:4" x14ac:dyDescent="0.2">
      <c r="A1630" s="27">
        <v>3.9164721573857952</v>
      </c>
      <c r="B1630" s="27">
        <v>1.2595652797396321E-2</v>
      </c>
      <c r="C1630" s="27">
        <v>0</v>
      </c>
      <c r="D1630" s="27">
        <v>0</v>
      </c>
    </row>
    <row r="1631" spans="1:4" x14ac:dyDescent="0.2">
      <c r="A1631" s="27">
        <v>3.9187229076358787</v>
      </c>
      <c r="B1631" s="27">
        <v>1.2598714518590058E-2</v>
      </c>
      <c r="C1631" s="27">
        <v>0</v>
      </c>
      <c r="D1631" s="27">
        <v>0</v>
      </c>
    </row>
    <row r="1632" spans="1:4" x14ac:dyDescent="0.2">
      <c r="A1632" s="27">
        <v>3.9209736578859622</v>
      </c>
      <c r="B1632" s="27">
        <v>1.2601776987708556E-2</v>
      </c>
      <c r="C1632" s="27">
        <v>0</v>
      </c>
      <c r="D1632" s="27">
        <v>0</v>
      </c>
    </row>
    <row r="1633" spans="1:4" x14ac:dyDescent="0.2">
      <c r="A1633" s="27">
        <v>3.9232244081360452</v>
      </c>
      <c r="B1633" s="27">
        <v>1.2604840233082042E-2</v>
      </c>
      <c r="C1633" s="27">
        <v>0</v>
      </c>
      <c r="D1633" s="27">
        <v>0</v>
      </c>
    </row>
    <row r="1634" spans="1:4" x14ac:dyDescent="0.2">
      <c r="A1634" s="27">
        <v>3.9254751583861287</v>
      </c>
      <c r="B1634" s="27">
        <v>1.2607904283040745E-2</v>
      </c>
      <c r="C1634" s="27">
        <v>0</v>
      </c>
      <c r="D1634" s="27">
        <v>0</v>
      </c>
    </row>
    <row r="1635" spans="1:4" x14ac:dyDescent="0.2">
      <c r="A1635" s="27">
        <v>3.9277259086362122</v>
      </c>
      <c r="B1635" s="27">
        <v>1.2610969165914896E-2</v>
      </c>
      <c r="C1635" s="27">
        <v>0</v>
      </c>
      <c r="D1635" s="27">
        <v>0</v>
      </c>
    </row>
    <row r="1636" spans="1:4" x14ac:dyDescent="0.2">
      <c r="A1636" s="27">
        <v>3.9299766588862952</v>
      </c>
      <c r="B1636" s="27">
        <v>1.2614034910034723E-2</v>
      </c>
      <c r="C1636" s="27">
        <v>0</v>
      </c>
      <c r="D1636" s="27">
        <v>0</v>
      </c>
    </row>
    <row r="1637" spans="1:4" x14ac:dyDescent="0.2">
      <c r="A1637" s="27">
        <v>3.9322274091363787</v>
      </c>
      <c r="B1637" s="27">
        <v>1.2617101543730453E-2</v>
      </c>
      <c r="C1637" s="27">
        <v>0</v>
      </c>
      <c r="D1637" s="27">
        <v>0</v>
      </c>
    </row>
    <row r="1638" spans="1:4" x14ac:dyDescent="0.2">
      <c r="A1638" s="27">
        <v>3.9344781593864622</v>
      </c>
      <c r="B1638" s="27">
        <v>1.2620169095332321E-2</v>
      </c>
      <c r="C1638" s="27">
        <v>0</v>
      </c>
      <c r="D1638" s="27">
        <v>0</v>
      </c>
    </row>
    <row r="1639" spans="1:4" x14ac:dyDescent="0.2">
      <c r="A1639" s="27">
        <v>3.9367289096365456</v>
      </c>
      <c r="B1639" s="27">
        <v>1.262323759317055E-2</v>
      </c>
      <c r="C1639" s="27">
        <v>0</v>
      </c>
      <c r="D1639" s="27">
        <v>0</v>
      </c>
    </row>
    <row r="1640" spans="1:4" x14ac:dyDescent="0.2">
      <c r="A1640" s="27">
        <v>3.9389796598866287</v>
      </c>
      <c r="B1640" s="27">
        <v>1.2626307065575371E-2</v>
      </c>
      <c r="C1640" s="27">
        <v>0</v>
      </c>
      <c r="D1640" s="27">
        <v>0</v>
      </c>
    </row>
    <row r="1641" spans="1:4" x14ac:dyDescent="0.2">
      <c r="A1641" s="27">
        <v>3.9412304101367122</v>
      </c>
      <c r="B1641" s="27">
        <v>1.2629377540877016E-2</v>
      </c>
      <c r="C1641" s="27">
        <v>0</v>
      </c>
      <c r="D1641" s="27">
        <v>0</v>
      </c>
    </row>
    <row r="1642" spans="1:4" x14ac:dyDescent="0.2">
      <c r="A1642" s="27">
        <v>3.9434811603867956</v>
      </c>
      <c r="B1642" s="27">
        <v>1.2632449047405712E-2</v>
      </c>
      <c r="C1642" s="27">
        <v>0</v>
      </c>
      <c r="D1642" s="27">
        <v>0</v>
      </c>
    </row>
    <row r="1643" spans="1:4" x14ac:dyDescent="0.2">
      <c r="A1643" s="27">
        <v>3.9457319106368791</v>
      </c>
      <c r="B1643" s="27">
        <v>1.2635521613491688E-2</v>
      </c>
      <c r="C1643" s="27">
        <v>0</v>
      </c>
      <c r="D1643" s="27">
        <v>0</v>
      </c>
    </row>
    <row r="1644" spans="1:4" x14ac:dyDescent="0.2">
      <c r="A1644" s="27">
        <v>3.9479826608869621</v>
      </c>
      <c r="B1644" s="27">
        <v>1.2638595267465174E-2</v>
      </c>
      <c r="C1644" s="27">
        <v>0</v>
      </c>
      <c r="D1644" s="27">
        <v>0</v>
      </c>
    </row>
    <row r="1645" spans="1:4" x14ac:dyDescent="0.2">
      <c r="A1645" s="27">
        <v>3.9502334111370456</v>
      </c>
      <c r="B1645" s="27">
        <v>1.2641670037656398E-2</v>
      </c>
      <c r="C1645" s="27">
        <v>0</v>
      </c>
      <c r="D1645" s="27">
        <v>0</v>
      </c>
    </row>
    <row r="1646" spans="1:4" x14ac:dyDescent="0.2">
      <c r="A1646" s="27">
        <v>3.9524841613871291</v>
      </c>
      <c r="B1646" s="27">
        <v>1.264474595239559E-2</v>
      </c>
      <c r="C1646" s="27">
        <v>0</v>
      </c>
      <c r="D1646" s="27">
        <v>0</v>
      </c>
    </row>
    <row r="1647" spans="1:4" x14ac:dyDescent="0.2">
      <c r="A1647" s="27">
        <v>3.9547349116372126</v>
      </c>
      <c r="B1647" s="27">
        <v>1.2647823040012978E-2</v>
      </c>
      <c r="C1647" s="27">
        <v>0</v>
      </c>
      <c r="D1647" s="27">
        <v>0</v>
      </c>
    </row>
    <row r="1648" spans="1:4" x14ac:dyDescent="0.2">
      <c r="A1648" s="27">
        <v>3.9569856618872956</v>
      </c>
      <c r="B1648" s="27">
        <v>1.2650901328838794E-2</v>
      </c>
      <c r="C1648" s="27">
        <v>0</v>
      </c>
      <c r="D1648" s="27">
        <v>0</v>
      </c>
    </row>
    <row r="1649" spans="1:4" x14ac:dyDescent="0.2">
      <c r="A1649" s="27">
        <v>3.9592364121373791</v>
      </c>
      <c r="B1649" s="27">
        <v>1.2653980847203265E-2</v>
      </c>
      <c r="C1649" s="27">
        <v>0</v>
      </c>
      <c r="D1649" s="27">
        <v>0</v>
      </c>
    </row>
    <row r="1650" spans="1:4" x14ac:dyDescent="0.2">
      <c r="A1650" s="27">
        <v>3.9614871623874626</v>
      </c>
      <c r="B1650" s="27">
        <v>1.2657061623436619E-2</v>
      </c>
      <c r="C1650" s="27">
        <v>0</v>
      </c>
      <c r="D1650" s="27">
        <v>0</v>
      </c>
    </row>
    <row r="1651" spans="1:4" x14ac:dyDescent="0.2">
      <c r="A1651" s="27">
        <v>3.963737912637546</v>
      </c>
      <c r="B1651" s="27">
        <v>1.2660143685869089E-2</v>
      </c>
      <c r="C1651" s="27">
        <v>0</v>
      </c>
      <c r="D1651" s="27">
        <v>0</v>
      </c>
    </row>
    <row r="1652" spans="1:4" x14ac:dyDescent="0.2">
      <c r="A1652" s="27">
        <v>3.9659886628876291</v>
      </c>
      <c r="B1652" s="27">
        <v>1.2663227062830899E-2</v>
      </c>
      <c r="C1652" s="27">
        <v>0</v>
      </c>
      <c r="D1652" s="27">
        <v>0</v>
      </c>
    </row>
    <row r="1653" spans="1:4" x14ac:dyDescent="0.2">
      <c r="A1653" s="27">
        <v>3.9682394131377126</v>
      </c>
      <c r="B1653" s="27">
        <v>1.2666311782652285E-2</v>
      </c>
      <c r="C1653" s="27">
        <v>0</v>
      </c>
      <c r="D1653" s="27">
        <v>0</v>
      </c>
    </row>
    <row r="1654" spans="1:4" x14ac:dyDescent="0.2">
      <c r="A1654" s="27">
        <v>3.970490163387796</v>
      </c>
      <c r="B1654" s="27">
        <v>1.266939787366347E-2</v>
      </c>
      <c r="C1654" s="27">
        <v>0</v>
      </c>
      <c r="D1654" s="27">
        <v>0</v>
      </c>
    </row>
    <row r="1655" spans="1:4" x14ac:dyDescent="0.2">
      <c r="A1655" s="27">
        <v>3.9727409136378795</v>
      </c>
      <c r="B1655" s="27">
        <v>1.2672485364194686E-2</v>
      </c>
      <c r="C1655" s="27">
        <v>0</v>
      </c>
      <c r="D1655" s="27">
        <v>0</v>
      </c>
    </row>
    <row r="1656" spans="1:4" x14ac:dyDescent="0.2">
      <c r="A1656" s="27">
        <v>3.9749916638879625</v>
      </c>
      <c r="B1656" s="27">
        <v>1.2675574282576161E-2</v>
      </c>
      <c r="C1656" s="27">
        <v>0</v>
      </c>
      <c r="D1656" s="27">
        <v>0</v>
      </c>
    </row>
    <row r="1657" spans="1:4" x14ac:dyDescent="0.2">
      <c r="A1657" s="27">
        <v>3.977242414138046</v>
      </c>
      <c r="B1657" s="27">
        <v>1.2678664657138124E-2</v>
      </c>
      <c r="C1657" s="27">
        <v>0</v>
      </c>
      <c r="D1657" s="27">
        <v>0</v>
      </c>
    </row>
    <row r="1658" spans="1:4" x14ac:dyDescent="0.2">
      <c r="A1658" s="27">
        <v>3.9794931643881295</v>
      </c>
      <c r="B1658" s="27">
        <v>1.2681756516210806E-2</v>
      </c>
      <c r="C1658" s="27">
        <v>0</v>
      </c>
      <c r="D1658" s="27">
        <v>0</v>
      </c>
    </row>
    <row r="1659" spans="1:4" x14ac:dyDescent="0.2">
      <c r="A1659" s="27">
        <v>3.9817439146382125</v>
      </c>
      <c r="B1659" s="27">
        <v>1.2684849888124435E-2</v>
      </c>
      <c r="C1659" s="27">
        <v>0</v>
      </c>
      <c r="D1659" s="27">
        <v>0</v>
      </c>
    </row>
    <row r="1660" spans="1:4" x14ac:dyDescent="0.2">
      <c r="A1660" s="27">
        <v>3.983994664888296</v>
      </c>
      <c r="B1660" s="27">
        <v>1.2687944801209241E-2</v>
      </c>
      <c r="C1660" s="27">
        <v>0</v>
      </c>
      <c r="D1660" s="27">
        <v>0</v>
      </c>
    </row>
    <row r="1661" spans="1:4" x14ac:dyDescent="0.2">
      <c r="A1661" s="27">
        <v>3.9862454151383795</v>
      </c>
      <c r="B1661" s="27">
        <v>1.2691041283795453E-2</v>
      </c>
      <c r="C1661" s="27">
        <v>0</v>
      </c>
      <c r="D1661" s="27">
        <v>0</v>
      </c>
    </row>
    <row r="1662" spans="1:4" x14ac:dyDescent="0.2">
      <c r="A1662" s="27">
        <v>3.988496165388463</v>
      </c>
      <c r="B1662" s="27">
        <v>1.2694139364213299E-2</v>
      </c>
      <c r="C1662" s="27">
        <v>0</v>
      </c>
      <c r="D1662" s="27">
        <v>0</v>
      </c>
    </row>
    <row r="1663" spans="1:4" x14ac:dyDescent="0.2">
      <c r="A1663" s="27">
        <v>3.990746915638546</v>
      </c>
      <c r="B1663" s="27">
        <v>1.2697239070793008E-2</v>
      </c>
      <c r="C1663" s="27">
        <v>0</v>
      </c>
      <c r="D1663" s="27">
        <v>0</v>
      </c>
    </row>
    <row r="1664" spans="1:4" x14ac:dyDescent="0.2">
      <c r="A1664" s="27">
        <v>3.9929976658886295</v>
      </c>
      <c r="B1664" s="27">
        <v>1.270034043186481E-2</v>
      </c>
      <c r="C1664" s="27">
        <v>0</v>
      </c>
      <c r="D1664" s="27">
        <v>0</v>
      </c>
    </row>
    <row r="1665" spans="1:4" x14ac:dyDescent="0.2">
      <c r="A1665" s="27">
        <v>3.995248416138713</v>
      </c>
      <c r="B1665" s="27">
        <v>1.2703443475758934E-2</v>
      </c>
      <c r="C1665" s="27">
        <v>0</v>
      </c>
      <c r="D1665" s="27">
        <v>0</v>
      </c>
    </row>
    <row r="1666" spans="1:4" x14ac:dyDescent="0.2">
      <c r="A1666" s="27">
        <v>3.9974991663887964</v>
      </c>
      <c r="B1666" s="27">
        <v>1.2706548230805611E-2</v>
      </c>
      <c r="C1666" s="27">
        <v>0</v>
      </c>
      <c r="D1666" s="27">
        <v>0</v>
      </c>
    </row>
    <row r="1667" spans="1:4" x14ac:dyDescent="0.2">
      <c r="A1667" s="27">
        <v>3.9997499166388795</v>
      </c>
      <c r="B1667" s="27">
        <v>1.2709654725335067E-2</v>
      </c>
      <c r="C1667" s="27">
        <v>0</v>
      </c>
      <c r="D1667" s="27">
        <v>0</v>
      </c>
    </row>
    <row r="1668" spans="1:4" x14ac:dyDescent="0.2">
      <c r="A1668" s="27">
        <v>4.0020006668889634</v>
      </c>
      <c r="B1668" s="27">
        <v>1.2712762983516685E-2</v>
      </c>
      <c r="C1668" s="27">
        <v>0</v>
      </c>
      <c r="D1668" s="27">
        <v>0</v>
      </c>
    </row>
    <row r="1669" spans="1:4" x14ac:dyDescent="0.2">
      <c r="A1669" s="27">
        <v>4.004251417139046</v>
      </c>
      <c r="B1669" s="27">
        <v>1.2715873006236963E-2</v>
      </c>
      <c r="C1669" s="27">
        <v>0</v>
      </c>
      <c r="D1669" s="27">
        <v>0</v>
      </c>
    </row>
    <row r="1670" spans="1:4" x14ac:dyDescent="0.2">
      <c r="A1670" s="27">
        <v>4.0065021673891295</v>
      </c>
      <c r="B1670" s="27">
        <v>1.2718984786288254E-2</v>
      </c>
      <c r="C1670" s="27">
        <v>0</v>
      </c>
      <c r="D1670" s="27">
        <v>0</v>
      </c>
    </row>
    <row r="1671" spans="1:4" x14ac:dyDescent="0.2">
      <c r="A1671" s="27">
        <v>4.0087529176392129</v>
      </c>
      <c r="B1671" s="27">
        <v>1.2722098316454777E-2</v>
      </c>
      <c r="C1671" s="27">
        <v>0</v>
      </c>
      <c r="D1671" s="27">
        <v>0</v>
      </c>
    </row>
    <row r="1672" spans="1:4" x14ac:dyDescent="0.2">
      <c r="A1672" s="27">
        <v>4.0110036678892964</v>
      </c>
      <c r="B1672" s="27">
        <v>1.2725213589520758E-2</v>
      </c>
      <c r="C1672" s="27">
        <v>0</v>
      </c>
      <c r="D1672" s="27">
        <v>0</v>
      </c>
    </row>
    <row r="1673" spans="1:4" x14ac:dyDescent="0.2">
      <c r="A1673" s="27">
        <v>4.0132544181393799</v>
      </c>
      <c r="B1673" s="27">
        <v>1.2728330598270417E-2</v>
      </c>
      <c r="C1673" s="27">
        <v>0</v>
      </c>
      <c r="D1673" s="27">
        <v>0</v>
      </c>
    </row>
    <row r="1674" spans="1:4" x14ac:dyDescent="0.2">
      <c r="A1674" s="27">
        <v>4.0155051683894634</v>
      </c>
      <c r="B1674" s="27">
        <v>1.2731449335487977E-2</v>
      </c>
      <c r="C1674" s="27">
        <v>0</v>
      </c>
      <c r="D1674" s="27">
        <v>0</v>
      </c>
    </row>
    <row r="1675" spans="1:4" x14ac:dyDescent="0.2">
      <c r="A1675" s="27">
        <v>4.0177559186395468</v>
      </c>
      <c r="B1675" s="27">
        <v>1.2734569793957659E-2</v>
      </c>
      <c r="C1675" s="27">
        <v>0</v>
      </c>
      <c r="D1675" s="27">
        <v>0</v>
      </c>
    </row>
    <row r="1676" spans="1:4" x14ac:dyDescent="0.2">
      <c r="A1676" s="27">
        <v>4.0200066688896303</v>
      </c>
      <c r="B1676" s="27">
        <v>1.2737691966463691E-2</v>
      </c>
      <c r="C1676" s="27">
        <v>0</v>
      </c>
      <c r="D1676" s="27">
        <v>0</v>
      </c>
    </row>
    <row r="1677" spans="1:4" x14ac:dyDescent="0.2">
      <c r="A1677" s="27">
        <v>4.0222574191397129</v>
      </c>
      <c r="B1677" s="27">
        <v>1.2740815845790288E-2</v>
      </c>
      <c r="C1677" s="27">
        <v>0</v>
      </c>
      <c r="D1677" s="27">
        <v>0</v>
      </c>
    </row>
    <row r="1678" spans="1:4" x14ac:dyDescent="0.2">
      <c r="A1678" s="27">
        <v>4.0245081693897964</v>
      </c>
      <c r="B1678" s="27">
        <v>1.2743941424721678E-2</v>
      </c>
      <c r="C1678" s="27">
        <v>0</v>
      </c>
      <c r="D1678" s="27">
        <v>0</v>
      </c>
    </row>
    <row r="1679" spans="1:4" x14ac:dyDescent="0.2">
      <c r="A1679" s="27">
        <v>4.0267589196398799</v>
      </c>
      <c r="B1679" s="27">
        <v>1.2747068696042084E-2</v>
      </c>
      <c r="C1679" s="27">
        <v>0</v>
      </c>
      <c r="D1679" s="27">
        <v>0</v>
      </c>
    </row>
    <row r="1680" spans="1:4" x14ac:dyDescent="0.2">
      <c r="A1680" s="27">
        <v>4.0290096698899633</v>
      </c>
      <c r="B1680" s="27">
        <v>1.2750197652535723E-2</v>
      </c>
      <c r="C1680" s="27">
        <v>0</v>
      </c>
      <c r="D1680" s="27">
        <v>0</v>
      </c>
    </row>
    <row r="1681" spans="1:4" x14ac:dyDescent="0.2">
      <c r="A1681" s="27">
        <v>4.0312604201400468</v>
      </c>
      <c r="B1681" s="27">
        <v>1.2753328286986823E-2</v>
      </c>
      <c r="C1681" s="27">
        <v>0</v>
      </c>
      <c r="D1681" s="27">
        <v>0</v>
      </c>
    </row>
    <row r="1682" spans="1:4" x14ac:dyDescent="0.2">
      <c r="A1682" s="27">
        <v>4.0335111703901303</v>
      </c>
      <c r="B1682" s="27">
        <v>1.2756460592179605E-2</v>
      </c>
      <c r="C1682" s="27">
        <v>0</v>
      </c>
      <c r="D1682" s="27">
        <v>0</v>
      </c>
    </row>
    <row r="1683" spans="1:4" x14ac:dyDescent="0.2">
      <c r="A1683" s="27">
        <v>4.0357619206402138</v>
      </c>
      <c r="B1683" s="27">
        <v>1.275959456089829E-2</v>
      </c>
      <c r="C1683" s="27">
        <v>0</v>
      </c>
      <c r="D1683" s="27">
        <v>0</v>
      </c>
    </row>
    <row r="1684" spans="1:4" x14ac:dyDescent="0.2">
      <c r="A1684" s="27">
        <v>4.0380126708902964</v>
      </c>
      <c r="B1684" s="27">
        <v>1.27627301859271E-2</v>
      </c>
      <c r="C1684" s="27">
        <v>0</v>
      </c>
      <c r="D1684" s="27">
        <v>0</v>
      </c>
    </row>
    <row r="1685" spans="1:4" x14ac:dyDescent="0.2">
      <c r="A1685" s="27">
        <v>4.0402634211403798</v>
      </c>
      <c r="B1685" s="27">
        <v>1.2765867460050262E-2</v>
      </c>
      <c r="C1685" s="27">
        <v>0</v>
      </c>
      <c r="D1685" s="27">
        <v>0</v>
      </c>
    </row>
    <row r="1686" spans="1:4" x14ac:dyDescent="0.2">
      <c r="A1686" s="27">
        <v>4.0425141713904633</v>
      </c>
      <c r="B1686" s="27">
        <v>1.2769006376051995E-2</v>
      </c>
      <c r="C1686" s="27">
        <v>0</v>
      </c>
      <c r="D1686" s="27">
        <v>0</v>
      </c>
    </row>
    <row r="1687" spans="1:4" x14ac:dyDescent="0.2">
      <c r="A1687" s="27">
        <v>4.0447649216405468</v>
      </c>
      <c r="B1687" s="27">
        <v>1.2772146926716521E-2</v>
      </c>
      <c r="C1687" s="27">
        <v>0</v>
      </c>
      <c r="D1687" s="27">
        <v>0</v>
      </c>
    </row>
    <row r="1688" spans="1:4" x14ac:dyDescent="0.2">
      <c r="A1688" s="27">
        <v>4.0470156718906303</v>
      </c>
      <c r="B1688" s="27">
        <v>1.2775289104828063E-2</v>
      </c>
      <c r="C1688" s="27">
        <v>0</v>
      </c>
      <c r="D1688" s="27">
        <v>0</v>
      </c>
    </row>
    <row r="1689" spans="1:4" x14ac:dyDescent="0.2">
      <c r="A1689" s="27">
        <v>4.0492664221407138</v>
      </c>
      <c r="B1689" s="27">
        <v>1.2778432903170846E-2</v>
      </c>
      <c r="C1689" s="27">
        <v>0</v>
      </c>
      <c r="D1689" s="27">
        <v>0</v>
      </c>
    </row>
    <row r="1690" spans="1:4" x14ac:dyDescent="0.2">
      <c r="A1690" s="27">
        <v>4.0515171723907972</v>
      </c>
      <c r="B1690" s="27">
        <v>1.278157831452909E-2</v>
      </c>
      <c r="C1690" s="27">
        <v>0</v>
      </c>
      <c r="D1690" s="27">
        <v>0</v>
      </c>
    </row>
    <row r="1691" spans="1:4" x14ac:dyDescent="0.2">
      <c r="A1691" s="27">
        <v>4.0537679226408807</v>
      </c>
      <c r="B1691" s="27">
        <v>1.278472533168702E-2</v>
      </c>
      <c r="C1691" s="27">
        <v>0</v>
      </c>
      <c r="D1691" s="27">
        <v>0</v>
      </c>
    </row>
    <row r="1692" spans="1:4" x14ac:dyDescent="0.2">
      <c r="A1692" s="27">
        <v>4.0560186728909633</v>
      </c>
      <c r="B1692" s="27">
        <v>1.2787873947428854E-2</v>
      </c>
      <c r="C1692" s="27">
        <v>0</v>
      </c>
      <c r="D1692" s="27">
        <v>0</v>
      </c>
    </row>
    <row r="1693" spans="1:4" x14ac:dyDescent="0.2">
      <c r="A1693" s="27">
        <v>4.0582694231410468</v>
      </c>
      <c r="B1693" s="27">
        <v>1.2791024154538819E-2</v>
      </c>
      <c r="C1693" s="27">
        <v>0</v>
      </c>
      <c r="D1693" s="27">
        <v>0</v>
      </c>
    </row>
    <row r="1694" spans="1:4" x14ac:dyDescent="0.2">
      <c r="A1694" s="27">
        <v>4.0605201733911302</v>
      </c>
      <c r="B1694" s="27">
        <v>1.2794175945801137E-2</v>
      </c>
      <c r="C1694" s="27">
        <v>0</v>
      </c>
      <c r="D1694" s="27">
        <v>0</v>
      </c>
    </row>
    <row r="1695" spans="1:4" x14ac:dyDescent="0.2">
      <c r="A1695" s="27">
        <v>4.0627709236412137</v>
      </c>
      <c r="B1695" s="27">
        <v>1.2797329314000027E-2</v>
      </c>
      <c r="C1695" s="27">
        <v>0</v>
      </c>
      <c r="D1695" s="27">
        <v>0</v>
      </c>
    </row>
    <row r="1696" spans="1:4" x14ac:dyDescent="0.2">
      <c r="A1696" s="27">
        <v>4.0650216738912972</v>
      </c>
      <c r="B1696" s="27">
        <v>1.2800484251919715E-2</v>
      </c>
      <c r="C1696" s="27">
        <v>0</v>
      </c>
      <c r="D1696" s="27">
        <v>0</v>
      </c>
    </row>
    <row r="1697" spans="1:4" x14ac:dyDescent="0.2">
      <c r="A1697" s="27">
        <v>4.0672724241413807</v>
      </c>
      <c r="B1697" s="27">
        <v>1.2803640752344424E-2</v>
      </c>
      <c r="C1697" s="27">
        <v>0</v>
      </c>
      <c r="D1697" s="27">
        <v>0</v>
      </c>
    </row>
    <row r="1698" spans="1:4" x14ac:dyDescent="0.2">
      <c r="A1698" s="27">
        <v>4.0695231743914642</v>
      </c>
      <c r="B1698" s="27">
        <v>1.2806798808058373E-2</v>
      </c>
      <c r="C1698" s="27">
        <v>0</v>
      </c>
      <c r="D1698" s="27">
        <v>0</v>
      </c>
    </row>
    <row r="1699" spans="1:4" x14ac:dyDescent="0.2">
      <c r="A1699" s="27">
        <v>4.0717739246415467</v>
      </c>
      <c r="B1699" s="27">
        <v>1.2809958411845786E-2</v>
      </c>
      <c r="C1699" s="27">
        <v>0</v>
      </c>
      <c r="D1699" s="27">
        <v>0</v>
      </c>
    </row>
    <row r="1700" spans="1:4" x14ac:dyDescent="0.2">
      <c r="A1700" s="27">
        <v>4.0740246748916302</v>
      </c>
      <c r="B1700" s="27">
        <v>1.2813119556490888E-2</v>
      </c>
      <c r="C1700" s="27">
        <v>0</v>
      </c>
      <c r="D1700" s="27">
        <v>0</v>
      </c>
    </row>
    <row r="1701" spans="1:4" x14ac:dyDescent="0.2">
      <c r="A1701" s="27">
        <v>4.0762754251417137</v>
      </c>
      <c r="B1701" s="27">
        <v>1.28162822347779E-2</v>
      </c>
      <c r="C1701" s="27">
        <v>0</v>
      </c>
      <c r="D1701" s="27">
        <v>0</v>
      </c>
    </row>
    <row r="1702" spans="1:4" x14ac:dyDescent="0.2">
      <c r="A1702" s="27">
        <v>4.0785261753917972</v>
      </c>
      <c r="B1702" s="27">
        <v>1.2819446439491042E-2</v>
      </c>
      <c r="C1702" s="27">
        <v>0</v>
      </c>
      <c r="D1702" s="27">
        <v>0</v>
      </c>
    </row>
    <row r="1703" spans="1:4" x14ac:dyDescent="0.2">
      <c r="A1703" s="27">
        <v>4.0807769256418807</v>
      </c>
      <c r="B1703" s="27">
        <v>1.2822612163414541E-2</v>
      </c>
      <c r="C1703" s="27">
        <v>0</v>
      </c>
      <c r="D1703" s="27">
        <v>0</v>
      </c>
    </row>
    <row r="1704" spans="1:4" x14ac:dyDescent="0.2">
      <c r="A1704" s="27">
        <v>4.0830276758919641</v>
      </c>
      <c r="B1704" s="27">
        <v>1.2825779399332616E-2</v>
      </c>
      <c r="C1704" s="27">
        <v>0</v>
      </c>
      <c r="D1704" s="27">
        <v>0</v>
      </c>
    </row>
    <row r="1705" spans="1:4" x14ac:dyDescent="0.2">
      <c r="A1705" s="27">
        <v>4.0852784261420476</v>
      </c>
      <c r="B1705" s="27">
        <v>1.2828948140029491E-2</v>
      </c>
      <c r="C1705" s="27">
        <v>0</v>
      </c>
      <c r="D1705" s="27">
        <v>0</v>
      </c>
    </row>
    <row r="1706" spans="1:4" x14ac:dyDescent="0.2">
      <c r="A1706" s="27">
        <v>4.0875291763921311</v>
      </c>
      <c r="B1706" s="27">
        <v>1.2832118378289389E-2</v>
      </c>
      <c r="C1706" s="27">
        <v>0</v>
      </c>
      <c r="D1706" s="27">
        <v>0</v>
      </c>
    </row>
    <row r="1707" spans="1:4" x14ac:dyDescent="0.2">
      <c r="A1707" s="27">
        <v>4.0897799266422137</v>
      </c>
      <c r="B1707" s="27">
        <v>1.2835290106896529E-2</v>
      </c>
      <c r="C1707" s="27">
        <v>0</v>
      </c>
      <c r="D1707" s="27">
        <v>0</v>
      </c>
    </row>
    <row r="1708" spans="1:4" x14ac:dyDescent="0.2">
      <c r="A1708" s="27">
        <v>4.0920306768922972</v>
      </c>
      <c r="B1708" s="27">
        <v>1.2838463318635139E-2</v>
      </c>
      <c r="C1708" s="27">
        <v>0</v>
      </c>
      <c r="D1708" s="27">
        <v>0</v>
      </c>
    </row>
    <row r="1709" spans="1:4" x14ac:dyDescent="0.2">
      <c r="A1709" s="27">
        <v>4.0942814271423806</v>
      </c>
      <c r="B1709" s="27">
        <v>1.2841638006289438E-2</v>
      </c>
      <c r="C1709" s="27">
        <v>0</v>
      </c>
      <c r="D1709" s="27">
        <v>0</v>
      </c>
    </row>
    <row r="1710" spans="1:4" x14ac:dyDescent="0.2">
      <c r="A1710" s="27">
        <v>4.0965321773924641</v>
      </c>
      <c r="B1710" s="27">
        <v>1.2844814162643652E-2</v>
      </c>
      <c r="C1710" s="27">
        <v>0</v>
      </c>
      <c r="D1710" s="27">
        <v>0</v>
      </c>
    </row>
    <row r="1711" spans="1:4" x14ac:dyDescent="0.2">
      <c r="A1711" s="27">
        <v>4.0987829276425476</v>
      </c>
      <c r="B1711" s="27">
        <v>1.2847991780481998E-2</v>
      </c>
      <c r="C1711" s="27">
        <v>0</v>
      </c>
      <c r="D1711" s="27">
        <v>0</v>
      </c>
    </row>
    <row r="1712" spans="1:4" x14ac:dyDescent="0.2">
      <c r="A1712" s="27">
        <v>4.1010336778926311</v>
      </c>
      <c r="B1712" s="27">
        <v>1.2851170852588703E-2</v>
      </c>
      <c r="C1712" s="27">
        <v>0</v>
      </c>
      <c r="D1712" s="27">
        <v>0</v>
      </c>
    </row>
    <row r="1713" spans="1:4" x14ac:dyDescent="0.2">
      <c r="A1713" s="27">
        <v>4.1032844281427145</v>
      </c>
      <c r="B1713" s="27">
        <v>1.2854351371747987E-2</v>
      </c>
      <c r="C1713" s="27">
        <v>0</v>
      </c>
      <c r="D1713" s="27">
        <v>0</v>
      </c>
    </row>
    <row r="1714" spans="1:4" x14ac:dyDescent="0.2">
      <c r="A1714" s="27">
        <v>4.105535178392798</v>
      </c>
      <c r="B1714" s="27">
        <v>1.2857533330744074E-2</v>
      </c>
      <c r="C1714" s="27">
        <v>0</v>
      </c>
      <c r="D1714" s="27">
        <v>0</v>
      </c>
    </row>
    <row r="1715" spans="1:4" x14ac:dyDescent="0.2">
      <c r="A1715" s="27">
        <v>4.1077859286428806</v>
      </c>
      <c r="B1715" s="27">
        <v>1.2860716722361184E-2</v>
      </c>
      <c r="C1715" s="27">
        <v>0</v>
      </c>
      <c r="D1715" s="27">
        <v>0</v>
      </c>
    </row>
    <row r="1716" spans="1:4" x14ac:dyDescent="0.2">
      <c r="A1716" s="27">
        <v>4.1100366788929641</v>
      </c>
      <c r="B1716" s="27">
        <v>1.2863901539383545E-2</v>
      </c>
      <c r="C1716" s="27">
        <v>0</v>
      </c>
      <c r="D1716" s="27">
        <v>0</v>
      </c>
    </row>
    <row r="1717" spans="1:4" x14ac:dyDescent="0.2">
      <c r="A1717" s="27">
        <v>4.1122874291430476</v>
      </c>
      <c r="B1717" s="27">
        <v>1.2867087774595375E-2</v>
      </c>
      <c r="C1717" s="27">
        <v>0</v>
      </c>
      <c r="D1717" s="27">
        <v>0</v>
      </c>
    </row>
    <row r="1718" spans="1:4" x14ac:dyDescent="0.2">
      <c r="A1718" s="27">
        <v>4.114538179393131</v>
      </c>
      <c r="B1718" s="27">
        <v>1.2870275420780897E-2</v>
      </c>
      <c r="C1718" s="27">
        <v>0</v>
      </c>
      <c r="D1718" s="27">
        <v>0</v>
      </c>
    </row>
    <row r="1719" spans="1:4" x14ac:dyDescent="0.2">
      <c r="A1719" s="27">
        <v>4.1167889296432145</v>
      </c>
      <c r="B1719" s="27">
        <v>1.2873464470724336E-2</v>
      </c>
      <c r="C1719" s="27">
        <v>0</v>
      </c>
      <c r="D1719" s="27">
        <v>0</v>
      </c>
    </row>
    <row r="1720" spans="1:4" x14ac:dyDescent="0.2">
      <c r="A1720" s="27">
        <v>4.119039679893298</v>
      </c>
      <c r="B1720" s="27">
        <v>1.2876654917209912E-2</v>
      </c>
      <c r="C1720" s="27">
        <v>0</v>
      </c>
      <c r="D1720" s="27">
        <v>0</v>
      </c>
    </row>
    <row r="1721" spans="1:4" x14ac:dyDescent="0.2">
      <c r="A1721" s="27">
        <v>4.1212904301433815</v>
      </c>
      <c r="B1721" s="27">
        <v>1.2879846753021847E-2</v>
      </c>
      <c r="C1721" s="27">
        <v>0</v>
      </c>
      <c r="D1721" s="27">
        <v>0</v>
      </c>
    </row>
    <row r="1722" spans="1:4" x14ac:dyDescent="0.2">
      <c r="A1722" s="27">
        <v>4.1235411803934641</v>
      </c>
      <c r="B1722" s="27">
        <v>1.2883039970944365E-2</v>
      </c>
      <c r="C1722" s="27">
        <v>0</v>
      </c>
      <c r="D1722" s="27">
        <v>0</v>
      </c>
    </row>
    <row r="1723" spans="1:4" x14ac:dyDescent="0.2">
      <c r="A1723" s="27">
        <v>4.1257919306435475</v>
      </c>
      <c r="B1723" s="27">
        <v>1.2886234563761688E-2</v>
      </c>
      <c r="C1723" s="27">
        <v>0</v>
      </c>
      <c r="D1723" s="27">
        <v>0</v>
      </c>
    </row>
    <row r="1724" spans="1:4" x14ac:dyDescent="0.2">
      <c r="A1724" s="27">
        <v>4.128042680893631</v>
      </c>
      <c r="B1724" s="27">
        <v>1.2889430524258042E-2</v>
      </c>
      <c r="C1724" s="27">
        <v>0</v>
      </c>
      <c r="D1724" s="27">
        <v>0</v>
      </c>
    </row>
    <row r="1725" spans="1:4" x14ac:dyDescent="0.2">
      <c r="A1725" s="27">
        <v>4.1302934311437145</v>
      </c>
      <c r="B1725" s="27">
        <v>1.2892627845217644E-2</v>
      </c>
      <c r="C1725" s="27">
        <v>0</v>
      </c>
      <c r="D1725" s="27">
        <v>0</v>
      </c>
    </row>
    <row r="1726" spans="1:4" x14ac:dyDescent="0.2">
      <c r="A1726" s="27">
        <v>4.132544181393798</v>
      </c>
      <c r="B1726" s="27">
        <v>1.2895826519424719E-2</v>
      </c>
      <c r="C1726" s="27">
        <v>0</v>
      </c>
      <c r="D1726" s="27">
        <v>0</v>
      </c>
    </row>
    <row r="1727" spans="1:4" x14ac:dyDescent="0.2">
      <c r="A1727" s="27">
        <v>4.1347949316438815</v>
      </c>
      <c r="B1727" s="27">
        <v>1.289902653966349E-2</v>
      </c>
      <c r="C1727" s="27">
        <v>0</v>
      </c>
      <c r="D1727" s="27">
        <v>0</v>
      </c>
    </row>
    <row r="1728" spans="1:4" x14ac:dyDescent="0.2">
      <c r="A1728" s="27">
        <v>4.1370456818939649</v>
      </c>
      <c r="B1728" s="27">
        <v>1.290222789871818E-2</v>
      </c>
      <c r="C1728" s="27">
        <v>0</v>
      </c>
      <c r="D1728" s="27">
        <v>0</v>
      </c>
    </row>
    <row r="1729" spans="1:4" x14ac:dyDescent="0.2">
      <c r="A1729" s="27">
        <v>4.1392964321440484</v>
      </c>
      <c r="B1729" s="27">
        <v>1.2905430589373009E-2</v>
      </c>
      <c r="C1729" s="27">
        <v>0</v>
      </c>
      <c r="D1729" s="27">
        <v>0</v>
      </c>
    </row>
    <row r="1730" spans="1:4" x14ac:dyDescent="0.2">
      <c r="A1730" s="27">
        <v>4.141547182394131</v>
      </c>
      <c r="B1730" s="27">
        <v>1.2908634604412201E-2</v>
      </c>
      <c r="C1730" s="27">
        <v>0</v>
      </c>
      <c r="D1730" s="27">
        <v>0</v>
      </c>
    </row>
    <row r="1731" spans="1:4" x14ac:dyDescent="0.2">
      <c r="A1731" s="27">
        <v>4.1437979326442145</v>
      </c>
      <c r="B1731" s="27">
        <v>1.2911839936619979E-2</v>
      </c>
      <c r="C1731" s="27">
        <v>0</v>
      </c>
      <c r="D1731" s="27">
        <v>0</v>
      </c>
    </row>
    <row r="1732" spans="1:4" x14ac:dyDescent="0.2">
      <c r="A1732" s="27">
        <v>4.146048682894298</v>
      </c>
      <c r="B1732" s="27">
        <v>1.2915046578780566E-2</v>
      </c>
      <c r="C1732" s="27">
        <v>0</v>
      </c>
      <c r="D1732" s="27">
        <v>0</v>
      </c>
    </row>
    <row r="1733" spans="1:4" x14ac:dyDescent="0.2">
      <c r="A1733" s="27">
        <v>4.1482994331443814</v>
      </c>
      <c r="B1733" s="27">
        <v>1.2918254523678183E-2</v>
      </c>
      <c r="C1733" s="27">
        <v>0</v>
      </c>
      <c r="D1733" s="27">
        <v>0</v>
      </c>
    </row>
    <row r="1734" spans="1:4" x14ac:dyDescent="0.2">
      <c r="A1734" s="27">
        <v>4.1505501833944649</v>
      </c>
      <c r="B1734" s="27">
        <v>1.2921463764097054E-2</v>
      </c>
      <c r="C1734" s="27">
        <v>0</v>
      </c>
      <c r="D1734" s="27">
        <v>0</v>
      </c>
    </row>
    <row r="1735" spans="1:4" x14ac:dyDescent="0.2">
      <c r="A1735" s="27">
        <v>4.1528009336445484</v>
      </c>
      <c r="B1735" s="27">
        <v>1.29246742928214E-2</v>
      </c>
      <c r="C1735" s="27">
        <v>0</v>
      </c>
      <c r="D1735" s="27">
        <v>0</v>
      </c>
    </row>
    <row r="1736" spans="1:4" x14ac:dyDescent="0.2">
      <c r="A1736" s="27">
        <v>4.1550516838946319</v>
      </c>
      <c r="B1736" s="27">
        <v>1.2927886102635445E-2</v>
      </c>
      <c r="C1736" s="27">
        <v>0</v>
      </c>
      <c r="D1736" s="27">
        <v>0</v>
      </c>
    </row>
    <row r="1737" spans="1:4" x14ac:dyDescent="0.2">
      <c r="A1737" s="27">
        <v>4.1573024341447153</v>
      </c>
      <c r="B1737" s="27">
        <v>1.293109918632341E-2</v>
      </c>
      <c r="C1737" s="27">
        <v>0</v>
      </c>
      <c r="D1737" s="27">
        <v>0</v>
      </c>
    </row>
    <row r="1738" spans="1:4" x14ac:dyDescent="0.2">
      <c r="A1738" s="27">
        <v>4.1595531843947979</v>
      </c>
      <c r="B1738" s="27">
        <v>1.2934313536669517E-2</v>
      </c>
      <c r="C1738" s="27">
        <v>0</v>
      </c>
      <c r="D1738" s="27">
        <v>0</v>
      </c>
    </row>
    <row r="1739" spans="1:4" x14ac:dyDescent="0.2">
      <c r="A1739" s="27">
        <v>4.1618039346448814</v>
      </c>
      <c r="B1739" s="27">
        <v>1.2937529146457993E-2</v>
      </c>
      <c r="C1739" s="27">
        <v>0</v>
      </c>
      <c r="D1739" s="27">
        <v>0</v>
      </c>
    </row>
    <row r="1740" spans="1:4" x14ac:dyDescent="0.2">
      <c r="A1740" s="27">
        <v>4.1640546848949649</v>
      </c>
      <c r="B1740" s="27">
        <v>1.2940746008473057E-2</v>
      </c>
      <c r="C1740" s="27">
        <v>0</v>
      </c>
      <c r="D1740" s="27">
        <v>0</v>
      </c>
    </row>
    <row r="1741" spans="1:4" x14ac:dyDescent="0.2">
      <c r="A1741" s="27">
        <v>4.1663054351450484</v>
      </c>
      <c r="B1741" s="27">
        <v>1.294396411549893E-2</v>
      </c>
      <c r="C1741" s="27">
        <v>0</v>
      </c>
      <c r="D1741" s="27">
        <v>0</v>
      </c>
    </row>
    <row r="1742" spans="1:4" x14ac:dyDescent="0.2">
      <c r="A1742" s="27">
        <v>4.1685561853951318</v>
      </c>
      <c r="B1742" s="27">
        <v>1.2947183460319837E-2</v>
      </c>
      <c r="C1742" s="27">
        <v>0</v>
      </c>
      <c r="D1742" s="27">
        <v>0</v>
      </c>
    </row>
    <row r="1743" spans="1:4" x14ac:dyDescent="0.2">
      <c r="A1743" s="27">
        <v>4.1708069356452153</v>
      </c>
      <c r="B1743" s="27">
        <v>1.2950404035720002E-2</v>
      </c>
      <c r="C1743" s="27">
        <v>0</v>
      </c>
      <c r="D1743" s="27">
        <v>0</v>
      </c>
    </row>
    <row r="1744" spans="1:4" x14ac:dyDescent="0.2">
      <c r="A1744" s="27">
        <v>4.1730576858952988</v>
      </c>
      <c r="B1744" s="27">
        <v>1.2953625834483644E-2</v>
      </c>
      <c r="C1744" s="27">
        <v>0</v>
      </c>
      <c r="D1744" s="27">
        <v>0</v>
      </c>
    </row>
    <row r="1745" spans="1:4" x14ac:dyDescent="0.2">
      <c r="A1745" s="27">
        <v>4.1753084361453814</v>
      </c>
      <c r="B1745" s="27">
        <v>1.2956848849394987E-2</v>
      </c>
      <c r="C1745" s="27">
        <v>0</v>
      </c>
      <c r="D1745" s="27">
        <v>0</v>
      </c>
    </row>
    <row r="1746" spans="1:4" x14ac:dyDescent="0.2">
      <c r="A1746" s="27">
        <v>4.1775591863954649</v>
      </c>
      <c r="B1746" s="27">
        <v>1.2960073073238253E-2</v>
      </c>
      <c r="C1746" s="27">
        <v>0</v>
      </c>
      <c r="D1746" s="27">
        <v>0</v>
      </c>
    </row>
    <row r="1747" spans="1:4" x14ac:dyDescent="0.2">
      <c r="A1747" s="27">
        <v>4.1798099366455483</v>
      </c>
      <c r="B1747" s="27">
        <v>1.2963298498797666E-2</v>
      </c>
      <c r="C1747" s="27">
        <v>0</v>
      </c>
      <c r="D1747" s="27">
        <v>0</v>
      </c>
    </row>
    <row r="1748" spans="1:4" x14ac:dyDescent="0.2">
      <c r="A1748" s="27">
        <v>4.1820606868956318</v>
      </c>
      <c r="B1748" s="27">
        <v>1.2966525118857448E-2</v>
      </c>
      <c r="C1748" s="27">
        <v>0</v>
      </c>
      <c r="D1748" s="27">
        <v>0</v>
      </c>
    </row>
    <row r="1749" spans="1:4" x14ac:dyDescent="0.2">
      <c r="A1749" s="27">
        <v>4.1843114371457153</v>
      </c>
      <c r="B1749" s="27">
        <v>1.2969752926201821E-2</v>
      </c>
      <c r="C1749" s="27">
        <v>0</v>
      </c>
      <c r="D1749" s="27">
        <v>0</v>
      </c>
    </row>
    <row r="1750" spans="1:4" x14ac:dyDescent="0.2">
      <c r="A1750" s="27">
        <v>4.1865621873957988</v>
      </c>
      <c r="B1750" s="27">
        <v>1.2972981913615008E-2</v>
      </c>
      <c r="C1750" s="27">
        <v>0</v>
      </c>
      <c r="D1750" s="27">
        <v>0</v>
      </c>
    </row>
    <row r="1751" spans="1:4" x14ac:dyDescent="0.2">
      <c r="A1751" s="27">
        <v>4.1888129376458823</v>
      </c>
      <c r="B1751" s="27">
        <v>1.2976212073881232E-2</v>
      </c>
      <c r="C1751" s="27">
        <v>0</v>
      </c>
      <c r="D1751" s="27">
        <v>0</v>
      </c>
    </row>
    <row r="1752" spans="1:4" x14ac:dyDescent="0.2">
      <c r="A1752" s="27">
        <v>4.1910636878959657</v>
      </c>
      <c r="B1752" s="27">
        <v>1.2979443399784714E-2</v>
      </c>
      <c r="C1752" s="27">
        <v>0</v>
      </c>
      <c r="D1752" s="27">
        <v>0</v>
      </c>
    </row>
    <row r="1753" spans="1:4" x14ac:dyDescent="0.2">
      <c r="A1753" s="27">
        <v>4.1933144381460483</v>
      </c>
      <c r="B1753" s="27">
        <v>1.2982675884109677E-2</v>
      </c>
      <c r="C1753" s="27">
        <v>0</v>
      </c>
      <c r="D1753" s="27">
        <v>0</v>
      </c>
    </row>
    <row r="1754" spans="1:4" x14ac:dyDescent="0.2">
      <c r="A1754" s="27">
        <v>4.1955651883961318</v>
      </c>
      <c r="B1754" s="27">
        <v>1.2985909519640343E-2</v>
      </c>
      <c r="C1754" s="27">
        <v>0</v>
      </c>
      <c r="D1754" s="27">
        <v>0</v>
      </c>
    </row>
    <row r="1755" spans="1:4" x14ac:dyDescent="0.2">
      <c r="A1755" s="27">
        <v>4.1978159386462153</v>
      </c>
      <c r="B1755" s="27">
        <v>1.2989144299160937E-2</v>
      </c>
      <c r="C1755" s="27">
        <v>0</v>
      </c>
      <c r="D1755" s="27">
        <v>0</v>
      </c>
    </row>
    <row r="1756" spans="1:4" x14ac:dyDescent="0.2">
      <c r="A1756" s="27">
        <v>4.2000666888962987</v>
      </c>
      <c r="B1756" s="27">
        <v>1.2992380215455681E-2</v>
      </c>
      <c r="C1756" s="27">
        <v>0</v>
      </c>
      <c r="D1756" s="27">
        <v>0</v>
      </c>
    </row>
    <row r="1757" spans="1:4" x14ac:dyDescent="0.2">
      <c r="A1757" s="27">
        <v>4.2023174391463822</v>
      </c>
      <c r="B1757" s="27">
        <v>1.2995617261308795E-2</v>
      </c>
      <c r="C1757" s="27">
        <v>0</v>
      </c>
      <c r="D1757" s="27">
        <v>0</v>
      </c>
    </row>
    <row r="1758" spans="1:4" x14ac:dyDescent="0.2">
      <c r="A1758" s="27">
        <v>4.2045681893964657</v>
      </c>
      <c r="B1758" s="27">
        <v>1.2998855429504503E-2</v>
      </c>
      <c r="C1758" s="27">
        <v>0</v>
      </c>
      <c r="D1758" s="27">
        <v>0</v>
      </c>
    </row>
    <row r="1759" spans="1:4" x14ac:dyDescent="0.2">
      <c r="A1759" s="27">
        <v>4.2068189396465492</v>
      </c>
      <c r="B1759" s="27">
        <v>1.3002094712827029E-2</v>
      </c>
      <c r="C1759" s="27">
        <v>0</v>
      </c>
      <c r="D1759" s="27">
        <v>0</v>
      </c>
    </row>
    <row r="1760" spans="1:4" x14ac:dyDescent="0.2">
      <c r="A1760" s="27">
        <v>4.2090696898966318</v>
      </c>
      <c r="B1760" s="27">
        <v>1.3005335104060592E-2</v>
      </c>
      <c r="C1760" s="27">
        <v>0</v>
      </c>
      <c r="D1760" s="27">
        <v>0</v>
      </c>
    </row>
    <row r="1761" spans="1:4" x14ac:dyDescent="0.2">
      <c r="A1761" s="27">
        <v>4.2113204401467152</v>
      </c>
      <c r="B1761" s="27">
        <v>1.3008576595989417E-2</v>
      </c>
      <c r="C1761" s="27">
        <v>0</v>
      </c>
      <c r="D1761" s="27">
        <v>0</v>
      </c>
    </row>
    <row r="1762" spans="1:4" x14ac:dyDescent="0.2">
      <c r="A1762" s="27">
        <v>4.2135711903967987</v>
      </c>
      <c r="B1762" s="27">
        <v>1.3011819181397726E-2</v>
      </c>
      <c r="C1762" s="27">
        <v>0</v>
      </c>
      <c r="D1762" s="27">
        <v>0</v>
      </c>
    </row>
    <row r="1763" spans="1:4" x14ac:dyDescent="0.2">
      <c r="A1763" s="27">
        <v>4.2158219406468822</v>
      </c>
      <c r="B1763" s="27">
        <v>1.3015062853069742E-2</v>
      </c>
      <c r="C1763" s="27">
        <v>0</v>
      </c>
      <c r="D1763" s="27">
        <v>0</v>
      </c>
    </row>
    <row r="1764" spans="1:4" x14ac:dyDescent="0.2">
      <c r="A1764" s="27">
        <v>4.2180726908969657</v>
      </c>
      <c r="B1764" s="27">
        <v>1.3018307603789688E-2</v>
      </c>
      <c r="C1764" s="27">
        <v>0</v>
      </c>
      <c r="D1764" s="27">
        <v>0</v>
      </c>
    </row>
    <row r="1765" spans="1:4" x14ac:dyDescent="0.2">
      <c r="A1765" s="27">
        <v>4.2203234411470492</v>
      </c>
      <c r="B1765" s="27">
        <v>1.3021553426341786E-2</v>
      </c>
      <c r="C1765" s="27">
        <v>0</v>
      </c>
      <c r="D1765" s="27">
        <v>0</v>
      </c>
    </row>
    <row r="1766" spans="1:4" x14ac:dyDescent="0.2">
      <c r="A1766" s="27">
        <v>4.2225741913971326</v>
      </c>
      <c r="B1766" s="27">
        <v>1.3024800313510259E-2</v>
      </c>
      <c r="C1766" s="27">
        <v>0</v>
      </c>
      <c r="D1766" s="27">
        <v>0</v>
      </c>
    </row>
    <row r="1767" spans="1:4" x14ac:dyDescent="0.2">
      <c r="A1767" s="27">
        <v>4.2248249416472161</v>
      </c>
      <c r="B1767" s="27">
        <v>1.3028048258079327E-2</v>
      </c>
      <c r="C1767" s="27">
        <v>0</v>
      </c>
      <c r="D1767" s="27">
        <v>0</v>
      </c>
    </row>
    <row r="1768" spans="1:4" x14ac:dyDescent="0.2">
      <c r="A1768" s="27">
        <v>4.2270756918972987</v>
      </c>
      <c r="B1768" s="27">
        <v>1.3031297252833213E-2</v>
      </c>
      <c r="C1768" s="27">
        <v>0</v>
      </c>
      <c r="D1768" s="27">
        <v>0</v>
      </c>
    </row>
    <row r="1769" spans="1:4" x14ac:dyDescent="0.2">
      <c r="A1769" s="27">
        <v>4.2293264421473822</v>
      </c>
      <c r="B1769" s="27">
        <v>1.3034547290556144E-2</v>
      </c>
      <c r="C1769" s="27">
        <v>0</v>
      </c>
      <c r="D1769" s="27">
        <v>0</v>
      </c>
    </row>
    <row r="1770" spans="1:4" x14ac:dyDescent="0.2">
      <c r="A1770" s="27">
        <v>4.2315771923974657</v>
      </c>
      <c r="B1770" s="27">
        <v>1.3037798364032339E-2</v>
      </c>
      <c r="C1770" s="27">
        <v>0</v>
      </c>
      <c r="D1770" s="27">
        <v>0</v>
      </c>
    </row>
    <row r="1771" spans="1:4" x14ac:dyDescent="0.2">
      <c r="A1771" s="27">
        <v>4.2338279426475491</v>
      </c>
      <c r="B1771" s="27">
        <v>1.304105046604602E-2</v>
      </c>
      <c r="C1771" s="27">
        <v>0</v>
      </c>
      <c r="D1771" s="27">
        <v>0</v>
      </c>
    </row>
    <row r="1772" spans="1:4" x14ac:dyDescent="0.2">
      <c r="A1772" s="27">
        <v>4.2360786928976326</v>
      </c>
      <c r="B1772" s="27">
        <v>1.304430358938141E-2</v>
      </c>
      <c r="C1772" s="27">
        <v>0</v>
      </c>
      <c r="D1772" s="27">
        <v>0</v>
      </c>
    </row>
    <row r="1773" spans="1:4" x14ac:dyDescent="0.2">
      <c r="A1773" s="27">
        <v>4.2383294431477161</v>
      </c>
      <c r="B1773" s="27">
        <v>1.3047557726822734E-2</v>
      </c>
      <c r="C1773" s="27">
        <v>0</v>
      </c>
      <c r="D1773" s="27">
        <v>0</v>
      </c>
    </row>
    <row r="1774" spans="1:4" x14ac:dyDescent="0.2">
      <c r="A1774" s="27">
        <v>4.2405801933977996</v>
      </c>
      <c r="B1774" s="27">
        <v>1.3050812871154211E-2</v>
      </c>
      <c r="C1774" s="27">
        <v>0</v>
      </c>
      <c r="D1774" s="27">
        <v>0</v>
      </c>
    </row>
    <row r="1775" spans="1:4" x14ac:dyDescent="0.2">
      <c r="A1775" s="27">
        <v>4.242830943647883</v>
      </c>
      <c r="B1775" s="27">
        <v>1.3054069015160066E-2</v>
      </c>
      <c r="C1775" s="27">
        <v>0</v>
      </c>
      <c r="D1775" s="27">
        <v>0</v>
      </c>
    </row>
    <row r="1776" spans="1:4" x14ac:dyDescent="0.2">
      <c r="A1776" s="27">
        <v>4.2450816938979656</v>
      </c>
      <c r="B1776" s="27">
        <v>1.305732615162452E-2</v>
      </c>
      <c r="C1776" s="27">
        <v>0</v>
      </c>
      <c r="D1776" s="27">
        <v>0</v>
      </c>
    </row>
    <row r="1777" spans="1:4" x14ac:dyDescent="0.2">
      <c r="A1777" s="27">
        <v>4.2473324441480491</v>
      </c>
      <c r="B1777" s="27">
        <v>1.3060584273331795E-2</v>
      </c>
      <c r="C1777" s="27">
        <v>0</v>
      </c>
      <c r="D1777" s="27">
        <v>0</v>
      </c>
    </row>
    <row r="1778" spans="1:4" x14ac:dyDescent="0.2">
      <c r="A1778" s="27">
        <v>4.2495831943981326</v>
      </c>
      <c r="B1778" s="27">
        <v>1.3063843373066117E-2</v>
      </c>
      <c r="C1778" s="27">
        <v>0</v>
      </c>
      <c r="D1778" s="27">
        <v>0</v>
      </c>
    </row>
    <row r="1779" spans="1:4" x14ac:dyDescent="0.2">
      <c r="A1779" s="27">
        <v>4.2518339446482161</v>
      </c>
      <c r="B1779" s="27">
        <v>1.3067103443611705E-2</v>
      </c>
      <c r="C1779" s="27">
        <v>0</v>
      </c>
      <c r="D1779" s="27">
        <v>0</v>
      </c>
    </row>
    <row r="1780" spans="1:4" x14ac:dyDescent="0.2">
      <c r="A1780" s="27">
        <v>4.2540846948982995</v>
      </c>
      <c r="B1780" s="27">
        <v>1.3070364477752783E-2</v>
      </c>
      <c r="C1780" s="27">
        <v>0</v>
      </c>
      <c r="D1780" s="27">
        <v>0</v>
      </c>
    </row>
    <row r="1781" spans="1:4" x14ac:dyDescent="0.2">
      <c r="A1781" s="27">
        <v>4.256335445148383</v>
      </c>
      <c r="B1781" s="27">
        <v>1.3073626468273574E-2</v>
      </c>
      <c r="C1781" s="27">
        <v>0</v>
      </c>
      <c r="D1781" s="27">
        <v>0</v>
      </c>
    </row>
    <row r="1782" spans="1:4" x14ac:dyDescent="0.2">
      <c r="A1782" s="27">
        <v>4.2585861953984665</v>
      </c>
      <c r="B1782" s="27">
        <v>1.3076889407958299E-2</v>
      </c>
      <c r="C1782" s="27">
        <v>0</v>
      </c>
      <c r="D1782" s="27">
        <v>0</v>
      </c>
    </row>
    <row r="1783" spans="1:4" x14ac:dyDescent="0.2">
      <c r="A1783" s="27">
        <v>4.2608369456485491</v>
      </c>
      <c r="B1783" s="27">
        <v>1.308015328959118E-2</v>
      </c>
      <c r="C1783" s="27">
        <v>0</v>
      </c>
      <c r="D1783" s="27">
        <v>0</v>
      </c>
    </row>
    <row r="1784" spans="1:4" x14ac:dyDescent="0.2">
      <c r="A1784" s="27">
        <v>4.2630876958986326</v>
      </c>
      <c r="B1784" s="27">
        <v>1.3083418105956443E-2</v>
      </c>
      <c r="C1784" s="27">
        <v>0</v>
      </c>
      <c r="D1784" s="27">
        <v>0</v>
      </c>
    </row>
    <row r="1785" spans="1:4" x14ac:dyDescent="0.2">
      <c r="A1785" s="27">
        <v>4.265338446148716</v>
      </c>
      <c r="B1785" s="27">
        <v>1.3086683849838307E-2</v>
      </c>
      <c r="C1785" s="27">
        <v>0</v>
      </c>
      <c r="D1785" s="27">
        <v>0</v>
      </c>
    </row>
    <row r="1786" spans="1:4" x14ac:dyDescent="0.2">
      <c r="A1786" s="27">
        <v>4.2675891963987995</v>
      </c>
      <c r="B1786" s="27">
        <v>1.3089950514020999E-2</v>
      </c>
      <c r="C1786" s="27">
        <v>0</v>
      </c>
      <c r="D1786" s="27">
        <v>0</v>
      </c>
    </row>
    <row r="1787" spans="1:4" x14ac:dyDescent="0.2">
      <c r="A1787" s="27">
        <v>4.269839946648883</v>
      </c>
      <c r="B1787" s="27">
        <v>1.3093218091288735E-2</v>
      </c>
      <c r="C1787" s="27">
        <v>0</v>
      </c>
      <c r="D1787" s="27">
        <v>0</v>
      </c>
    </row>
    <row r="1788" spans="1:4" x14ac:dyDescent="0.2">
      <c r="A1788" s="27">
        <v>4.2720906968989665</v>
      </c>
      <c r="B1788" s="27">
        <v>1.3096486574425744E-2</v>
      </c>
      <c r="C1788" s="27">
        <v>0</v>
      </c>
      <c r="D1788" s="27">
        <v>0</v>
      </c>
    </row>
    <row r="1789" spans="1:4" x14ac:dyDescent="0.2">
      <c r="A1789" s="27">
        <v>4.27434144714905</v>
      </c>
      <c r="B1789" s="27">
        <v>1.3099755956216243E-2</v>
      </c>
      <c r="C1789" s="27">
        <v>0</v>
      </c>
      <c r="D1789" s="27">
        <v>0</v>
      </c>
    </row>
    <row r="1790" spans="1:4" x14ac:dyDescent="0.2">
      <c r="A1790" s="27">
        <v>4.2765921973991334</v>
      </c>
      <c r="B1790" s="27">
        <v>1.3103026229444458E-2</v>
      </c>
      <c r="C1790" s="27">
        <v>0</v>
      </c>
      <c r="D1790" s="27">
        <v>0</v>
      </c>
    </row>
    <row r="1791" spans="1:4" x14ac:dyDescent="0.2">
      <c r="A1791" s="27">
        <v>4.278842947649216</v>
      </c>
      <c r="B1791" s="27">
        <v>1.3106297386894611E-2</v>
      </c>
      <c r="C1791" s="27">
        <v>0</v>
      </c>
      <c r="D1791" s="27">
        <v>0</v>
      </c>
    </row>
    <row r="1792" spans="1:4" x14ac:dyDescent="0.2">
      <c r="A1792" s="27">
        <v>4.2810936978992995</v>
      </c>
      <c r="B1792" s="27">
        <v>1.3109569421350924E-2</v>
      </c>
      <c r="C1792" s="27">
        <v>0</v>
      </c>
      <c r="D1792" s="27">
        <v>0</v>
      </c>
    </row>
    <row r="1793" spans="1:4" x14ac:dyDescent="0.2">
      <c r="A1793" s="27">
        <v>4.283344448149383</v>
      </c>
      <c r="B1793" s="27">
        <v>1.311284232559762E-2</v>
      </c>
      <c r="C1793" s="27">
        <v>0</v>
      </c>
      <c r="D1793" s="27">
        <v>0</v>
      </c>
    </row>
    <row r="1794" spans="1:4" x14ac:dyDescent="0.2">
      <c r="A1794" s="27">
        <v>4.2855951983994665</v>
      </c>
      <c r="B1794" s="27">
        <v>1.311611609241892E-2</v>
      </c>
      <c r="C1794" s="27">
        <v>0</v>
      </c>
      <c r="D1794" s="27">
        <v>0</v>
      </c>
    </row>
    <row r="1795" spans="1:4" x14ac:dyDescent="0.2">
      <c r="A1795" s="27">
        <v>4.2878459486495499</v>
      </c>
      <c r="B1795" s="27">
        <v>1.311939071459905E-2</v>
      </c>
      <c r="C1795" s="27">
        <v>0</v>
      </c>
      <c r="D1795" s="27">
        <v>0</v>
      </c>
    </row>
    <row r="1796" spans="1:4" x14ac:dyDescent="0.2">
      <c r="A1796" s="27">
        <v>4.2900966988996334</v>
      </c>
      <c r="B1796" s="27">
        <v>1.3122666184922228E-2</v>
      </c>
      <c r="C1796" s="27">
        <v>0</v>
      </c>
      <c r="D1796" s="27">
        <v>0</v>
      </c>
    </row>
    <row r="1797" spans="1:4" x14ac:dyDescent="0.2">
      <c r="A1797" s="27">
        <v>4.2923474491497169</v>
      </c>
      <c r="B1797" s="27">
        <v>1.3125942496172681E-2</v>
      </c>
      <c r="C1797" s="27">
        <v>0</v>
      </c>
      <c r="D1797" s="27">
        <v>0</v>
      </c>
    </row>
    <row r="1798" spans="1:4" x14ac:dyDescent="0.2">
      <c r="A1798" s="27">
        <v>4.2945981993998004</v>
      </c>
      <c r="B1798" s="27">
        <v>1.3129219641134627E-2</v>
      </c>
      <c r="C1798" s="27">
        <v>0</v>
      </c>
      <c r="D1798" s="27">
        <v>0</v>
      </c>
    </row>
    <row r="1799" spans="1:4" x14ac:dyDescent="0.2">
      <c r="A1799" s="27">
        <v>4.296848949649883</v>
      </c>
      <c r="B1799" s="27">
        <v>1.3132497612592291E-2</v>
      </c>
      <c r="C1799" s="27">
        <v>0</v>
      </c>
      <c r="D1799" s="27">
        <v>0</v>
      </c>
    </row>
    <row r="1800" spans="1:4" x14ac:dyDescent="0.2">
      <c r="A1800" s="27">
        <v>4.2990996998999664</v>
      </c>
      <c r="B1800" s="27">
        <v>1.3135776403329897E-2</v>
      </c>
      <c r="C1800" s="27">
        <v>0</v>
      </c>
      <c r="D1800" s="27">
        <v>0</v>
      </c>
    </row>
    <row r="1801" spans="1:4" x14ac:dyDescent="0.2">
      <c r="A1801" s="27">
        <v>4.3013504501500499</v>
      </c>
      <c r="B1801" s="27">
        <v>1.3139056006131666E-2</v>
      </c>
      <c r="C1801" s="27">
        <v>0</v>
      </c>
      <c r="D1801" s="27">
        <v>0</v>
      </c>
    </row>
    <row r="1802" spans="1:4" x14ac:dyDescent="0.2">
      <c r="A1802" s="27">
        <v>4.3036012004001334</v>
      </c>
      <c r="B1802" s="27">
        <v>1.3142336413781821E-2</v>
      </c>
      <c r="C1802" s="27">
        <v>0</v>
      </c>
      <c r="D1802" s="27">
        <v>0</v>
      </c>
    </row>
    <row r="1803" spans="1:4" x14ac:dyDescent="0.2">
      <c r="A1803" s="27">
        <v>4.3058519506502169</v>
      </c>
      <c r="B1803" s="27">
        <v>1.3145617619064583E-2</v>
      </c>
      <c r="C1803" s="27">
        <v>0</v>
      </c>
      <c r="D1803" s="27">
        <v>0</v>
      </c>
    </row>
    <row r="1804" spans="1:4" x14ac:dyDescent="0.2">
      <c r="A1804" s="27">
        <v>4.3081027009003003</v>
      </c>
      <c r="B1804" s="27">
        <v>1.3148899614764176E-2</v>
      </c>
      <c r="C1804" s="27">
        <v>0</v>
      </c>
      <c r="D1804" s="27">
        <v>0</v>
      </c>
    </row>
    <row r="1805" spans="1:4" x14ac:dyDescent="0.2">
      <c r="A1805" s="27">
        <v>4.3103534511503838</v>
      </c>
      <c r="B1805" s="27">
        <v>1.3152182393664821E-2</v>
      </c>
      <c r="C1805" s="27">
        <v>0</v>
      </c>
      <c r="D1805" s="27">
        <v>0</v>
      </c>
    </row>
    <row r="1806" spans="1:4" x14ac:dyDescent="0.2">
      <c r="A1806" s="27">
        <v>4.3126042014004664</v>
      </c>
      <c r="B1806" s="27">
        <v>1.3155465948550741E-2</v>
      </c>
      <c r="C1806" s="27">
        <v>0</v>
      </c>
      <c r="D1806" s="27">
        <v>0</v>
      </c>
    </row>
    <row r="1807" spans="1:4" x14ac:dyDescent="0.2">
      <c r="A1807" s="27">
        <v>4.3148549516505499</v>
      </c>
      <c r="B1807" s="27">
        <v>1.3158750272206161E-2</v>
      </c>
      <c r="C1807" s="27">
        <v>0</v>
      </c>
      <c r="D1807" s="27">
        <v>0</v>
      </c>
    </row>
    <row r="1808" spans="1:4" x14ac:dyDescent="0.2">
      <c r="A1808" s="27">
        <v>4.3171057019006334</v>
      </c>
      <c r="B1808" s="27">
        <v>1.3162035357415301E-2</v>
      </c>
      <c r="C1808" s="27">
        <v>0</v>
      </c>
      <c r="D1808" s="27">
        <v>0</v>
      </c>
    </row>
    <row r="1809" spans="1:4" x14ac:dyDescent="0.2">
      <c r="A1809" s="27">
        <v>4.3193564521507168</v>
      </c>
      <c r="B1809" s="27">
        <v>1.3165321196962385E-2</v>
      </c>
      <c r="C1809" s="27">
        <v>0</v>
      </c>
      <c r="D1809" s="27">
        <v>0</v>
      </c>
    </row>
    <row r="1810" spans="1:4" x14ac:dyDescent="0.2">
      <c r="A1810" s="27">
        <v>4.3216072024008003</v>
      </c>
      <c r="B1810" s="27">
        <v>1.3168607783631634E-2</v>
      </c>
      <c r="C1810" s="27">
        <v>0</v>
      </c>
      <c r="D1810" s="27">
        <v>0</v>
      </c>
    </row>
    <row r="1811" spans="1:4" x14ac:dyDescent="0.2">
      <c r="A1811" s="27">
        <v>4.3238579526508838</v>
      </c>
      <c r="B1811" s="27">
        <v>1.3171895110207272E-2</v>
      </c>
      <c r="C1811" s="27">
        <v>0</v>
      </c>
      <c r="D1811" s="27">
        <v>0</v>
      </c>
    </row>
    <row r="1812" spans="1:4" x14ac:dyDescent="0.2">
      <c r="A1812" s="27">
        <v>4.3261087029009673</v>
      </c>
      <c r="B1812" s="27">
        <v>1.317518316947352E-2</v>
      </c>
      <c r="C1812" s="27">
        <v>0</v>
      </c>
      <c r="D1812" s="27">
        <v>0</v>
      </c>
    </row>
    <row r="1813" spans="1:4" x14ac:dyDescent="0.2">
      <c r="A1813" s="27">
        <v>4.3283594531510508</v>
      </c>
      <c r="B1813" s="27">
        <v>1.3178471954214602E-2</v>
      </c>
      <c r="C1813" s="27">
        <v>0</v>
      </c>
      <c r="D1813" s="27">
        <v>0</v>
      </c>
    </row>
    <row r="1814" spans="1:4" x14ac:dyDescent="0.2">
      <c r="A1814" s="27">
        <v>4.3306102034011333</v>
      </c>
      <c r="B1814" s="27">
        <v>1.3181761457214738E-2</v>
      </c>
      <c r="C1814" s="27">
        <v>0</v>
      </c>
      <c r="D1814" s="27">
        <v>0</v>
      </c>
    </row>
    <row r="1815" spans="1:4" x14ac:dyDescent="0.2">
      <c r="A1815" s="27">
        <v>4.3328609536512168</v>
      </c>
      <c r="B1815" s="27">
        <v>1.3185051671258155E-2</v>
      </c>
      <c r="C1815" s="27">
        <v>0</v>
      </c>
      <c r="D1815" s="27">
        <v>0</v>
      </c>
    </row>
    <row r="1816" spans="1:4" x14ac:dyDescent="0.2">
      <c r="A1816" s="27">
        <v>4.3351117039013003</v>
      </c>
      <c r="B1816" s="27">
        <v>1.3188342589129072E-2</v>
      </c>
      <c r="C1816" s="27">
        <v>0</v>
      </c>
      <c r="D1816" s="27">
        <v>0</v>
      </c>
    </row>
    <row r="1817" spans="1:4" x14ac:dyDescent="0.2">
      <c r="A1817" s="27">
        <v>4.3373624541513838</v>
      </c>
      <c r="B1817" s="27">
        <v>1.3191634203611713E-2</v>
      </c>
      <c r="C1817" s="27">
        <v>0</v>
      </c>
      <c r="D1817" s="27">
        <v>0</v>
      </c>
    </row>
    <row r="1818" spans="1:4" x14ac:dyDescent="0.2">
      <c r="A1818" s="27">
        <v>4.3396132044014673</v>
      </c>
      <c r="B1818" s="27">
        <v>1.3194926507490301E-2</v>
      </c>
      <c r="C1818" s="27">
        <v>0</v>
      </c>
      <c r="D1818" s="27">
        <v>0</v>
      </c>
    </row>
    <row r="1819" spans="1:4" x14ac:dyDescent="0.2">
      <c r="A1819" s="27">
        <v>4.3418639546515507</v>
      </c>
      <c r="B1819" s="27">
        <v>1.3198219493549056E-2</v>
      </c>
      <c r="C1819" s="27">
        <v>0</v>
      </c>
      <c r="D1819" s="27">
        <v>0</v>
      </c>
    </row>
    <row r="1820" spans="1:4" x14ac:dyDescent="0.2">
      <c r="A1820" s="27">
        <v>4.3441147049016342</v>
      </c>
      <c r="B1820" s="27">
        <v>1.3201513154572202E-2</v>
      </c>
      <c r="C1820" s="27">
        <v>0</v>
      </c>
      <c r="D1820" s="27">
        <v>0</v>
      </c>
    </row>
    <row r="1821" spans="1:4" x14ac:dyDescent="0.2">
      <c r="A1821" s="27">
        <v>4.3463654551517177</v>
      </c>
      <c r="B1821" s="27">
        <v>1.3204807483343963E-2</v>
      </c>
      <c r="C1821" s="27">
        <v>0</v>
      </c>
      <c r="D1821" s="27">
        <v>0</v>
      </c>
    </row>
    <row r="1822" spans="1:4" x14ac:dyDescent="0.2">
      <c r="A1822" s="27">
        <v>4.3486162054018003</v>
      </c>
      <c r="B1822" s="27">
        <v>1.3208102472648557E-2</v>
      </c>
      <c r="C1822" s="27">
        <v>0</v>
      </c>
      <c r="D1822" s="27">
        <v>0</v>
      </c>
    </row>
    <row r="1823" spans="1:4" x14ac:dyDescent="0.2">
      <c r="A1823" s="27">
        <v>4.3508669556518837</v>
      </c>
      <c r="B1823" s="27">
        <v>1.3211398115270213E-2</v>
      </c>
      <c r="C1823" s="27">
        <v>0</v>
      </c>
      <c r="D1823" s="27">
        <v>0</v>
      </c>
    </row>
    <row r="1824" spans="1:4" x14ac:dyDescent="0.2">
      <c r="A1824" s="27">
        <v>4.3531177059019672</v>
      </c>
      <c r="B1824" s="27">
        <v>1.3214694403993149E-2</v>
      </c>
      <c r="C1824" s="27">
        <v>0</v>
      </c>
      <c r="D1824" s="27">
        <v>0</v>
      </c>
    </row>
    <row r="1825" spans="1:4" x14ac:dyDescent="0.2">
      <c r="A1825" s="27">
        <v>4.3553684561520507</v>
      </c>
      <c r="B1825" s="27">
        <v>1.3217991331601588E-2</v>
      </c>
      <c r="C1825" s="27">
        <v>0</v>
      </c>
      <c r="D1825" s="27">
        <v>0</v>
      </c>
    </row>
    <row r="1826" spans="1:4" x14ac:dyDescent="0.2">
      <c r="A1826" s="27">
        <v>4.3576192064021342</v>
      </c>
      <c r="B1826" s="27">
        <v>1.3221288890879755E-2</v>
      </c>
      <c r="C1826" s="27">
        <v>0</v>
      </c>
      <c r="D1826" s="27">
        <v>0</v>
      </c>
    </row>
    <row r="1827" spans="1:4" x14ac:dyDescent="0.2">
      <c r="A1827" s="27">
        <v>4.3598699566522177</v>
      </c>
      <c r="B1827" s="27">
        <v>1.322458707461187E-2</v>
      </c>
      <c r="C1827" s="27">
        <v>0</v>
      </c>
      <c r="D1827" s="27">
        <v>0</v>
      </c>
    </row>
    <row r="1828" spans="1:4" x14ac:dyDescent="0.2">
      <c r="A1828" s="27">
        <v>4.3621207069023011</v>
      </c>
      <c r="B1828" s="27">
        <v>1.3227885875582157E-2</v>
      </c>
      <c r="C1828" s="27">
        <v>0</v>
      </c>
      <c r="D1828" s="27">
        <v>0</v>
      </c>
    </row>
    <row r="1829" spans="1:4" x14ac:dyDescent="0.2">
      <c r="A1829" s="27">
        <v>4.3643714571523837</v>
      </c>
      <c r="B1829" s="27">
        <v>1.3231185286574836E-2</v>
      </c>
      <c r="C1829" s="27">
        <v>0</v>
      </c>
      <c r="D1829" s="27">
        <v>0</v>
      </c>
    </row>
    <row r="1830" spans="1:4" x14ac:dyDescent="0.2">
      <c r="A1830" s="27">
        <v>4.3666222074024672</v>
      </c>
      <c r="B1830" s="27">
        <v>1.3234485300374133E-2</v>
      </c>
      <c r="C1830" s="27">
        <v>0</v>
      </c>
      <c r="D1830" s="27">
        <v>0</v>
      </c>
    </row>
    <row r="1831" spans="1:4" x14ac:dyDescent="0.2">
      <c r="A1831" s="27">
        <v>4.3688729576525507</v>
      </c>
      <c r="B1831" s="27">
        <v>1.3237785909764269E-2</v>
      </c>
      <c r="C1831" s="27">
        <v>0</v>
      </c>
      <c r="D1831" s="27">
        <v>0</v>
      </c>
    </row>
    <row r="1832" spans="1:4" x14ac:dyDescent="0.2">
      <c r="A1832" s="27">
        <v>4.3711237079026342</v>
      </c>
      <c r="B1832" s="27">
        <v>1.3241087107529467E-2</v>
      </c>
      <c r="C1832" s="27">
        <v>0</v>
      </c>
      <c r="D1832" s="27">
        <v>0</v>
      </c>
    </row>
    <row r="1833" spans="1:4" x14ac:dyDescent="0.2">
      <c r="A1833" s="27">
        <v>4.3733744581527176</v>
      </c>
      <c r="B1833" s="27">
        <v>1.3244388886453948E-2</v>
      </c>
      <c r="C1833" s="27">
        <v>0</v>
      </c>
      <c r="D1833" s="27">
        <v>0</v>
      </c>
    </row>
    <row r="1834" spans="1:4" x14ac:dyDescent="0.2">
      <c r="A1834" s="27">
        <v>4.3756252084028011</v>
      </c>
      <c r="B1834" s="27">
        <v>1.3247691239321934E-2</v>
      </c>
      <c r="C1834" s="27">
        <v>0</v>
      </c>
      <c r="D1834" s="27">
        <v>0</v>
      </c>
    </row>
    <row r="1835" spans="1:4" x14ac:dyDescent="0.2">
      <c r="A1835" s="27">
        <v>4.3778759586528846</v>
      </c>
      <c r="B1835" s="27">
        <v>1.3250994158917652E-2</v>
      </c>
      <c r="C1835" s="27">
        <v>0</v>
      </c>
      <c r="D1835" s="27">
        <v>0</v>
      </c>
    </row>
    <row r="1836" spans="1:4" x14ac:dyDescent="0.2">
      <c r="A1836" s="27">
        <v>4.3801267089029681</v>
      </c>
      <c r="B1836" s="27">
        <v>1.3254297638025322E-2</v>
      </c>
      <c r="C1836" s="27">
        <v>0</v>
      </c>
      <c r="D1836" s="27">
        <v>0</v>
      </c>
    </row>
    <row r="1837" spans="1:4" x14ac:dyDescent="0.2">
      <c r="A1837" s="27">
        <v>4.3823774591530507</v>
      </c>
      <c r="B1837" s="27">
        <v>1.3257601669429162E-2</v>
      </c>
      <c r="C1837" s="27">
        <v>0</v>
      </c>
      <c r="D1837" s="27">
        <v>0</v>
      </c>
    </row>
    <row r="1838" spans="1:4" x14ac:dyDescent="0.2">
      <c r="A1838" s="27">
        <v>4.3846282094031341</v>
      </c>
      <c r="B1838" s="27">
        <v>1.3260906245913402E-2</v>
      </c>
      <c r="C1838" s="27">
        <v>0</v>
      </c>
      <c r="D1838" s="27">
        <v>0</v>
      </c>
    </row>
    <row r="1839" spans="1:4" x14ac:dyDescent="0.2">
      <c r="A1839" s="27">
        <v>4.3868789596532176</v>
      </c>
      <c r="B1839" s="27">
        <v>1.3264211360262261E-2</v>
      </c>
      <c r="C1839" s="27">
        <v>0</v>
      </c>
      <c r="D1839" s="27">
        <v>0</v>
      </c>
    </row>
    <row r="1840" spans="1:4" x14ac:dyDescent="0.2">
      <c r="A1840" s="27">
        <v>4.3891297099033011</v>
      </c>
      <c r="B1840" s="27">
        <v>1.3267517005259962E-2</v>
      </c>
      <c r="C1840" s="27">
        <v>0</v>
      </c>
      <c r="D1840" s="27">
        <v>0</v>
      </c>
    </row>
    <row r="1841" spans="1:4" x14ac:dyDescent="0.2">
      <c r="A1841" s="27">
        <v>4.3913804601533846</v>
      </c>
      <c r="B1841" s="27">
        <v>1.3270823173690726E-2</v>
      </c>
      <c r="C1841" s="27">
        <v>0</v>
      </c>
      <c r="D1841" s="27">
        <v>0</v>
      </c>
    </row>
    <row r="1842" spans="1:4" x14ac:dyDescent="0.2">
      <c r="A1842" s="27">
        <v>4.393631210403468</v>
      </c>
      <c r="B1842" s="27">
        <v>1.3274129858338778E-2</v>
      </c>
      <c r="C1842" s="27">
        <v>0</v>
      </c>
      <c r="D1842" s="27">
        <v>0</v>
      </c>
    </row>
    <row r="1843" spans="1:4" x14ac:dyDescent="0.2">
      <c r="A1843" s="27">
        <v>4.3958819606535515</v>
      </c>
      <c r="B1843" s="27">
        <v>1.327743705198834E-2</v>
      </c>
      <c r="C1843" s="27">
        <v>0</v>
      </c>
      <c r="D1843" s="27">
        <v>0</v>
      </c>
    </row>
    <row r="1844" spans="1:4" x14ac:dyDescent="0.2">
      <c r="A1844" s="27">
        <v>4.3981327109036341</v>
      </c>
      <c r="B1844" s="27">
        <v>1.3280744747423631E-2</v>
      </c>
      <c r="C1844" s="27">
        <v>0</v>
      </c>
      <c r="D1844" s="27">
        <v>0</v>
      </c>
    </row>
    <row r="1845" spans="1:4" x14ac:dyDescent="0.2">
      <c r="A1845" s="27">
        <v>4.4003834611537176</v>
      </c>
      <c r="B1845" s="27">
        <v>1.3284052937428879E-2</v>
      </c>
      <c r="C1845" s="27">
        <v>0</v>
      </c>
      <c r="D1845" s="27">
        <v>0</v>
      </c>
    </row>
    <row r="1846" spans="1:4" x14ac:dyDescent="0.2">
      <c r="A1846" s="27">
        <v>4.4026342114038011</v>
      </c>
      <c r="B1846" s="27">
        <v>1.3287361614788303E-2</v>
      </c>
      <c r="C1846" s="27">
        <v>0</v>
      </c>
      <c r="D1846" s="27">
        <v>0</v>
      </c>
    </row>
    <row r="1847" spans="1:4" x14ac:dyDescent="0.2">
      <c r="A1847" s="27">
        <v>4.4048849616538845</v>
      </c>
      <c r="B1847" s="27">
        <v>1.3290670772286127E-2</v>
      </c>
      <c r="C1847" s="27">
        <v>0</v>
      </c>
      <c r="D1847" s="27">
        <v>0</v>
      </c>
    </row>
    <row r="1848" spans="1:4" x14ac:dyDescent="0.2">
      <c r="A1848" s="27">
        <v>4.407135711903968</v>
      </c>
      <c r="B1848" s="27">
        <v>1.3293980402706573E-2</v>
      </c>
      <c r="C1848" s="27">
        <v>0</v>
      </c>
      <c r="D1848" s="27">
        <v>0</v>
      </c>
    </row>
    <row r="1849" spans="1:4" x14ac:dyDescent="0.2">
      <c r="A1849" s="27">
        <v>4.4093864621540515</v>
      </c>
      <c r="B1849" s="27">
        <v>1.3297290498833865E-2</v>
      </c>
      <c r="C1849" s="27">
        <v>0</v>
      </c>
      <c r="D1849" s="27">
        <v>0</v>
      </c>
    </row>
    <row r="1850" spans="1:4" x14ac:dyDescent="0.2">
      <c r="A1850" s="27">
        <v>4.411637212404135</v>
      </c>
      <c r="B1850" s="27">
        <v>1.3300601053452222E-2</v>
      </c>
      <c r="C1850" s="27">
        <v>0</v>
      </c>
      <c r="D1850" s="27">
        <v>0</v>
      </c>
    </row>
    <row r="1851" spans="1:4" x14ac:dyDescent="0.2">
      <c r="A1851" s="27">
        <v>4.4138879626542185</v>
      </c>
      <c r="B1851" s="27">
        <v>1.330391205934587E-2</v>
      </c>
      <c r="C1851" s="27">
        <v>0</v>
      </c>
      <c r="D1851" s="27">
        <v>0</v>
      </c>
    </row>
    <row r="1852" spans="1:4" x14ac:dyDescent="0.2">
      <c r="A1852" s="27">
        <v>4.416138712904301</v>
      </c>
      <c r="B1852" s="27">
        <v>1.3307223509299027E-2</v>
      </c>
      <c r="C1852" s="27">
        <v>0</v>
      </c>
      <c r="D1852" s="27">
        <v>0</v>
      </c>
    </row>
    <row r="1853" spans="1:4" x14ac:dyDescent="0.2">
      <c r="A1853" s="27">
        <v>4.4183894631543845</v>
      </c>
      <c r="B1853" s="27">
        <v>1.3310535396095922E-2</v>
      </c>
      <c r="C1853" s="27">
        <v>0</v>
      </c>
      <c r="D1853" s="27">
        <v>0</v>
      </c>
    </row>
    <row r="1854" spans="1:4" x14ac:dyDescent="0.2">
      <c r="A1854" s="27">
        <v>4.420640213404468</v>
      </c>
      <c r="B1854" s="27">
        <v>1.3313847712520773E-2</v>
      </c>
      <c r="C1854" s="27">
        <v>0</v>
      </c>
      <c r="D1854" s="27">
        <v>0</v>
      </c>
    </row>
    <row r="1855" spans="1:4" x14ac:dyDescent="0.2">
      <c r="A1855" s="27">
        <v>4.4228909636545515</v>
      </c>
      <c r="B1855" s="27">
        <v>1.3317160451357803E-2</v>
      </c>
      <c r="C1855" s="27">
        <v>0</v>
      </c>
      <c r="D1855" s="27">
        <v>0</v>
      </c>
    </row>
    <row r="1856" spans="1:4" x14ac:dyDescent="0.2">
      <c r="A1856" s="27">
        <v>4.425141713904635</v>
      </c>
      <c r="B1856" s="27">
        <v>1.3320473605391238E-2</v>
      </c>
      <c r="C1856" s="27">
        <v>0</v>
      </c>
      <c r="D1856" s="27">
        <v>0</v>
      </c>
    </row>
    <row r="1857" spans="1:4" x14ac:dyDescent="0.2">
      <c r="A1857" s="27">
        <v>4.4273924641547184</v>
      </c>
      <c r="B1857" s="27">
        <v>1.3323787167405296E-2</v>
      </c>
      <c r="C1857" s="27">
        <v>0</v>
      </c>
      <c r="D1857" s="27">
        <v>0</v>
      </c>
    </row>
    <row r="1858" spans="1:4" x14ac:dyDescent="0.2">
      <c r="A1858" s="27">
        <v>4.4296432144048019</v>
      </c>
      <c r="B1858" s="27">
        <v>1.3327101130184201E-2</v>
      </c>
      <c r="C1858" s="27">
        <v>0</v>
      </c>
      <c r="D1858" s="27">
        <v>0</v>
      </c>
    </row>
    <row r="1859" spans="1:4" x14ac:dyDescent="0.2">
      <c r="A1859" s="27">
        <v>4.4318939646548854</v>
      </c>
      <c r="B1859" s="27">
        <v>1.3330415486512178E-2</v>
      </c>
      <c r="C1859" s="27">
        <v>0</v>
      </c>
      <c r="D1859" s="27">
        <v>0</v>
      </c>
    </row>
    <row r="1860" spans="1:4" x14ac:dyDescent="0.2">
      <c r="A1860" s="27">
        <v>4.434144714904968</v>
      </c>
      <c r="B1860" s="27">
        <v>1.3333730229173444E-2</v>
      </c>
      <c r="C1860" s="27">
        <v>0</v>
      </c>
      <c r="D1860" s="27">
        <v>0</v>
      </c>
    </row>
    <row r="1861" spans="1:4" x14ac:dyDescent="0.2">
      <c r="A1861" s="27">
        <v>4.4363954651550515</v>
      </c>
      <c r="B1861" s="27">
        <v>1.3337045350952226E-2</v>
      </c>
      <c r="C1861" s="27">
        <v>0</v>
      </c>
      <c r="D1861" s="27">
        <v>0</v>
      </c>
    </row>
    <row r="1862" spans="1:4" x14ac:dyDescent="0.2">
      <c r="A1862" s="27">
        <v>4.4386462154051349</v>
      </c>
      <c r="B1862" s="27">
        <v>1.3340360844632748E-2</v>
      </c>
      <c r="C1862" s="27">
        <v>0</v>
      </c>
      <c r="D1862" s="27">
        <v>0</v>
      </c>
    </row>
    <row r="1863" spans="1:4" x14ac:dyDescent="0.2">
      <c r="A1863" s="27">
        <v>4.4408969656552184</v>
      </c>
      <c r="B1863" s="27">
        <v>1.3343676702999229E-2</v>
      </c>
      <c r="C1863" s="27">
        <v>0</v>
      </c>
      <c r="D1863" s="27">
        <v>0</v>
      </c>
    </row>
    <row r="1864" spans="1:4" x14ac:dyDescent="0.2">
      <c r="A1864" s="27">
        <v>4.4431477159053019</v>
      </c>
      <c r="B1864" s="27">
        <v>1.3346992918835891E-2</v>
      </c>
      <c r="C1864" s="27">
        <v>0</v>
      </c>
      <c r="D1864" s="27">
        <v>0</v>
      </c>
    </row>
    <row r="1865" spans="1:4" x14ac:dyDescent="0.2">
      <c r="A1865" s="27">
        <v>4.4453984661553854</v>
      </c>
      <c r="B1865" s="27">
        <v>1.3350309484926959E-2</v>
      </c>
      <c r="C1865" s="27">
        <v>0</v>
      </c>
      <c r="D1865" s="27">
        <v>0</v>
      </c>
    </row>
    <row r="1866" spans="1:4" x14ac:dyDescent="0.2">
      <c r="A1866" s="27">
        <v>4.4476492164054688</v>
      </c>
      <c r="B1866" s="27">
        <v>1.3353626394056656E-2</v>
      </c>
      <c r="C1866" s="27">
        <v>0</v>
      </c>
      <c r="D1866" s="27">
        <v>0</v>
      </c>
    </row>
    <row r="1867" spans="1:4" x14ac:dyDescent="0.2">
      <c r="A1867" s="27">
        <v>4.4498999666555514</v>
      </c>
      <c r="B1867" s="27">
        <v>1.3356943639009201E-2</v>
      </c>
      <c r="C1867" s="27">
        <v>0</v>
      </c>
      <c r="D1867" s="27">
        <v>0</v>
      </c>
    </row>
    <row r="1868" spans="1:4" x14ac:dyDescent="0.2">
      <c r="A1868" s="27">
        <v>4.4521507169056349</v>
      </c>
      <c r="B1868" s="27">
        <v>1.3360261212568818E-2</v>
      </c>
      <c r="C1868" s="27">
        <v>0</v>
      </c>
      <c r="D1868" s="27">
        <v>0</v>
      </c>
    </row>
    <row r="1869" spans="1:4" x14ac:dyDescent="0.2">
      <c r="A1869" s="27">
        <v>4.4544014671557184</v>
      </c>
      <c r="B1869" s="27">
        <v>1.3363579107519733E-2</v>
      </c>
      <c r="C1869" s="27">
        <v>0</v>
      </c>
      <c r="D1869" s="27">
        <v>0</v>
      </c>
    </row>
    <row r="1870" spans="1:4" x14ac:dyDescent="0.2">
      <c r="A1870" s="27">
        <v>4.4566522174058019</v>
      </c>
      <c r="B1870" s="27">
        <v>1.3366897316646165E-2</v>
      </c>
      <c r="C1870" s="27">
        <v>0</v>
      </c>
      <c r="D1870" s="27">
        <v>0</v>
      </c>
    </row>
    <row r="1871" spans="1:4" x14ac:dyDescent="0.2">
      <c r="A1871" s="27">
        <v>4.4589029676558853</v>
      </c>
      <c r="B1871" s="27">
        <v>1.3370215832732337E-2</v>
      </c>
      <c r="C1871" s="27">
        <v>0</v>
      </c>
      <c r="D1871" s="27">
        <v>0</v>
      </c>
    </row>
    <row r="1872" spans="1:4" x14ac:dyDescent="0.2">
      <c r="A1872" s="27">
        <v>4.4611537179059688</v>
      </c>
      <c r="B1872" s="27">
        <v>1.3373534648562472E-2</v>
      </c>
      <c r="C1872" s="27">
        <v>0</v>
      </c>
      <c r="D1872" s="27">
        <v>0</v>
      </c>
    </row>
    <row r="1873" spans="1:4" x14ac:dyDescent="0.2">
      <c r="A1873" s="27">
        <v>4.4634044681560523</v>
      </c>
      <c r="B1873" s="27">
        <v>1.3376853756920793E-2</v>
      </c>
      <c r="C1873" s="27">
        <v>0</v>
      </c>
      <c r="D1873" s="27">
        <v>0</v>
      </c>
    </row>
    <row r="1874" spans="1:4" x14ac:dyDescent="0.2">
      <c r="A1874" s="27">
        <v>4.4656552184061358</v>
      </c>
      <c r="B1874" s="27">
        <v>1.3380173150591521E-2</v>
      </c>
      <c r="C1874" s="27">
        <v>0</v>
      </c>
      <c r="D1874" s="27">
        <v>0</v>
      </c>
    </row>
    <row r="1875" spans="1:4" x14ac:dyDescent="0.2">
      <c r="A1875" s="27">
        <v>4.4679059686562184</v>
      </c>
      <c r="B1875" s="27">
        <v>1.3383492822358877E-2</v>
      </c>
      <c r="C1875" s="27">
        <v>0</v>
      </c>
      <c r="D1875" s="27">
        <v>0</v>
      </c>
    </row>
    <row r="1876" spans="1:4" x14ac:dyDescent="0.2">
      <c r="A1876" s="27">
        <v>4.4701567189063018</v>
      </c>
      <c r="B1876" s="27">
        <v>1.338681276500709E-2</v>
      </c>
      <c r="C1876" s="27">
        <v>0</v>
      </c>
      <c r="D1876" s="27">
        <v>0</v>
      </c>
    </row>
    <row r="1877" spans="1:4" x14ac:dyDescent="0.2">
      <c r="A1877" s="27">
        <v>4.4724074691563853</v>
      </c>
      <c r="B1877" s="27">
        <v>1.3390132971320377E-2</v>
      </c>
      <c r="C1877" s="27">
        <v>0</v>
      </c>
      <c r="D1877" s="27">
        <v>0</v>
      </c>
    </row>
    <row r="1878" spans="1:4" x14ac:dyDescent="0.2">
      <c r="A1878" s="27">
        <v>4.4746582194064688</v>
      </c>
      <c r="B1878" s="27">
        <v>1.3393453434082962E-2</v>
      </c>
      <c r="C1878" s="27">
        <v>0</v>
      </c>
      <c r="D1878" s="27">
        <v>0</v>
      </c>
    </row>
    <row r="1879" spans="1:4" x14ac:dyDescent="0.2">
      <c r="A1879" s="27">
        <v>4.4769089696565523</v>
      </c>
      <c r="B1879" s="27">
        <v>1.3396774146079067E-2</v>
      </c>
      <c r="C1879" s="27">
        <v>0</v>
      </c>
      <c r="D1879" s="27">
        <v>0</v>
      </c>
    </row>
    <row r="1880" spans="1:4" x14ac:dyDescent="0.2">
      <c r="A1880" s="27">
        <v>4.4791597199066358</v>
      </c>
      <c r="B1880" s="27">
        <v>1.3400095100092916E-2</v>
      </c>
      <c r="C1880" s="27">
        <v>0</v>
      </c>
      <c r="D1880" s="27">
        <v>0</v>
      </c>
    </row>
    <row r="1881" spans="1:4" x14ac:dyDescent="0.2">
      <c r="A1881" s="27">
        <v>4.4814104701567192</v>
      </c>
      <c r="B1881" s="27">
        <v>1.3403416288908732E-2</v>
      </c>
      <c r="C1881" s="27">
        <v>0</v>
      </c>
      <c r="D1881" s="27">
        <v>0</v>
      </c>
    </row>
    <row r="1882" spans="1:4" x14ac:dyDescent="0.2">
      <c r="A1882" s="27">
        <v>4.4836612204068027</v>
      </c>
      <c r="B1882" s="27">
        <v>1.3406737705310734E-2</v>
      </c>
      <c r="C1882" s="27">
        <v>0</v>
      </c>
      <c r="D1882" s="27">
        <v>0</v>
      </c>
    </row>
    <row r="1883" spans="1:4" x14ac:dyDescent="0.2">
      <c r="A1883" s="27">
        <v>4.4859119706568853</v>
      </c>
      <c r="B1883" s="27">
        <v>1.3410059342083145E-2</v>
      </c>
      <c r="C1883" s="27">
        <v>0</v>
      </c>
      <c r="D1883" s="27">
        <v>0</v>
      </c>
    </row>
    <row r="1884" spans="1:4" x14ac:dyDescent="0.2">
      <c r="A1884" s="27">
        <v>4.4881627209069688</v>
      </c>
      <c r="B1884" s="27">
        <v>1.3413381192010193E-2</v>
      </c>
      <c r="C1884" s="27">
        <v>0</v>
      </c>
      <c r="D1884" s="27">
        <v>0</v>
      </c>
    </row>
    <row r="1885" spans="1:4" x14ac:dyDescent="0.2">
      <c r="A1885" s="27">
        <v>4.4904134711570522</v>
      </c>
      <c r="B1885" s="27">
        <v>1.3416703247876095E-2</v>
      </c>
      <c r="C1885" s="27">
        <v>0</v>
      </c>
      <c r="D1885" s="27">
        <v>0</v>
      </c>
    </row>
    <row r="1886" spans="1:4" x14ac:dyDescent="0.2">
      <c r="A1886" s="27">
        <v>4.4926642214071357</v>
      </c>
      <c r="B1886" s="27">
        <v>1.3420025502465075E-2</v>
      </c>
      <c r="C1886" s="27">
        <v>0</v>
      </c>
      <c r="D1886" s="27">
        <v>0</v>
      </c>
    </row>
    <row r="1887" spans="1:4" x14ac:dyDescent="0.2">
      <c r="A1887" s="27">
        <v>4.4949149716572192</v>
      </c>
      <c r="B1887" s="27">
        <v>1.3423347948561357E-2</v>
      </c>
      <c r="C1887" s="27">
        <v>0</v>
      </c>
      <c r="D1887" s="27">
        <v>0</v>
      </c>
    </row>
    <row r="1888" spans="1:4" x14ac:dyDescent="0.2">
      <c r="A1888" s="27">
        <v>4.4971657219073027</v>
      </c>
      <c r="B1888" s="27">
        <v>1.3426670578949161E-2</v>
      </c>
      <c r="C1888" s="27">
        <v>0</v>
      </c>
      <c r="D1888" s="27">
        <v>0</v>
      </c>
    </row>
    <row r="1889" spans="1:4" x14ac:dyDescent="0.2">
      <c r="A1889" s="27">
        <v>4.4994164721573862</v>
      </c>
      <c r="B1889" s="27">
        <v>1.3429993386412712E-2</v>
      </c>
      <c r="C1889" s="27">
        <v>0</v>
      </c>
      <c r="D1889" s="27">
        <v>0</v>
      </c>
    </row>
    <row r="1890" spans="1:4" x14ac:dyDescent="0.2">
      <c r="A1890" s="27">
        <v>4.5016672224074687</v>
      </c>
      <c r="B1890" s="27">
        <v>1.3433316363736231E-2</v>
      </c>
      <c r="C1890" s="27">
        <v>0</v>
      </c>
      <c r="D1890" s="27">
        <v>0</v>
      </c>
    </row>
    <row r="1891" spans="1:4" x14ac:dyDescent="0.2">
      <c r="A1891" s="27">
        <v>4.5039179726575522</v>
      </c>
      <c r="B1891" s="27">
        <v>1.3436639503703942E-2</v>
      </c>
      <c r="C1891" s="27">
        <v>0</v>
      </c>
      <c r="D1891" s="27">
        <v>0</v>
      </c>
    </row>
    <row r="1892" spans="1:4" x14ac:dyDescent="0.2">
      <c r="A1892" s="27">
        <v>4.5061687229076357</v>
      </c>
      <c r="B1892" s="27">
        <v>1.3439962799100065E-2</v>
      </c>
      <c r="C1892" s="27">
        <v>0</v>
      </c>
      <c r="D1892" s="27">
        <v>0</v>
      </c>
    </row>
    <row r="1893" spans="1:4" x14ac:dyDescent="0.2">
      <c r="A1893" s="27">
        <v>4.5084194731577192</v>
      </c>
      <c r="B1893" s="27">
        <v>1.3443286242708824E-2</v>
      </c>
      <c r="C1893" s="27">
        <v>0</v>
      </c>
      <c r="D1893" s="27">
        <v>0</v>
      </c>
    </row>
    <row r="1894" spans="1:4" x14ac:dyDescent="0.2">
      <c r="A1894" s="27">
        <v>4.5106702234078027</v>
      </c>
      <c r="B1894" s="27">
        <v>1.3446609827314443E-2</v>
      </c>
      <c r="C1894" s="27">
        <v>0</v>
      </c>
      <c r="D1894" s="27">
        <v>0</v>
      </c>
    </row>
    <row r="1895" spans="1:4" x14ac:dyDescent="0.2">
      <c r="A1895" s="27">
        <v>4.5129209736578861</v>
      </c>
      <c r="B1895" s="27">
        <v>1.3449933545701143E-2</v>
      </c>
      <c r="C1895" s="27">
        <v>0</v>
      </c>
      <c r="D1895" s="27">
        <v>0</v>
      </c>
    </row>
    <row r="1896" spans="1:4" x14ac:dyDescent="0.2">
      <c r="A1896" s="27">
        <v>4.5151717239079696</v>
      </c>
      <c r="B1896" s="27">
        <v>1.3453257390653145E-2</v>
      </c>
      <c r="C1896" s="27">
        <v>0</v>
      </c>
      <c r="D1896" s="27">
        <v>0</v>
      </c>
    </row>
    <row r="1897" spans="1:4" x14ac:dyDescent="0.2">
      <c r="A1897" s="27">
        <v>4.5174224741580531</v>
      </c>
      <c r="B1897" s="27">
        <v>1.3456581354954674E-2</v>
      </c>
      <c r="C1897" s="27">
        <v>0</v>
      </c>
      <c r="D1897" s="27">
        <v>0</v>
      </c>
    </row>
    <row r="1898" spans="1:4" x14ac:dyDescent="0.2">
      <c r="A1898" s="27">
        <v>4.5196732244081357</v>
      </c>
      <c r="B1898" s="27">
        <v>1.3459905431389951E-2</v>
      </c>
      <c r="C1898" s="27">
        <v>0</v>
      </c>
      <c r="D1898" s="27">
        <v>0</v>
      </c>
    </row>
    <row r="1899" spans="1:4" x14ac:dyDescent="0.2">
      <c r="A1899" s="27">
        <v>4.5219239746582192</v>
      </c>
      <c r="B1899" s="27">
        <v>1.34632296127432E-2</v>
      </c>
      <c r="C1899" s="27">
        <v>0</v>
      </c>
      <c r="D1899" s="27">
        <v>0</v>
      </c>
    </row>
    <row r="1900" spans="1:4" x14ac:dyDescent="0.2">
      <c r="A1900" s="27">
        <v>4.5241747249083026</v>
      </c>
      <c r="B1900" s="27">
        <v>1.3466553891798643E-2</v>
      </c>
      <c r="C1900" s="27">
        <v>0</v>
      </c>
      <c r="D1900" s="27">
        <v>0</v>
      </c>
    </row>
    <row r="1901" spans="1:4" x14ac:dyDescent="0.2">
      <c r="A1901" s="27">
        <v>4.5264254751583861</v>
      </c>
      <c r="B1901" s="27">
        <v>1.3469878261340502E-2</v>
      </c>
      <c r="C1901" s="27">
        <v>0</v>
      </c>
      <c r="D1901" s="27">
        <v>0</v>
      </c>
    </row>
    <row r="1902" spans="1:4" x14ac:dyDescent="0.2">
      <c r="A1902" s="27">
        <v>4.5286762254084696</v>
      </c>
      <c r="B1902" s="27">
        <v>1.3473202714153001E-2</v>
      </c>
      <c r="C1902" s="27">
        <v>0</v>
      </c>
      <c r="D1902" s="27">
        <v>0</v>
      </c>
    </row>
    <row r="1903" spans="1:4" x14ac:dyDescent="0.2">
      <c r="A1903" s="27">
        <v>4.5309269756585531</v>
      </c>
      <c r="B1903" s="27">
        <v>1.3476527243020361E-2</v>
      </c>
      <c r="C1903" s="27">
        <v>0</v>
      </c>
      <c r="D1903" s="27">
        <v>0</v>
      </c>
    </row>
    <row r="1904" spans="1:4" x14ac:dyDescent="0.2">
      <c r="A1904" s="27">
        <v>4.5331777259086365</v>
      </c>
      <c r="B1904" s="27">
        <v>1.3479851840726803E-2</v>
      </c>
      <c r="C1904" s="27">
        <v>0</v>
      </c>
      <c r="D1904" s="27">
        <v>0</v>
      </c>
    </row>
    <row r="1905" spans="1:4" x14ac:dyDescent="0.2">
      <c r="A1905" s="27">
        <v>4.5354284761587191</v>
      </c>
      <c r="B1905" s="27">
        <v>1.3483176500056553E-2</v>
      </c>
      <c r="C1905" s="27">
        <v>0</v>
      </c>
      <c r="D1905" s="27">
        <v>0</v>
      </c>
    </row>
    <row r="1906" spans="1:4" x14ac:dyDescent="0.2">
      <c r="A1906" s="27">
        <v>4.5376792264088026</v>
      </c>
      <c r="B1906" s="27">
        <v>1.3486501213793831E-2</v>
      </c>
      <c r="C1906" s="27">
        <v>0</v>
      </c>
      <c r="D1906" s="27">
        <v>0</v>
      </c>
    </row>
    <row r="1907" spans="1:4" x14ac:dyDescent="0.2">
      <c r="A1907" s="27">
        <v>4.5399299766588861</v>
      </c>
      <c r="B1907" s="27">
        <v>1.3489825974722862E-2</v>
      </c>
      <c r="C1907" s="27">
        <v>0</v>
      </c>
      <c r="D1907" s="27">
        <v>0</v>
      </c>
    </row>
    <row r="1908" spans="1:4" x14ac:dyDescent="0.2">
      <c r="A1908" s="27">
        <v>4.5421807269089696</v>
      </c>
      <c r="B1908" s="27">
        <v>1.3493150775627866E-2</v>
      </c>
      <c r="C1908" s="27">
        <v>0</v>
      </c>
      <c r="D1908" s="27">
        <v>0</v>
      </c>
    </row>
    <row r="1909" spans="1:4" x14ac:dyDescent="0.2">
      <c r="A1909" s="27">
        <v>4.544431477159053</v>
      </c>
      <c r="B1909" s="27">
        <v>1.3496475609293066E-2</v>
      </c>
      <c r="C1909" s="27">
        <v>0</v>
      </c>
      <c r="D1909" s="27">
        <v>0</v>
      </c>
    </row>
    <row r="1910" spans="1:4" x14ac:dyDescent="0.2">
      <c r="A1910" s="27">
        <v>4.5466822274091365</v>
      </c>
      <c r="B1910" s="27">
        <v>1.3499800468502687E-2</v>
      </c>
      <c r="C1910" s="27">
        <v>0</v>
      </c>
      <c r="D1910" s="27">
        <v>0</v>
      </c>
    </row>
    <row r="1911" spans="1:4" x14ac:dyDescent="0.2">
      <c r="A1911" s="27">
        <v>4.54893297765922</v>
      </c>
      <c r="B1911" s="27">
        <v>1.3503125346040949E-2</v>
      </c>
      <c r="C1911" s="27">
        <v>0</v>
      </c>
      <c r="D1911" s="27">
        <v>0</v>
      </c>
    </row>
    <row r="1912" spans="1:4" x14ac:dyDescent="0.2">
      <c r="A1912" s="27">
        <v>4.5511837279093035</v>
      </c>
      <c r="B1912" s="27">
        <v>1.3506450234692075E-2</v>
      </c>
      <c r="C1912" s="27">
        <v>0</v>
      </c>
      <c r="D1912" s="27">
        <v>0</v>
      </c>
    </row>
    <row r="1913" spans="1:4" x14ac:dyDescent="0.2">
      <c r="A1913" s="27">
        <v>4.5534344781593861</v>
      </c>
      <c r="B1913" s="27">
        <v>1.3509775127240286E-2</v>
      </c>
      <c r="C1913" s="27">
        <v>0</v>
      </c>
      <c r="D1913" s="27">
        <v>0</v>
      </c>
    </row>
    <row r="1914" spans="1:4" x14ac:dyDescent="0.2">
      <c r="A1914" s="27">
        <v>4.5556852284094695</v>
      </c>
      <c r="B1914" s="27">
        <v>1.3513100016469807E-2</v>
      </c>
      <c r="C1914" s="27">
        <v>0</v>
      </c>
      <c r="D1914" s="27">
        <v>0</v>
      </c>
    </row>
    <row r="1915" spans="1:4" x14ac:dyDescent="0.2">
      <c r="A1915" s="27">
        <v>4.557935978659553</v>
      </c>
      <c r="B1915" s="27">
        <v>1.3516424895164861E-2</v>
      </c>
      <c r="C1915" s="27">
        <v>0</v>
      </c>
      <c r="D1915" s="27">
        <v>0</v>
      </c>
    </row>
    <row r="1916" spans="1:4" x14ac:dyDescent="0.2">
      <c r="A1916" s="27">
        <v>4.5601867289096365</v>
      </c>
      <c r="B1916" s="27">
        <v>1.3519749756109669E-2</v>
      </c>
      <c r="C1916" s="27">
        <v>0</v>
      </c>
      <c r="D1916" s="27">
        <v>0</v>
      </c>
    </row>
    <row r="1917" spans="1:4" x14ac:dyDescent="0.2">
      <c r="A1917" s="27">
        <v>4.56243747915972</v>
      </c>
      <c r="B1917" s="27">
        <v>1.3523074592088452E-2</v>
      </c>
      <c r="C1917" s="27">
        <v>0</v>
      </c>
      <c r="D1917" s="27">
        <v>0</v>
      </c>
    </row>
    <row r="1918" spans="1:4" x14ac:dyDescent="0.2">
      <c r="A1918" s="27">
        <v>4.5646882294098035</v>
      </c>
      <c r="B1918" s="27">
        <v>1.3526399395885437E-2</v>
      </c>
      <c r="C1918" s="27">
        <v>0</v>
      </c>
      <c r="D1918" s="27">
        <v>0</v>
      </c>
    </row>
    <row r="1919" spans="1:4" x14ac:dyDescent="0.2">
      <c r="A1919" s="27">
        <v>4.5669389796598869</v>
      </c>
      <c r="B1919" s="27">
        <v>1.3529724160284843E-2</v>
      </c>
      <c r="C1919" s="27">
        <v>0</v>
      </c>
      <c r="D1919" s="27">
        <v>0</v>
      </c>
    </row>
    <row r="1920" spans="1:4" x14ac:dyDescent="0.2">
      <c r="A1920" s="27">
        <v>4.5691897299099704</v>
      </c>
      <c r="B1920" s="27">
        <v>1.3533048878070894E-2</v>
      </c>
      <c r="C1920" s="27">
        <v>0</v>
      </c>
      <c r="D1920" s="27">
        <v>0</v>
      </c>
    </row>
    <row r="1921" spans="1:4" x14ac:dyDescent="0.2">
      <c r="A1921" s="27">
        <v>4.571440480160053</v>
      </c>
      <c r="B1921" s="27">
        <v>1.3536373542027811E-2</v>
      </c>
      <c r="C1921" s="27">
        <v>0</v>
      </c>
      <c r="D1921" s="27">
        <v>0</v>
      </c>
    </row>
    <row r="1922" spans="1:4" x14ac:dyDescent="0.2">
      <c r="A1922" s="27">
        <v>4.5736912304101365</v>
      </c>
      <c r="B1922" s="27">
        <v>1.3539698144939816E-2</v>
      </c>
      <c r="C1922" s="27">
        <v>0</v>
      </c>
      <c r="D1922" s="27">
        <v>0</v>
      </c>
    </row>
    <row r="1923" spans="1:4" x14ac:dyDescent="0.2">
      <c r="A1923" s="27">
        <v>4.57594198066022</v>
      </c>
      <c r="B1923" s="27">
        <v>1.3543022679591135E-2</v>
      </c>
      <c r="C1923" s="27">
        <v>0</v>
      </c>
      <c r="D1923" s="27">
        <v>0</v>
      </c>
    </row>
    <row r="1924" spans="1:4" x14ac:dyDescent="0.2">
      <c r="A1924" s="27">
        <v>4.5781927309103034</v>
      </c>
      <c r="B1924" s="27">
        <v>1.3546347138765989E-2</v>
      </c>
      <c r="C1924" s="27">
        <v>0</v>
      </c>
      <c r="D1924" s="27">
        <v>0</v>
      </c>
    </row>
    <row r="1925" spans="1:4" x14ac:dyDescent="0.2">
      <c r="A1925" s="27">
        <v>4.5804434811603869</v>
      </c>
      <c r="B1925" s="27">
        <v>1.35496715152486E-2</v>
      </c>
      <c r="C1925" s="27">
        <v>0</v>
      </c>
      <c r="D1925" s="27">
        <v>0</v>
      </c>
    </row>
    <row r="1926" spans="1:4" x14ac:dyDescent="0.2">
      <c r="A1926" s="27">
        <v>4.5826942314104704</v>
      </c>
      <c r="B1926" s="27">
        <v>1.3552995801823189E-2</v>
      </c>
      <c r="C1926" s="27">
        <v>0</v>
      </c>
      <c r="D1926" s="27">
        <v>0</v>
      </c>
    </row>
    <row r="1927" spans="1:4" x14ac:dyDescent="0.2">
      <c r="A1927" s="27">
        <v>4.5849449816605539</v>
      </c>
      <c r="B1927" s="27">
        <v>1.3556319991273982E-2</v>
      </c>
      <c r="C1927" s="27">
        <v>0</v>
      </c>
      <c r="D1927" s="27">
        <v>0</v>
      </c>
    </row>
    <row r="1928" spans="1:4" x14ac:dyDescent="0.2">
      <c r="A1928" s="27">
        <v>4.5871957319106365</v>
      </c>
      <c r="B1928" s="27">
        <v>1.3559644076385198E-2</v>
      </c>
      <c r="C1928" s="27">
        <v>0</v>
      </c>
      <c r="D1928" s="27">
        <v>0</v>
      </c>
    </row>
    <row r="1929" spans="1:4" x14ac:dyDescent="0.2">
      <c r="A1929" s="27">
        <v>4.5894464821607199</v>
      </c>
      <c r="B1929" s="27">
        <v>1.3562968049941063E-2</v>
      </c>
      <c r="C1929" s="27">
        <v>0</v>
      </c>
      <c r="D1929" s="27">
        <v>0</v>
      </c>
    </row>
    <row r="1930" spans="1:4" x14ac:dyDescent="0.2">
      <c r="A1930" s="27">
        <v>4.5916972324108034</v>
      </c>
      <c r="B1930" s="27">
        <v>1.3566291904725797E-2</v>
      </c>
      <c r="C1930" s="27">
        <v>0</v>
      </c>
      <c r="D1930" s="27">
        <v>0</v>
      </c>
    </row>
    <row r="1931" spans="1:4" x14ac:dyDescent="0.2">
      <c r="A1931" s="27">
        <v>4.5939479826608869</v>
      </c>
      <c r="B1931" s="27">
        <v>1.3569615633523623E-2</v>
      </c>
      <c r="C1931" s="27">
        <v>0</v>
      </c>
      <c r="D1931" s="27">
        <v>0</v>
      </c>
    </row>
    <row r="1932" spans="1:4" x14ac:dyDescent="0.2">
      <c r="A1932" s="27">
        <v>4.5961987329109704</v>
      </c>
      <c r="B1932" s="27">
        <v>1.3572939229118765E-2</v>
      </c>
      <c r="C1932" s="27">
        <v>0</v>
      </c>
      <c r="D1932" s="27">
        <v>0</v>
      </c>
    </row>
    <row r="1933" spans="1:4" x14ac:dyDescent="0.2">
      <c r="A1933" s="27">
        <v>4.5984494831610538</v>
      </c>
      <c r="B1933" s="27">
        <v>1.3576262684295444E-2</v>
      </c>
      <c r="C1933" s="27">
        <v>0</v>
      </c>
      <c r="D1933" s="27">
        <v>0</v>
      </c>
    </row>
    <row r="1934" spans="1:4" x14ac:dyDescent="0.2">
      <c r="A1934" s="27">
        <v>4.6007002334111373</v>
      </c>
      <c r="B1934" s="27">
        <v>1.3579585991837881E-2</v>
      </c>
      <c r="C1934" s="27">
        <v>0</v>
      </c>
      <c r="D1934" s="27">
        <v>0</v>
      </c>
    </row>
    <row r="1935" spans="1:4" x14ac:dyDescent="0.2">
      <c r="A1935" s="27">
        <v>4.6029509836612208</v>
      </c>
      <c r="B1935" s="27">
        <v>1.3582909144530303E-2</v>
      </c>
      <c r="C1935" s="27">
        <v>0</v>
      </c>
      <c r="D1935" s="27">
        <v>0</v>
      </c>
    </row>
    <row r="1936" spans="1:4" x14ac:dyDescent="0.2">
      <c r="A1936" s="27">
        <v>4.6052017339113034</v>
      </c>
      <c r="B1936" s="27">
        <v>1.3586232135156927E-2</v>
      </c>
      <c r="C1936" s="27">
        <v>0</v>
      </c>
      <c r="D1936" s="27">
        <v>0</v>
      </c>
    </row>
    <row r="1937" spans="1:4" x14ac:dyDescent="0.2">
      <c r="A1937" s="27">
        <v>4.6074524841613869</v>
      </c>
      <c r="B1937" s="27">
        <v>1.358955495650198E-2</v>
      </c>
      <c r="C1937" s="27">
        <v>0</v>
      </c>
      <c r="D1937" s="27">
        <v>0</v>
      </c>
    </row>
    <row r="1938" spans="1:4" x14ac:dyDescent="0.2">
      <c r="A1938" s="27">
        <v>4.6097032344114703</v>
      </c>
      <c r="B1938" s="27">
        <v>1.3592877601349685E-2</v>
      </c>
      <c r="C1938" s="27">
        <v>0</v>
      </c>
      <c r="D1938" s="27">
        <v>0</v>
      </c>
    </row>
    <row r="1939" spans="1:4" x14ac:dyDescent="0.2">
      <c r="A1939" s="27">
        <v>4.6119539846615538</v>
      </c>
      <c r="B1939" s="27">
        <v>1.359620006248426E-2</v>
      </c>
      <c r="C1939" s="27">
        <v>0</v>
      </c>
      <c r="D1939" s="27">
        <v>0</v>
      </c>
    </row>
    <row r="1940" spans="1:4" x14ac:dyDescent="0.2">
      <c r="A1940" s="27">
        <v>4.6142047349116373</v>
      </c>
      <c r="B1940" s="27">
        <v>1.3599522332689932E-2</v>
      </c>
      <c r="C1940" s="27">
        <v>0</v>
      </c>
      <c r="D1940" s="27">
        <v>0</v>
      </c>
    </row>
    <row r="1941" spans="1:4" x14ac:dyDescent="0.2">
      <c r="A1941" s="27">
        <v>4.6164554851617208</v>
      </c>
      <c r="B1941" s="27">
        <v>1.360284440475092E-2</v>
      </c>
      <c r="C1941" s="27">
        <v>0</v>
      </c>
      <c r="D1941" s="27">
        <v>0</v>
      </c>
    </row>
    <row r="1942" spans="1:4" x14ac:dyDescent="0.2">
      <c r="A1942" s="27">
        <v>4.6187062354118043</v>
      </c>
      <c r="B1942" s="27">
        <v>1.3606166271451449E-2</v>
      </c>
      <c r="C1942" s="27">
        <v>0</v>
      </c>
      <c r="D1942" s="27">
        <v>0</v>
      </c>
    </row>
    <row r="1943" spans="1:4" x14ac:dyDescent="0.2">
      <c r="A1943" s="27">
        <v>4.6209569856618877</v>
      </c>
      <c r="B1943" s="27">
        <v>1.3609487925575741E-2</v>
      </c>
      <c r="C1943" s="27">
        <v>0</v>
      </c>
      <c r="D1943" s="27">
        <v>0</v>
      </c>
    </row>
    <row r="1944" spans="1:4" x14ac:dyDescent="0.2">
      <c r="A1944" s="27">
        <v>4.6232077359119703</v>
      </c>
      <c r="B1944" s="27">
        <v>1.3612809359908017E-2</v>
      </c>
      <c r="C1944" s="27">
        <v>0</v>
      </c>
      <c r="D1944" s="27">
        <v>0</v>
      </c>
    </row>
    <row r="1945" spans="1:4" x14ac:dyDescent="0.2">
      <c r="A1945" s="27">
        <v>4.6254584861620538</v>
      </c>
      <c r="B1945" s="27">
        <v>1.3616130567232501E-2</v>
      </c>
      <c r="C1945" s="27">
        <v>0</v>
      </c>
      <c r="D1945" s="27">
        <v>0</v>
      </c>
    </row>
    <row r="1946" spans="1:4" x14ac:dyDescent="0.2">
      <c r="A1946" s="27">
        <v>4.6277092364121373</v>
      </c>
      <c r="B1946" s="27">
        <v>1.3619451540333416E-2</v>
      </c>
      <c r="C1946" s="27">
        <v>0</v>
      </c>
      <c r="D1946" s="27">
        <v>0</v>
      </c>
    </row>
    <row r="1947" spans="1:4" x14ac:dyDescent="0.2">
      <c r="A1947" s="27">
        <v>4.6299599866622208</v>
      </c>
      <c r="B1947" s="27">
        <v>1.3622772271994984E-2</v>
      </c>
      <c r="C1947" s="27">
        <v>0</v>
      </c>
      <c r="D1947" s="27">
        <v>0</v>
      </c>
    </row>
    <row r="1948" spans="1:4" x14ac:dyDescent="0.2">
      <c r="A1948" s="27">
        <v>4.6322107369123042</v>
      </c>
      <c r="B1948" s="27">
        <v>1.3626092755001427E-2</v>
      </c>
      <c r="C1948" s="27">
        <v>0</v>
      </c>
      <c r="D1948" s="27">
        <v>0</v>
      </c>
    </row>
    <row r="1949" spans="1:4" x14ac:dyDescent="0.2">
      <c r="A1949" s="27">
        <v>4.6344614871623877</v>
      </c>
      <c r="B1949" s="27">
        <v>1.3629412982136968E-2</v>
      </c>
      <c r="C1949" s="27">
        <v>0</v>
      </c>
      <c r="D1949" s="27">
        <v>0</v>
      </c>
    </row>
    <row r="1950" spans="1:4" x14ac:dyDescent="0.2">
      <c r="A1950" s="27">
        <v>4.6367122374124712</v>
      </c>
      <c r="B1950" s="27">
        <v>1.3632732946185831E-2</v>
      </c>
      <c r="C1950" s="27">
        <v>0</v>
      </c>
      <c r="D1950" s="27">
        <v>0</v>
      </c>
    </row>
    <row r="1951" spans="1:4" x14ac:dyDescent="0.2">
      <c r="A1951" s="27">
        <v>4.6389629876625538</v>
      </c>
      <c r="B1951" s="27">
        <v>1.3636052639932233E-2</v>
      </c>
      <c r="C1951" s="27">
        <v>0</v>
      </c>
      <c r="D1951" s="27">
        <v>0</v>
      </c>
    </row>
    <row r="1952" spans="1:4" x14ac:dyDescent="0.2">
      <c r="A1952" s="27">
        <v>4.6412137379126372</v>
      </c>
      <c r="B1952" s="27">
        <v>1.3639372056160403E-2</v>
      </c>
      <c r="C1952" s="27">
        <v>0</v>
      </c>
      <c r="D1952" s="27">
        <v>0</v>
      </c>
    </row>
    <row r="1953" spans="1:4" x14ac:dyDescent="0.2">
      <c r="A1953" s="27">
        <v>4.6434644881627207</v>
      </c>
      <c r="B1953" s="27">
        <v>1.3642691187654562E-2</v>
      </c>
      <c r="C1953" s="27">
        <v>0</v>
      </c>
      <c r="D1953" s="27">
        <v>0</v>
      </c>
    </row>
    <row r="1954" spans="1:4" x14ac:dyDescent="0.2">
      <c r="A1954" s="27">
        <v>4.6457152384128042</v>
      </c>
      <c r="B1954" s="27">
        <v>1.3646010027198931E-2</v>
      </c>
      <c r="C1954" s="27">
        <v>0</v>
      </c>
      <c r="D1954" s="27">
        <v>0</v>
      </c>
    </row>
    <row r="1955" spans="1:4" x14ac:dyDescent="0.2">
      <c r="A1955" s="27">
        <v>4.6479659886628877</v>
      </c>
      <c r="B1955" s="27">
        <v>1.3649328567577732E-2</v>
      </c>
      <c r="C1955" s="27">
        <v>0</v>
      </c>
      <c r="D1955" s="27">
        <v>0</v>
      </c>
    </row>
    <row r="1956" spans="1:4" x14ac:dyDescent="0.2">
      <c r="A1956" s="27">
        <v>4.6502167389129712</v>
      </c>
      <c r="B1956" s="27">
        <v>1.3652646801575189E-2</v>
      </c>
      <c r="C1956" s="27">
        <v>0</v>
      </c>
      <c r="D1956" s="27">
        <v>0</v>
      </c>
    </row>
    <row r="1957" spans="1:4" x14ac:dyDescent="0.2">
      <c r="A1957" s="27">
        <v>4.6524674891630546</v>
      </c>
      <c r="B1957" s="27">
        <v>1.3655964721975524E-2</v>
      </c>
      <c r="C1957" s="27">
        <v>0</v>
      </c>
      <c r="D1957" s="27">
        <v>0</v>
      </c>
    </row>
    <row r="1958" spans="1:4" x14ac:dyDescent="0.2">
      <c r="A1958" s="27">
        <v>4.6547182394131381</v>
      </c>
      <c r="B1958" s="27">
        <v>1.365928232156296E-2</v>
      </c>
      <c r="C1958" s="27">
        <v>0</v>
      </c>
      <c r="D1958" s="27">
        <v>0</v>
      </c>
    </row>
    <row r="1959" spans="1:4" x14ac:dyDescent="0.2">
      <c r="A1959" s="27">
        <v>4.6569689896632207</v>
      </c>
      <c r="B1959" s="27">
        <v>1.3662599593121719E-2</v>
      </c>
      <c r="C1959" s="27">
        <v>0</v>
      </c>
      <c r="D1959" s="27">
        <v>0</v>
      </c>
    </row>
    <row r="1960" spans="1:4" x14ac:dyDescent="0.2">
      <c r="A1960" s="27">
        <v>4.6592197399133042</v>
      </c>
      <c r="B1960" s="27">
        <v>1.3665916529436025E-2</v>
      </c>
      <c r="C1960" s="27">
        <v>0</v>
      </c>
      <c r="D1960" s="27">
        <v>0</v>
      </c>
    </row>
    <row r="1961" spans="1:4" x14ac:dyDescent="0.2">
      <c r="A1961" s="27">
        <v>4.6614704901633877</v>
      </c>
      <c r="B1961" s="27">
        <v>1.3669233123290098E-2</v>
      </c>
      <c r="C1961" s="27">
        <v>0</v>
      </c>
      <c r="D1961" s="27">
        <v>0</v>
      </c>
    </row>
    <row r="1962" spans="1:4" x14ac:dyDescent="0.2">
      <c r="A1962" s="27">
        <v>4.6637212404134711</v>
      </c>
      <c r="B1962" s="27">
        <v>1.3672549367468163E-2</v>
      </c>
      <c r="C1962" s="27">
        <v>0</v>
      </c>
      <c r="D1962" s="27">
        <v>0</v>
      </c>
    </row>
    <row r="1963" spans="1:4" x14ac:dyDescent="0.2">
      <c r="A1963" s="27">
        <v>4.6659719906635546</v>
      </c>
      <c r="B1963" s="27">
        <v>1.367586525475444E-2</v>
      </c>
      <c r="C1963" s="27">
        <v>0</v>
      </c>
      <c r="D1963" s="27">
        <v>0</v>
      </c>
    </row>
    <row r="1964" spans="1:4" x14ac:dyDescent="0.2">
      <c r="A1964" s="27">
        <v>4.6682227409136381</v>
      </c>
      <c r="B1964" s="27">
        <v>1.3679180777933155E-2</v>
      </c>
      <c r="C1964" s="27">
        <v>0</v>
      </c>
      <c r="D1964" s="27">
        <v>0</v>
      </c>
    </row>
    <row r="1965" spans="1:4" x14ac:dyDescent="0.2">
      <c r="A1965" s="27">
        <v>4.6704734911637216</v>
      </c>
      <c r="B1965" s="27">
        <v>1.3682495929788527E-2</v>
      </c>
      <c r="C1965" s="27">
        <v>0</v>
      </c>
      <c r="D1965" s="27">
        <v>0</v>
      </c>
    </row>
    <row r="1966" spans="1:4" x14ac:dyDescent="0.2">
      <c r="A1966" s="27">
        <v>4.6727242414138042</v>
      </c>
      <c r="B1966" s="27">
        <v>1.3685810703104777E-2</v>
      </c>
      <c r="C1966" s="27">
        <v>0</v>
      </c>
      <c r="D1966" s="27">
        <v>0</v>
      </c>
    </row>
    <row r="1967" spans="1:4" x14ac:dyDescent="0.2">
      <c r="A1967" s="27">
        <v>4.6749749916638876</v>
      </c>
      <c r="B1967" s="27">
        <v>1.3689125090666134E-2</v>
      </c>
      <c r="C1967" s="27">
        <v>0</v>
      </c>
      <c r="D1967" s="27">
        <v>0</v>
      </c>
    </row>
    <row r="1968" spans="1:4" x14ac:dyDescent="0.2">
      <c r="A1968" s="27">
        <v>4.6772257419139711</v>
      </c>
      <c r="B1968" s="27">
        <v>1.3692439085256818E-2</v>
      </c>
      <c r="C1968" s="27">
        <v>0</v>
      </c>
      <c r="D1968" s="27">
        <v>0</v>
      </c>
    </row>
    <row r="1969" spans="1:4" x14ac:dyDescent="0.2">
      <c r="A1969" s="27">
        <v>4.6794764921640546</v>
      </c>
      <c r="B1969" s="27">
        <v>1.3695752679661048E-2</v>
      </c>
      <c r="C1969" s="27">
        <v>0</v>
      </c>
      <c r="D1969" s="27">
        <v>0</v>
      </c>
    </row>
    <row r="1970" spans="1:4" x14ac:dyDescent="0.2">
      <c r="A1970" s="27">
        <v>4.6817272424141381</v>
      </c>
      <c r="B1970" s="27">
        <v>1.369906586666305E-2</v>
      </c>
      <c r="C1970" s="27">
        <v>0</v>
      </c>
      <c r="D1970" s="27">
        <v>0</v>
      </c>
    </row>
    <row r="1971" spans="1:4" x14ac:dyDescent="0.2">
      <c r="A1971" s="27">
        <v>4.6839779926642215</v>
      </c>
      <c r="B1971" s="27">
        <v>1.3702378639047047E-2</v>
      </c>
      <c r="C1971" s="27">
        <v>0</v>
      </c>
      <c r="D1971" s="27">
        <v>0</v>
      </c>
    </row>
    <row r="1972" spans="1:4" x14ac:dyDescent="0.2">
      <c r="A1972" s="27">
        <v>4.686228742914305</v>
      </c>
      <c r="B1972" s="27">
        <v>1.370569098959726E-2</v>
      </c>
      <c r="C1972" s="27">
        <v>0</v>
      </c>
      <c r="D1972" s="27">
        <v>0</v>
      </c>
    </row>
    <row r="1973" spans="1:4" x14ac:dyDescent="0.2">
      <c r="A1973" s="27">
        <v>4.6884794931643885</v>
      </c>
      <c r="B1973" s="27">
        <v>1.370900291109791E-2</v>
      </c>
      <c r="C1973" s="27">
        <v>0</v>
      </c>
      <c r="D1973" s="27">
        <v>0</v>
      </c>
    </row>
    <row r="1974" spans="1:4" x14ac:dyDescent="0.2">
      <c r="A1974" s="27">
        <v>4.6907302434144711</v>
      </c>
      <c r="B1974" s="27">
        <v>1.3712314396333221E-2</v>
      </c>
      <c r="C1974" s="27">
        <v>0</v>
      </c>
      <c r="D1974" s="27">
        <v>0</v>
      </c>
    </row>
    <row r="1975" spans="1:4" x14ac:dyDescent="0.2">
      <c r="A1975" s="27">
        <v>4.6929809936645546</v>
      </c>
      <c r="B1975" s="27">
        <v>1.3715625438087416E-2</v>
      </c>
      <c r="C1975" s="27">
        <v>0</v>
      </c>
      <c r="D1975" s="27">
        <v>0</v>
      </c>
    </row>
    <row r="1976" spans="1:4" x14ac:dyDescent="0.2">
      <c r="A1976" s="27">
        <v>4.695231743914638</v>
      </c>
      <c r="B1976" s="27">
        <v>1.3718936029144719E-2</v>
      </c>
      <c r="C1976" s="27">
        <v>0</v>
      </c>
      <c r="D1976" s="27">
        <v>0</v>
      </c>
    </row>
    <row r="1977" spans="1:4" x14ac:dyDescent="0.2">
      <c r="A1977" s="27">
        <v>4.6974824941647215</v>
      </c>
      <c r="B1977" s="27">
        <v>1.3722246162289349E-2</v>
      </c>
      <c r="C1977" s="27">
        <v>0</v>
      </c>
      <c r="D1977" s="27">
        <v>0</v>
      </c>
    </row>
    <row r="1978" spans="1:4" x14ac:dyDescent="0.2">
      <c r="A1978" s="27">
        <v>4.699733244414805</v>
      </c>
      <c r="B1978" s="27">
        <v>1.3725555830305531E-2</v>
      </c>
      <c r="C1978" s="27">
        <v>0</v>
      </c>
      <c r="D1978" s="27">
        <v>0</v>
      </c>
    </row>
    <row r="1979" spans="1:4" x14ac:dyDescent="0.2">
      <c r="A1979" s="27">
        <v>4.7019839946648885</v>
      </c>
      <c r="B1979" s="27">
        <v>1.3728865025977487E-2</v>
      </c>
      <c r="C1979" s="27">
        <v>0</v>
      </c>
      <c r="D1979" s="27">
        <v>0</v>
      </c>
    </row>
    <row r="1980" spans="1:4" x14ac:dyDescent="0.2">
      <c r="A1980" s="27">
        <v>4.704234744914972</v>
      </c>
      <c r="B1980" s="27">
        <v>1.3732173742089441E-2</v>
      </c>
      <c r="C1980" s="27">
        <v>0</v>
      </c>
      <c r="D1980" s="27">
        <v>0</v>
      </c>
    </row>
    <row r="1981" spans="1:4" x14ac:dyDescent="0.2">
      <c r="A1981" s="27">
        <v>4.7064854951650554</v>
      </c>
      <c r="B1981" s="27">
        <v>1.3735481971425613E-2</v>
      </c>
      <c r="C1981" s="27">
        <v>0</v>
      </c>
      <c r="D1981" s="27">
        <v>0</v>
      </c>
    </row>
    <row r="1982" spans="1:4" x14ac:dyDescent="0.2">
      <c r="A1982" s="27">
        <v>4.708736245415138</v>
      </c>
      <c r="B1982" s="27">
        <v>1.3738789706770223E-2</v>
      </c>
      <c r="C1982" s="27">
        <v>0</v>
      </c>
      <c r="D1982" s="27">
        <v>0</v>
      </c>
    </row>
    <row r="1983" spans="1:4" x14ac:dyDescent="0.2">
      <c r="A1983" s="27">
        <v>4.7109869956652215</v>
      </c>
      <c r="B1983" s="27">
        <v>1.3742096940907502E-2</v>
      </c>
      <c r="C1983" s="27">
        <v>0</v>
      </c>
      <c r="D1983" s="27">
        <v>0</v>
      </c>
    </row>
    <row r="1984" spans="1:4" x14ac:dyDescent="0.2">
      <c r="A1984" s="27">
        <v>4.713237745915305</v>
      </c>
      <c r="B1984" s="27">
        <v>1.3745403666621666E-2</v>
      </c>
      <c r="C1984" s="27">
        <v>0</v>
      </c>
      <c r="D1984" s="27">
        <v>0</v>
      </c>
    </row>
    <row r="1985" spans="1:4" x14ac:dyDescent="0.2">
      <c r="A1985" s="27">
        <v>4.7154884961653885</v>
      </c>
      <c r="B1985" s="27">
        <v>1.3748709876696939E-2</v>
      </c>
      <c r="C1985" s="27">
        <v>0</v>
      </c>
      <c r="D1985" s="27">
        <v>0</v>
      </c>
    </row>
    <row r="1986" spans="1:4" x14ac:dyDescent="0.2">
      <c r="A1986" s="27">
        <v>4.7177392464154719</v>
      </c>
      <c r="B1986" s="27">
        <v>1.3752015563917542E-2</v>
      </c>
      <c r="C1986" s="27">
        <v>0</v>
      </c>
      <c r="D1986" s="27">
        <v>0</v>
      </c>
    </row>
    <row r="1987" spans="1:4" x14ac:dyDescent="0.2">
      <c r="A1987" s="27">
        <v>4.7199899966655554</v>
      </c>
      <c r="B1987" s="27">
        <v>1.3755320721067702E-2</v>
      </c>
      <c r="C1987" s="27">
        <v>0</v>
      </c>
      <c r="D1987" s="27">
        <v>0</v>
      </c>
    </row>
    <row r="1988" spans="1:4" x14ac:dyDescent="0.2">
      <c r="A1988" s="27">
        <v>4.7222407469156389</v>
      </c>
      <c r="B1988" s="27">
        <v>1.3758625340931637E-2</v>
      </c>
      <c r="C1988" s="27">
        <v>0</v>
      </c>
      <c r="D1988" s="27">
        <v>0</v>
      </c>
    </row>
    <row r="1989" spans="1:4" x14ac:dyDescent="0.2">
      <c r="A1989" s="27">
        <v>4.7244914971657215</v>
      </c>
      <c r="B1989" s="27">
        <v>1.376192941629357E-2</v>
      </c>
      <c r="C1989" s="27">
        <v>0</v>
      </c>
      <c r="D1989" s="27">
        <v>0</v>
      </c>
    </row>
    <row r="1990" spans="1:4" x14ac:dyDescent="0.2">
      <c r="A1990" s="27">
        <v>4.726742247415805</v>
      </c>
      <c r="B1990" s="27">
        <v>1.3765232939937727E-2</v>
      </c>
      <c r="C1990" s="27">
        <v>0</v>
      </c>
      <c r="D1990" s="27">
        <v>0</v>
      </c>
    </row>
    <row r="1991" spans="1:4" x14ac:dyDescent="0.2">
      <c r="A1991" s="27">
        <v>4.7289929976658884</v>
      </c>
      <c r="B1991" s="27">
        <v>1.3768535904648327E-2</v>
      </c>
      <c r="C1991" s="27">
        <v>0</v>
      </c>
      <c r="D1991" s="27">
        <v>0</v>
      </c>
    </row>
    <row r="1992" spans="1:4" x14ac:dyDescent="0.2">
      <c r="A1992" s="27">
        <v>4.7312437479159719</v>
      </c>
      <c r="B1992" s="27">
        <v>1.3771838303209594E-2</v>
      </c>
      <c r="C1992" s="27">
        <v>0</v>
      </c>
      <c r="D1992" s="27">
        <v>0</v>
      </c>
    </row>
    <row r="1993" spans="1:4" x14ac:dyDescent="0.2">
      <c r="A1993" s="27">
        <v>4.7334944981660554</v>
      </c>
      <c r="B1993" s="27">
        <v>1.3775140128405751E-2</v>
      </c>
      <c r="C1993" s="27">
        <v>0</v>
      </c>
      <c r="D1993" s="27">
        <v>0</v>
      </c>
    </row>
    <row r="1994" spans="1:4" x14ac:dyDescent="0.2">
      <c r="A1994" s="27">
        <v>4.7357452484161389</v>
      </c>
      <c r="B1994" s="27">
        <v>1.3778441373021021E-2</v>
      </c>
      <c r="C1994" s="27">
        <v>0</v>
      </c>
      <c r="D1994" s="27">
        <v>0</v>
      </c>
    </row>
    <row r="1995" spans="1:4" x14ac:dyDescent="0.2">
      <c r="A1995" s="27">
        <v>4.7379959986662223</v>
      </c>
      <c r="B1995" s="27">
        <v>1.3781742029839623E-2</v>
      </c>
      <c r="C1995" s="27">
        <v>0</v>
      </c>
      <c r="D1995" s="27">
        <v>0</v>
      </c>
    </row>
    <row r="1996" spans="1:4" x14ac:dyDescent="0.2">
      <c r="A1996" s="27">
        <v>4.7402467489163058</v>
      </c>
      <c r="B1996" s="27">
        <v>1.3785042091645784E-2</v>
      </c>
      <c r="C1996" s="27">
        <v>0</v>
      </c>
      <c r="D1996" s="27">
        <v>0</v>
      </c>
    </row>
    <row r="1997" spans="1:4" x14ac:dyDescent="0.2">
      <c r="A1997" s="27">
        <v>4.7424974991663884</v>
      </c>
      <c r="B1997" s="27">
        <v>1.3788341551223722E-2</v>
      </c>
      <c r="C1997" s="27">
        <v>0</v>
      </c>
      <c r="D1997" s="27">
        <v>0</v>
      </c>
    </row>
    <row r="1998" spans="1:4" x14ac:dyDescent="0.2">
      <c r="A1998" s="27">
        <v>4.7447482494164719</v>
      </c>
      <c r="B1998" s="27">
        <v>1.3791640401357663E-2</v>
      </c>
      <c r="C1998" s="27">
        <v>0</v>
      </c>
      <c r="D1998" s="27">
        <v>0</v>
      </c>
    </row>
    <row r="1999" spans="1:4" x14ac:dyDescent="0.2">
      <c r="A1999" s="27">
        <v>4.7469989996665554</v>
      </c>
      <c r="B1999" s="27">
        <v>1.3794938634831831E-2</v>
      </c>
      <c r="C1999" s="27">
        <v>0</v>
      </c>
      <c r="D1999" s="27">
        <v>0</v>
      </c>
    </row>
    <row r="2000" spans="1:4" x14ac:dyDescent="0.2">
      <c r="A2000" s="27">
        <v>4.7492497499166388</v>
      </c>
      <c r="B2000" s="27">
        <v>1.3798236244430443E-2</v>
      </c>
      <c r="C2000" s="27">
        <v>0</v>
      </c>
      <c r="D2000" s="27">
        <v>0</v>
      </c>
    </row>
    <row r="2001" spans="1:4" x14ac:dyDescent="0.2">
      <c r="A2001" s="27">
        <v>4.7515005001667223</v>
      </c>
      <c r="B2001" s="27">
        <v>1.3801533222937727E-2</v>
      </c>
      <c r="C2001" s="27">
        <v>0</v>
      </c>
      <c r="D2001" s="27">
        <v>0</v>
      </c>
    </row>
    <row r="2002" spans="1:4" x14ac:dyDescent="0.2">
      <c r="A2002" s="27">
        <v>4.7537512504168058</v>
      </c>
      <c r="B2002" s="27">
        <v>1.3804829563137902E-2</v>
      </c>
      <c r="C2002" s="27">
        <v>0</v>
      </c>
      <c r="D2002" s="27">
        <v>0</v>
      </c>
    </row>
    <row r="2003" spans="1:4" x14ac:dyDescent="0.2">
      <c r="A2003" s="27">
        <v>4.7560020006668893</v>
      </c>
      <c r="B2003" s="27">
        <v>1.3808125257815192E-2</v>
      </c>
      <c r="C2003" s="27">
        <v>0</v>
      </c>
      <c r="D2003" s="27">
        <v>0</v>
      </c>
    </row>
    <row r="2004" spans="1:4" x14ac:dyDescent="0.2">
      <c r="A2004" s="27">
        <v>4.7582527509169728</v>
      </c>
      <c r="B2004" s="27">
        <v>1.3811420299753819E-2</v>
      </c>
      <c r="C2004" s="27">
        <v>0</v>
      </c>
      <c r="D2004" s="27">
        <v>0</v>
      </c>
    </row>
    <row r="2005" spans="1:4" x14ac:dyDescent="0.2">
      <c r="A2005" s="27">
        <v>4.7605035011670553</v>
      </c>
      <c r="B2005" s="27">
        <v>1.3814714681738005E-2</v>
      </c>
      <c r="C2005" s="27">
        <v>0</v>
      </c>
      <c r="D2005" s="27">
        <v>0</v>
      </c>
    </row>
    <row r="2006" spans="1:4" x14ac:dyDescent="0.2">
      <c r="A2006" s="27">
        <v>4.7627542514171388</v>
      </c>
      <c r="B2006" s="27">
        <v>1.3818008396551975E-2</v>
      </c>
      <c r="C2006" s="27">
        <v>0</v>
      </c>
      <c r="D2006" s="27">
        <v>0</v>
      </c>
    </row>
    <row r="2007" spans="1:4" x14ac:dyDescent="0.2">
      <c r="A2007" s="27">
        <v>4.7650050016672223</v>
      </c>
      <c r="B2007" s="27">
        <v>1.3821301436979948E-2</v>
      </c>
      <c r="C2007" s="27">
        <v>0</v>
      </c>
      <c r="D2007" s="27">
        <v>0</v>
      </c>
    </row>
    <row r="2008" spans="1:4" x14ac:dyDescent="0.2">
      <c r="A2008" s="27">
        <v>4.7672557519173058</v>
      </c>
      <c r="B2008" s="27">
        <v>1.382459379580615E-2</v>
      </c>
      <c r="C2008" s="27">
        <v>0</v>
      </c>
      <c r="D2008" s="27">
        <v>0</v>
      </c>
    </row>
    <row r="2009" spans="1:4" x14ac:dyDescent="0.2">
      <c r="A2009" s="27">
        <v>4.7695065021673893</v>
      </c>
      <c r="B2009" s="27">
        <v>1.3827885465814801E-2</v>
      </c>
      <c r="C2009" s="27">
        <v>0</v>
      </c>
      <c r="D2009" s="27">
        <v>0</v>
      </c>
    </row>
    <row r="2010" spans="1:4" x14ac:dyDescent="0.2">
      <c r="A2010" s="27">
        <v>4.7717572524174727</v>
      </c>
      <c r="B2010" s="27">
        <v>1.3831176439790125E-2</v>
      </c>
      <c r="C2010" s="27">
        <v>0</v>
      </c>
      <c r="D2010" s="27">
        <v>0</v>
      </c>
    </row>
    <row r="2011" spans="1:4" x14ac:dyDescent="0.2">
      <c r="A2011" s="27">
        <v>4.7740080026675562</v>
      </c>
      <c r="B2011" s="27">
        <v>1.3834466710516344E-2</v>
      </c>
      <c r="C2011" s="27">
        <v>0</v>
      </c>
      <c r="D2011" s="27">
        <v>0</v>
      </c>
    </row>
    <row r="2012" spans="1:4" x14ac:dyDescent="0.2">
      <c r="A2012" s="27">
        <v>4.7762587529176388</v>
      </c>
      <c r="B2012" s="27">
        <v>1.3837756270777679E-2</v>
      </c>
      <c r="C2012" s="27">
        <v>0</v>
      </c>
      <c r="D2012" s="27">
        <v>0</v>
      </c>
    </row>
    <row r="2013" spans="1:4" x14ac:dyDescent="0.2">
      <c r="A2013" s="27">
        <v>4.7785095031677223</v>
      </c>
      <c r="B2013" s="27">
        <v>1.3841045113358355E-2</v>
      </c>
      <c r="C2013" s="27">
        <v>0</v>
      </c>
      <c r="D2013" s="27">
        <v>0</v>
      </c>
    </row>
    <row r="2014" spans="1:4" x14ac:dyDescent="0.2">
      <c r="A2014" s="27">
        <v>4.7807602534178057</v>
      </c>
      <c r="B2014" s="27">
        <v>1.3844333231042593E-2</v>
      </c>
      <c r="C2014" s="27">
        <v>0</v>
      </c>
      <c r="D2014" s="27">
        <v>0</v>
      </c>
    </row>
    <row r="2015" spans="1:4" x14ac:dyDescent="0.2">
      <c r="A2015" s="27">
        <v>4.7830110036678892</v>
      </c>
      <c r="B2015" s="27">
        <v>1.3847620616614618E-2</v>
      </c>
      <c r="C2015" s="27">
        <v>0</v>
      </c>
      <c r="D2015" s="27">
        <v>0</v>
      </c>
    </row>
    <row r="2016" spans="1:4" x14ac:dyDescent="0.2">
      <c r="A2016" s="27">
        <v>4.7852617539179727</v>
      </c>
      <c r="B2016" s="27">
        <v>1.3850907262858649E-2</v>
      </c>
      <c r="C2016" s="27">
        <v>0</v>
      </c>
      <c r="D2016" s="27">
        <v>0</v>
      </c>
    </row>
    <row r="2017" spans="1:4" x14ac:dyDescent="0.2">
      <c r="A2017" s="27">
        <v>4.7875125041680562</v>
      </c>
      <c r="B2017" s="27">
        <v>1.3854193162558912E-2</v>
      </c>
      <c r="C2017" s="27">
        <v>0</v>
      </c>
      <c r="D2017" s="27">
        <v>0</v>
      </c>
    </row>
    <row r="2018" spans="1:4" x14ac:dyDescent="0.2">
      <c r="A2018" s="27">
        <v>4.7897632544181397</v>
      </c>
      <c r="B2018" s="27">
        <v>1.3857478308499626E-2</v>
      </c>
      <c r="C2018" s="27">
        <v>0</v>
      </c>
      <c r="D2018" s="27">
        <v>0</v>
      </c>
    </row>
    <row r="2019" spans="1:4" x14ac:dyDescent="0.2">
      <c r="A2019" s="27">
        <v>4.7920140046682231</v>
      </c>
      <c r="B2019" s="27">
        <v>1.3860762693465015E-2</v>
      </c>
      <c r="C2019" s="27">
        <v>0</v>
      </c>
      <c r="D2019" s="27">
        <v>0</v>
      </c>
    </row>
    <row r="2020" spans="1:4" x14ac:dyDescent="0.2">
      <c r="A2020" s="27">
        <v>4.7942647549183057</v>
      </c>
      <c r="B2020" s="27">
        <v>1.3864046310239301E-2</v>
      </c>
      <c r="C2020" s="27">
        <v>0</v>
      </c>
      <c r="D2020" s="27">
        <v>0</v>
      </c>
    </row>
    <row r="2021" spans="1:4" x14ac:dyDescent="0.2">
      <c r="A2021" s="27">
        <v>4.7965155051683892</v>
      </c>
      <c r="B2021" s="27">
        <v>1.3867329151606709E-2</v>
      </c>
      <c r="C2021" s="27">
        <v>0</v>
      </c>
      <c r="D2021" s="27">
        <v>0</v>
      </c>
    </row>
    <row r="2022" spans="1:4" x14ac:dyDescent="0.2">
      <c r="A2022" s="27">
        <v>4.7987662554184727</v>
      </c>
      <c r="B2022" s="27">
        <v>1.387061121035146E-2</v>
      </c>
      <c r="C2022" s="27">
        <v>0</v>
      </c>
      <c r="D2022" s="27">
        <v>0</v>
      </c>
    </row>
    <row r="2023" spans="1:4" x14ac:dyDescent="0.2">
      <c r="A2023" s="27">
        <v>4.8010170056685562</v>
      </c>
      <c r="B2023" s="27">
        <v>1.3873892479257776E-2</v>
      </c>
      <c r="C2023" s="27">
        <v>0</v>
      </c>
      <c r="D2023" s="27">
        <v>0</v>
      </c>
    </row>
    <row r="2024" spans="1:4" x14ac:dyDescent="0.2">
      <c r="A2024" s="27">
        <v>4.8032677559186396</v>
      </c>
      <c r="B2024" s="27">
        <v>1.387717295110988E-2</v>
      </c>
      <c r="C2024" s="27">
        <v>0</v>
      </c>
      <c r="D2024" s="27">
        <v>0</v>
      </c>
    </row>
    <row r="2025" spans="1:4" x14ac:dyDescent="0.2">
      <c r="A2025" s="27">
        <v>4.8055185061687231</v>
      </c>
      <c r="B2025" s="27">
        <v>1.3880452618691995E-2</v>
      </c>
      <c r="C2025" s="27">
        <v>0</v>
      </c>
      <c r="D2025" s="27">
        <v>0</v>
      </c>
    </row>
    <row r="2026" spans="1:4" x14ac:dyDescent="0.2">
      <c r="A2026" s="27">
        <v>4.8077692564188066</v>
      </c>
      <c r="B2026" s="27">
        <v>1.3883731474788342E-2</v>
      </c>
      <c r="C2026" s="27">
        <v>0</v>
      </c>
      <c r="D2026" s="27">
        <v>0</v>
      </c>
    </row>
    <row r="2027" spans="1:4" x14ac:dyDescent="0.2">
      <c r="A2027" s="27">
        <v>4.8100200066688901</v>
      </c>
      <c r="B2027" s="27">
        <v>1.3887009512183145E-2</v>
      </c>
      <c r="C2027" s="27">
        <v>0</v>
      </c>
      <c r="D2027" s="27">
        <v>0</v>
      </c>
    </row>
    <row r="2028" spans="1:4" x14ac:dyDescent="0.2">
      <c r="A2028" s="27">
        <v>4.8122707569189727</v>
      </c>
      <c r="B2028" s="27">
        <v>1.3890286723660624E-2</v>
      </c>
      <c r="C2028" s="27">
        <v>0</v>
      </c>
      <c r="D2028" s="27">
        <v>0</v>
      </c>
    </row>
    <row r="2029" spans="1:4" x14ac:dyDescent="0.2">
      <c r="A2029" s="27">
        <v>4.8145215071690561</v>
      </c>
      <c r="B2029" s="27">
        <v>1.3893563102005006E-2</v>
      </c>
      <c r="C2029" s="27">
        <v>0</v>
      </c>
      <c r="D2029" s="27">
        <v>0</v>
      </c>
    </row>
    <row r="2030" spans="1:4" x14ac:dyDescent="0.2">
      <c r="A2030" s="27">
        <v>4.8167722574191396</v>
      </c>
      <c r="B2030" s="27">
        <v>1.3896838640000511E-2</v>
      </c>
      <c r="C2030" s="27">
        <v>0</v>
      </c>
      <c r="D2030" s="27">
        <v>0</v>
      </c>
    </row>
    <row r="2031" spans="1:4" x14ac:dyDescent="0.2">
      <c r="A2031" s="27">
        <v>4.8190230076692231</v>
      </c>
      <c r="B2031" s="27">
        <v>1.390011333043136E-2</v>
      </c>
      <c r="C2031" s="27">
        <v>0</v>
      </c>
      <c r="D2031" s="27">
        <v>0</v>
      </c>
    </row>
    <row r="2032" spans="1:4" x14ac:dyDescent="0.2">
      <c r="A2032" s="27">
        <v>4.8212737579193066</v>
      </c>
      <c r="B2032" s="27">
        <v>1.3903387166081778E-2</v>
      </c>
      <c r="C2032" s="27">
        <v>0</v>
      </c>
      <c r="D2032" s="27">
        <v>0</v>
      </c>
    </row>
    <row r="2033" spans="1:4" x14ac:dyDescent="0.2">
      <c r="A2033" s="27">
        <v>4.82352450816939</v>
      </c>
      <c r="B2033" s="27">
        <v>1.3906660139735988E-2</v>
      </c>
      <c r="C2033" s="27">
        <v>0</v>
      </c>
      <c r="D2033" s="27">
        <v>0</v>
      </c>
    </row>
    <row r="2034" spans="1:4" x14ac:dyDescent="0.2">
      <c r="A2034" s="27">
        <v>4.8257752584194735</v>
      </c>
      <c r="B2034" s="27">
        <v>1.390993224417821E-2</v>
      </c>
      <c r="C2034" s="27">
        <v>0</v>
      </c>
      <c r="D2034" s="27">
        <v>0</v>
      </c>
    </row>
    <row r="2035" spans="1:4" x14ac:dyDescent="0.2">
      <c r="A2035" s="27">
        <v>4.8280260086695561</v>
      </c>
      <c r="B2035" s="27">
        <v>1.3913203472192668E-2</v>
      </c>
      <c r="C2035" s="27">
        <v>0</v>
      </c>
      <c r="D2035" s="27">
        <v>0</v>
      </c>
    </row>
    <row r="2036" spans="1:4" x14ac:dyDescent="0.2">
      <c r="A2036" s="27">
        <v>4.8302767589196396</v>
      </c>
      <c r="B2036" s="27">
        <v>1.3916473816563583E-2</v>
      </c>
      <c r="C2036" s="27">
        <v>0</v>
      </c>
      <c r="D2036" s="27">
        <v>0</v>
      </c>
    </row>
    <row r="2037" spans="1:4" x14ac:dyDescent="0.2">
      <c r="A2037" s="27">
        <v>4.8325275091697231</v>
      </c>
      <c r="B2037" s="27">
        <v>1.3919743270075181E-2</v>
      </c>
      <c r="C2037" s="27">
        <v>0</v>
      </c>
      <c r="D2037" s="27">
        <v>0</v>
      </c>
    </row>
    <row r="2038" spans="1:4" x14ac:dyDescent="0.2">
      <c r="A2038" s="27">
        <v>4.8347782594198065</v>
      </c>
      <c r="B2038" s="27">
        <v>1.3923011825511681E-2</v>
      </c>
      <c r="C2038" s="27">
        <v>0</v>
      </c>
      <c r="D2038" s="27">
        <v>0</v>
      </c>
    </row>
    <row r="2039" spans="1:4" x14ac:dyDescent="0.2">
      <c r="A2039" s="27">
        <v>4.83702900966989</v>
      </c>
      <c r="B2039" s="27">
        <v>1.3926279475657307E-2</v>
      </c>
      <c r="C2039" s="27">
        <v>0</v>
      </c>
      <c r="D2039" s="27">
        <v>0</v>
      </c>
    </row>
    <row r="2040" spans="1:4" x14ac:dyDescent="0.2">
      <c r="A2040" s="27">
        <v>4.8392797599199735</v>
      </c>
      <c r="B2040" s="27">
        <v>1.3929546213296283E-2</v>
      </c>
      <c r="C2040" s="27">
        <v>0</v>
      </c>
      <c r="D2040" s="27">
        <v>0</v>
      </c>
    </row>
    <row r="2041" spans="1:4" x14ac:dyDescent="0.2">
      <c r="A2041" s="27">
        <v>4.841530510170057</v>
      </c>
      <c r="B2041" s="27">
        <v>1.3932812031212828E-2</v>
      </c>
      <c r="C2041" s="27">
        <v>0</v>
      </c>
      <c r="D2041" s="27">
        <v>0</v>
      </c>
    </row>
    <row r="2042" spans="1:4" x14ac:dyDescent="0.2">
      <c r="A2042" s="27">
        <v>4.8437812604201405</v>
      </c>
      <c r="B2042" s="27">
        <v>1.3936076922191168E-2</v>
      </c>
      <c r="C2042" s="27">
        <v>0</v>
      </c>
      <c r="D2042" s="27">
        <v>0</v>
      </c>
    </row>
    <row r="2043" spans="1:4" x14ac:dyDescent="0.2">
      <c r="A2043" s="27">
        <v>4.846032010670223</v>
      </c>
      <c r="B2043" s="27">
        <v>1.3939340879015522E-2</v>
      </c>
      <c r="C2043" s="27">
        <v>0</v>
      </c>
      <c r="D2043" s="27">
        <v>0</v>
      </c>
    </row>
    <row r="2044" spans="1:4" x14ac:dyDescent="0.2">
      <c r="A2044" s="27">
        <v>4.8482827609203065</v>
      </c>
      <c r="B2044" s="27">
        <v>1.3942603894470116E-2</v>
      </c>
      <c r="C2044" s="27">
        <v>0</v>
      </c>
      <c r="D2044" s="27">
        <v>0</v>
      </c>
    </row>
    <row r="2045" spans="1:4" x14ac:dyDescent="0.2">
      <c r="A2045" s="27">
        <v>4.85053351117039</v>
      </c>
      <c r="B2045" s="27">
        <v>1.3945865961339171E-2</v>
      </c>
      <c r="C2045" s="27">
        <v>0</v>
      </c>
      <c r="D2045" s="27">
        <v>0</v>
      </c>
    </row>
    <row r="2046" spans="1:4" x14ac:dyDescent="0.2">
      <c r="A2046" s="27">
        <v>4.8527842614204735</v>
      </c>
      <c r="B2046" s="27">
        <v>1.3949127072406909E-2</v>
      </c>
      <c r="C2046" s="27">
        <v>0</v>
      </c>
      <c r="D2046" s="27">
        <v>0</v>
      </c>
    </row>
    <row r="2047" spans="1:4" x14ac:dyDescent="0.2">
      <c r="A2047" s="27">
        <v>4.855035011670557</v>
      </c>
      <c r="B2047" s="27">
        <v>1.3952387220457555E-2</v>
      </c>
      <c r="C2047" s="27">
        <v>0</v>
      </c>
      <c r="D2047" s="27">
        <v>0</v>
      </c>
    </row>
    <row r="2048" spans="1:4" x14ac:dyDescent="0.2">
      <c r="A2048" s="27">
        <v>4.8572857619206404</v>
      </c>
      <c r="B2048" s="27">
        <v>1.3955646398275328E-2</v>
      </c>
      <c r="C2048" s="27">
        <v>0</v>
      </c>
      <c r="D2048" s="27">
        <v>0</v>
      </c>
    </row>
    <row r="2049" spans="1:4" x14ac:dyDescent="0.2">
      <c r="A2049" s="27">
        <v>4.8595365121707239</v>
      </c>
      <c r="B2049" s="27">
        <v>1.3958904598644453E-2</v>
      </c>
      <c r="C2049" s="27">
        <v>0</v>
      </c>
      <c r="D2049" s="27">
        <v>0</v>
      </c>
    </row>
    <row r="2050" spans="1:4" x14ac:dyDescent="0.2">
      <c r="A2050" s="27">
        <v>4.8617872624208065</v>
      </c>
      <c r="B2050" s="27">
        <v>1.396216181434915E-2</v>
      </c>
      <c r="C2050" s="27">
        <v>0</v>
      </c>
      <c r="D2050" s="27">
        <v>0</v>
      </c>
    </row>
    <row r="2051" spans="1:4" x14ac:dyDescent="0.2">
      <c r="A2051" s="27">
        <v>4.86403801267089</v>
      </c>
      <c r="B2051" s="27">
        <v>1.3965418038173645E-2</v>
      </c>
      <c r="C2051" s="27">
        <v>0</v>
      </c>
      <c r="D2051" s="27">
        <v>0</v>
      </c>
    </row>
    <row r="2052" spans="1:4" x14ac:dyDescent="0.2">
      <c r="A2052" s="27">
        <v>4.8662887629209735</v>
      </c>
      <c r="B2052" s="27">
        <v>1.3968673262902159E-2</v>
      </c>
      <c r="C2052" s="27">
        <v>0</v>
      </c>
      <c r="D2052" s="27">
        <v>0</v>
      </c>
    </row>
    <row r="2053" spans="1:4" x14ac:dyDescent="0.2">
      <c r="A2053" s="27">
        <v>4.8685395131710569</v>
      </c>
      <c r="B2053" s="27">
        <v>1.3971927481318914E-2</v>
      </c>
      <c r="C2053" s="27">
        <v>0</v>
      </c>
      <c r="D2053" s="27">
        <v>0</v>
      </c>
    </row>
    <row r="2054" spans="1:4" x14ac:dyDescent="0.2">
      <c r="A2054" s="27">
        <v>4.8707902634211404</v>
      </c>
      <c r="B2054" s="27">
        <v>1.3975180686208134E-2</v>
      </c>
      <c r="C2054" s="27">
        <v>0</v>
      </c>
      <c r="D2054" s="27">
        <v>0</v>
      </c>
    </row>
    <row r="2055" spans="1:4" x14ac:dyDescent="0.2">
      <c r="A2055" s="27">
        <v>4.8730410136712239</v>
      </c>
      <c r="B2055" s="27">
        <v>1.3978432870354038E-2</v>
      </c>
      <c r="C2055" s="27">
        <v>0</v>
      </c>
      <c r="D2055" s="27">
        <v>0</v>
      </c>
    </row>
    <row r="2056" spans="1:4" x14ac:dyDescent="0.2">
      <c r="A2056" s="27">
        <v>4.8752917639213074</v>
      </c>
      <c r="B2056" s="27">
        <v>1.3981684026540852E-2</v>
      </c>
      <c r="C2056" s="27">
        <v>0</v>
      </c>
      <c r="D2056" s="27">
        <v>0</v>
      </c>
    </row>
    <row r="2057" spans="1:4" x14ac:dyDescent="0.2">
      <c r="A2057" s="27">
        <v>4.8775425141713908</v>
      </c>
      <c r="B2057" s="27">
        <v>1.3984934147552799E-2</v>
      </c>
      <c r="C2057" s="27">
        <v>0</v>
      </c>
      <c r="D2057" s="27">
        <v>0</v>
      </c>
    </row>
    <row r="2058" spans="1:4" x14ac:dyDescent="0.2">
      <c r="A2058" s="27">
        <v>4.8797932644214734</v>
      </c>
      <c r="B2058" s="27">
        <v>1.3988183226174098E-2</v>
      </c>
      <c r="C2058" s="27">
        <v>0</v>
      </c>
      <c r="D2058" s="27">
        <v>0</v>
      </c>
    </row>
    <row r="2059" spans="1:4" x14ac:dyDescent="0.2">
      <c r="A2059" s="27">
        <v>4.8820440146715569</v>
      </c>
      <c r="B2059" s="27">
        <v>1.3991431255188974E-2</v>
      </c>
      <c r="C2059" s="27">
        <v>0</v>
      </c>
      <c r="D2059" s="27">
        <v>0</v>
      </c>
    </row>
    <row r="2060" spans="1:4" x14ac:dyDescent="0.2">
      <c r="A2060" s="27">
        <v>4.8842947649216404</v>
      </c>
      <c r="B2060" s="27">
        <v>1.399467822738165E-2</v>
      </c>
      <c r="C2060" s="27">
        <v>0</v>
      </c>
      <c r="D2060" s="27">
        <v>0</v>
      </c>
    </row>
    <row r="2061" spans="1:4" x14ac:dyDescent="0.2">
      <c r="A2061" s="27">
        <v>4.8865455151717239</v>
      </c>
      <c r="B2061" s="27">
        <v>1.3997924135536348E-2</v>
      </c>
      <c r="C2061" s="27">
        <v>0</v>
      </c>
      <c r="D2061" s="27">
        <v>0</v>
      </c>
    </row>
    <row r="2062" spans="1:4" x14ac:dyDescent="0.2">
      <c r="A2062" s="27">
        <v>4.8887962654218073</v>
      </c>
      <c r="B2062" s="27">
        <v>1.4001168972437288E-2</v>
      </c>
      <c r="C2062" s="27">
        <v>0</v>
      </c>
      <c r="D2062" s="27">
        <v>0</v>
      </c>
    </row>
    <row r="2063" spans="1:4" x14ac:dyDescent="0.2">
      <c r="A2063" s="27">
        <v>4.8910470156718908</v>
      </c>
      <c r="B2063" s="27">
        <v>1.4004412730868696E-2</v>
      </c>
      <c r="C2063" s="27">
        <v>0</v>
      </c>
      <c r="D2063" s="27">
        <v>0</v>
      </c>
    </row>
    <row r="2064" spans="1:4" x14ac:dyDescent="0.2">
      <c r="A2064" s="27">
        <v>4.8932977659219743</v>
      </c>
      <c r="B2064" s="27">
        <v>1.4007655403614793E-2</v>
      </c>
      <c r="C2064" s="27">
        <v>0</v>
      </c>
      <c r="D2064" s="27">
        <v>0</v>
      </c>
    </row>
    <row r="2065" spans="1:4" x14ac:dyDescent="0.2">
      <c r="A2065" s="27">
        <v>4.8955485161720578</v>
      </c>
      <c r="B2065" s="27">
        <v>1.4010896983459803E-2</v>
      </c>
      <c r="C2065" s="27">
        <v>0</v>
      </c>
      <c r="D2065" s="27">
        <v>0</v>
      </c>
    </row>
    <row r="2066" spans="1:4" x14ac:dyDescent="0.2">
      <c r="A2066" s="27">
        <v>4.8977992664221404</v>
      </c>
      <c r="B2066" s="27">
        <v>1.4014137463187946E-2</v>
      </c>
      <c r="C2066" s="27">
        <v>0</v>
      </c>
      <c r="D2066" s="27">
        <v>0</v>
      </c>
    </row>
    <row r="2067" spans="1:4" x14ac:dyDescent="0.2">
      <c r="A2067" s="27">
        <v>4.9000500166722238</v>
      </c>
      <c r="B2067" s="27">
        <v>1.4017376835583446E-2</v>
      </c>
      <c r="C2067" s="27">
        <v>0</v>
      </c>
      <c r="D2067" s="27">
        <v>0</v>
      </c>
    </row>
    <row r="2068" spans="1:4" x14ac:dyDescent="0.2">
      <c r="A2068" s="27">
        <v>4.9023007669223073</v>
      </c>
      <c r="B2068" s="27">
        <v>1.4020615093430526E-2</v>
      </c>
      <c r="C2068" s="27">
        <v>0</v>
      </c>
      <c r="D2068" s="27">
        <v>0</v>
      </c>
    </row>
    <row r="2069" spans="1:4" x14ac:dyDescent="0.2">
      <c r="A2069" s="27">
        <v>4.9045515171723908</v>
      </c>
      <c r="B2069" s="27">
        <v>1.4023852229513406E-2</v>
      </c>
      <c r="C2069" s="27">
        <v>0</v>
      </c>
      <c r="D2069" s="27">
        <v>0</v>
      </c>
    </row>
    <row r="2070" spans="1:4" x14ac:dyDescent="0.2">
      <c r="A2070" s="27">
        <v>4.9068022674224743</v>
      </c>
      <c r="B2070" s="27">
        <v>1.4027088236616313E-2</v>
      </c>
      <c r="C2070" s="27">
        <v>0</v>
      </c>
      <c r="D2070" s="27">
        <v>0</v>
      </c>
    </row>
    <row r="2071" spans="1:4" x14ac:dyDescent="0.2">
      <c r="A2071" s="27">
        <v>4.9090530176725578</v>
      </c>
      <c r="B2071" s="27">
        <v>1.4030323107523467E-2</v>
      </c>
      <c r="C2071" s="27">
        <v>0</v>
      </c>
      <c r="D2071" s="27">
        <v>0</v>
      </c>
    </row>
    <row r="2072" spans="1:4" x14ac:dyDescent="0.2">
      <c r="A2072" s="27">
        <v>4.9113037679226412</v>
      </c>
      <c r="B2072" s="27">
        <v>1.4033556835019088E-2</v>
      </c>
      <c r="C2072" s="27">
        <v>0</v>
      </c>
      <c r="D2072" s="27">
        <v>0</v>
      </c>
    </row>
    <row r="2073" spans="1:4" x14ac:dyDescent="0.2">
      <c r="A2073" s="27">
        <v>4.9135545181727238</v>
      </c>
      <c r="B2073" s="27">
        <v>1.4036789411887402E-2</v>
      </c>
      <c r="C2073" s="27">
        <v>0</v>
      </c>
      <c r="D2073" s="27">
        <v>0</v>
      </c>
    </row>
    <row r="2074" spans="1:4" x14ac:dyDescent="0.2">
      <c r="A2074" s="27">
        <v>4.9158052684228073</v>
      </c>
      <c r="B2074" s="27">
        <v>1.4040020830912631E-2</v>
      </c>
      <c r="C2074" s="27">
        <v>0</v>
      </c>
      <c r="D2074" s="27">
        <v>0</v>
      </c>
    </row>
    <row r="2075" spans="1:4" x14ac:dyDescent="0.2">
      <c r="A2075" s="27">
        <v>4.9180560186728908</v>
      </c>
      <c r="B2075" s="27">
        <v>1.4043251084878998E-2</v>
      </c>
      <c r="C2075" s="27">
        <v>0</v>
      </c>
      <c r="D2075" s="27">
        <v>0</v>
      </c>
    </row>
    <row r="2076" spans="1:4" x14ac:dyDescent="0.2">
      <c r="A2076" s="27">
        <v>4.9203067689229742</v>
      </c>
      <c r="B2076" s="27">
        <v>1.4046480166570723E-2</v>
      </c>
      <c r="C2076" s="27">
        <v>0</v>
      </c>
      <c r="D2076" s="27">
        <v>0</v>
      </c>
    </row>
    <row r="2077" spans="1:4" x14ac:dyDescent="0.2">
      <c r="A2077" s="27">
        <v>4.9225575191730577</v>
      </c>
      <c r="B2077" s="27">
        <v>1.4049708068772031E-2</v>
      </c>
      <c r="C2077" s="27">
        <v>0</v>
      </c>
      <c r="D2077" s="27">
        <v>0</v>
      </c>
    </row>
    <row r="2078" spans="1:4" x14ac:dyDescent="0.2">
      <c r="A2078" s="27">
        <v>4.9248082694231412</v>
      </c>
      <c r="B2078" s="27">
        <v>1.4052934784267144E-2</v>
      </c>
      <c r="C2078" s="27">
        <v>0</v>
      </c>
      <c r="D2078" s="27">
        <v>0</v>
      </c>
    </row>
    <row r="2079" spans="1:4" x14ac:dyDescent="0.2">
      <c r="A2079" s="27">
        <v>4.9270590196732247</v>
      </c>
      <c r="B2079" s="27">
        <v>1.4056160305840283E-2</v>
      </c>
      <c r="C2079" s="27">
        <v>0</v>
      </c>
      <c r="D2079" s="27">
        <v>0</v>
      </c>
    </row>
    <row r="2080" spans="1:4" x14ac:dyDescent="0.2">
      <c r="A2080" s="27">
        <v>4.9293097699233082</v>
      </c>
      <c r="B2080" s="27">
        <v>1.4059384626275673E-2</v>
      </c>
      <c r="C2080" s="27">
        <v>0</v>
      </c>
      <c r="D2080" s="27">
        <v>0</v>
      </c>
    </row>
    <row r="2081" spans="1:4" x14ac:dyDescent="0.2">
      <c r="A2081" s="27">
        <v>4.9315605201733907</v>
      </c>
      <c r="B2081" s="27">
        <v>1.4062607738357534E-2</v>
      </c>
      <c r="C2081" s="27">
        <v>0</v>
      </c>
      <c r="D2081" s="27">
        <v>0</v>
      </c>
    </row>
    <row r="2082" spans="1:4" x14ac:dyDescent="0.2">
      <c r="A2082" s="27">
        <v>4.9338112704234742</v>
      </c>
      <c r="B2082" s="27">
        <v>1.4065829634870091E-2</v>
      </c>
      <c r="C2082" s="27">
        <v>0</v>
      </c>
      <c r="D2082" s="27">
        <v>0</v>
      </c>
    </row>
    <row r="2083" spans="1:4" x14ac:dyDescent="0.2">
      <c r="A2083" s="27">
        <v>4.9360620206735577</v>
      </c>
      <c r="B2083" s="27">
        <v>1.4069050308597564E-2</v>
      </c>
      <c r="C2083" s="27">
        <v>0</v>
      </c>
      <c r="D2083" s="27">
        <v>0</v>
      </c>
    </row>
    <row r="2084" spans="1:4" x14ac:dyDescent="0.2">
      <c r="A2084" s="27">
        <v>4.9383127709236412</v>
      </c>
      <c r="B2084" s="27">
        <v>1.4072269752324179E-2</v>
      </c>
      <c r="C2084" s="27">
        <v>0</v>
      </c>
      <c r="D2084" s="27">
        <v>0</v>
      </c>
    </row>
    <row r="2085" spans="1:4" x14ac:dyDescent="0.2">
      <c r="A2085" s="27">
        <v>4.9405635211737247</v>
      </c>
      <c r="B2085" s="27">
        <v>1.4075487958834156E-2</v>
      </c>
      <c r="C2085" s="27">
        <v>0</v>
      </c>
      <c r="D2085" s="27">
        <v>0</v>
      </c>
    </row>
    <row r="2086" spans="1:4" x14ac:dyDescent="0.2">
      <c r="A2086" s="27">
        <v>4.9428142714238081</v>
      </c>
      <c r="B2086" s="27">
        <v>1.4078704920911718E-2</v>
      </c>
      <c r="C2086" s="27">
        <v>0</v>
      </c>
      <c r="D2086" s="27">
        <v>0</v>
      </c>
    </row>
    <row r="2087" spans="1:4" x14ac:dyDescent="0.2">
      <c r="A2087" s="27">
        <v>4.9450650216738916</v>
      </c>
      <c r="B2087" s="27">
        <v>1.4081920631341087E-2</v>
      </c>
      <c r="C2087" s="27">
        <v>0</v>
      </c>
      <c r="D2087" s="27">
        <v>0</v>
      </c>
    </row>
    <row r="2088" spans="1:4" x14ac:dyDescent="0.2">
      <c r="A2088" s="27">
        <v>4.9473157719239751</v>
      </c>
      <c r="B2088" s="27">
        <v>1.4085135082906484E-2</v>
      </c>
      <c r="C2088" s="27">
        <v>0</v>
      </c>
      <c r="D2088" s="27">
        <v>0</v>
      </c>
    </row>
    <row r="2089" spans="1:4" x14ac:dyDescent="0.2">
      <c r="A2089" s="27">
        <v>4.9495665221740577</v>
      </c>
      <c r="B2089" s="27">
        <v>1.4088348268392135E-2</v>
      </c>
      <c r="C2089" s="27">
        <v>0</v>
      </c>
      <c r="D2089" s="27">
        <v>0</v>
      </c>
    </row>
    <row r="2090" spans="1:4" x14ac:dyDescent="0.2">
      <c r="A2090" s="27">
        <v>4.9518172724241412</v>
      </c>
      <c r="B2090" s="27">
        <v>1.4091560180582262E-2</v>
      </c>
      <c r="C2090" s="27">
        <v>0</v>
      </c>
      <c r="D2090" s="27">
        <v>0</v>
      </c>
    </row>
    <row r="2091" spans="1:4" x14ac:dyDescent="0.2">
      <c r="A2091" s="27">
        <v>4.9540680226742246</v>
      </c>
      <c r="B2091" s="27">
        <v>1.4094770812261086E-2</v>
      </c>
      <c r="C2091" s="27">
        <v>0</v>
      </c>
      <c r="D2091" s="27">
        <v>0</v>
      </c>
    </row>
    <row r="2092" spans="1:4" x14ac:dyDescent="0.2">
      <c r="A2092" s="27">
        <v>4.9563187729243081</v>
      </c>
      <c r="B2092" s="27">
        <v>1.409798015621283E-2</v>
      </c>
      <c r="C2092" s="27">
        <v>0</v>
      </c>
      <c r="D2092" s="27">
        <v>0</v>
      </c>
    </row>
    <row r="2093" spans="1:4" x14ac:dyDescent="0.2">
      <c r="A2093" s="27">
        <v>4.9585695231743916</v>
      </c>
      <c r="B2093" s="27">
        <v>1.4101188205221719E-2</v>
      </c>
      <c r="C2093" s="27">
        <v>0</v>
      </c>
      <c r="D2093" s="27">
        <v>0</v>
      </c>
    </row>
    <row r="2094" spans="1:4" x14ac:dyDescent="0.2">
      <c r="A2094" s="27">
        <v>4.9608202734244751</v>
      </c>
      <c r="B2094" s="27">
        <v>1.4104394952071971E-2</v>
      </c>
      <c r="C2094" s="27">
        <v>0</v>
      </c>
      <c r="D2094" s="27">
        <v>0</v>
      </c>
    </row>
    <row r="2095" spans="1:4" x14ac:dyDescent="0.2">
      <c r="A2095" s="27">
        <v>4.9630710236745585</v>
      </c>
      <c r="B2095" s="27">
        <v>1.410760038954781E-2</v>
      </c>
      <c r="C2095" s="27">
        <v>0</v>
      </c>
      <c r="D2095" s="27">
        <v>0</v>
      </c>
    </row>
    <row r="2096" spans="1:4" x14ac:dyDescent="0.2">
      <c r="A2096" s="27">
        <v>4.9653217739246411</v>
      </c>
      <c r="B2096" s="27">
        <v>1.411080451043346E-2</v>
      </c>
      <c r="C2096" s="27">
        <v>0</v>
      </c>
      <c r="D2096" s="27">
        <v>0</v>
      </c>
    </row>
    <row r="2097" spans="1:4" x14ac:dyDescent="0.2">
      <c r="A2097" s="27">
        <v>4.9675725241747246</v>
      </c>
      <c r="B2097" s="27">
        <v>1.4114007307513143E-2</v>
      </c>
      <c r="C2097" s="27">
        <v>0</v>
      </c>
      <c r="D2097" s="27">
        <v>0</v>
      </c>
    </row>
    <row r="2098" spans="1:4" x14ac:dyDescent="0.2">
      <c r="A2098" s="27">
        <v>4.9698232744248081</v>
      </c>
      <c r="B2098" s="27">
        <v>1.4117208773571081E-2</v>
      </c>
      <c r="C2098" s="27">
        <v>0</v>
      </c>
      <c r="D2098" s="27">
        <v>0</v>
      </c>
    </row>
    <row r="2099" spans="1:4" x14ac:dyDescent="0.2">
      <c r="A2099" s="27">
        <v>4.9720740246748916</v>
      </c>
      <c r="B2099" s="27">
        <v>1.4120408901391499E-2</v>
      </c>
      <c r="C2099" s="27">
        <v>0</v>
      </c>
      <c r="D2099" s="27">
        <v>0</v>
      </c>
    </row>
    <row r="2100" spans="1:4" x14ac:dyDescent="0.2">
      <c r="A2100" s="27">
        <v>4.974324774924975</v>
      </c>
      <c r="B2100" s="27">
        <v>1.4123607683758616E-2</v>
      </c>
      <c r="C2100" s="27">
        <v>0</v>
      </c>
      <c r="D2100" s="27">
        <v>0</v>
      </c>
    </row>
    <row r="2101" spans="1:4" x14ac:dyDescent="0.2">
      <c r="A2101" s="27">
        <v>4.9765755251750585</v>
      </c>
      <c r="B2101" s="27">
        <v>1.4126805113456656E-2</v>
      </c>
      <c r="C2101" s="27">
        <v>0</v>
      </c>
      <c r="D2101" s="27">
        <v>0</v>
      </c>
    </row>
    <row r="2102" spans="1:4" x14ac:dyDescent="0.2">
      <c r="A2102" s="27">
        <v>4.978826275425142</v>
      </c>
      <c r="B2102" s="27">
        <v>1.4130001183269842E-2</v>
      </c>
      <c r="C2102" s="27">
        <v>0</v>
      </c>
      <c r="D2102" s="27">
        <v>0</v>
      </c>
    </row>
    <row r="2103" spans="1:4" x14ac:dyDescent="0.2">
      <c r="A2103" s="27">
        <v>4.9810770256752255</v>
      </c>
      <c r="B2103" s="27">
        <v>1.4133195885982395E-2</v>
      </c>
      <c r="C2103" s="27">
        <v>0</v>
      </c>
      <c r="D2103" s="27">
        <v>0</v>
      </c>
    </row>
    <row r="2104" spans="1:4" x14ac:dyDescent="0.2">
      <c r="A2104" s="27">
        <v>4.9833277759253081</v>
      </c>
      <c r="B2104" s="27">
        <v>1.4136389214378538E-2</v>
      </c>
      <c r="C2104" s="27">
        <v>0</v>
      </c>
      <c r="D2104" s="27">
        <v>0</v>
      </c>
    </row>
    <row r="2105" spans="1:4" x14ac:dyDescent="0.2">
      <c r="A2105" s="27">
        <v>4.9855785261753915</v>
      </c>
      <c r="B2105" s="27">
        <v>1.4139581161242495E-2</v>
      </c>
      <c r="C2105" s="27">
        <v>0</v>
      </c>
      <c r="D2105" s="27">
        <v>0</v>
      </c>
    </row>
    <row r="2106" spans="1:4" x14ac:dyDescent="0.2">
      <c r="A2106" s="27">
        <v>4.987829276425475</v>
      </c>
      <c r="B2106" s="27">
        <v>1.4142771719358488E-2</v>
      </c>
      <c r="C2106" s="27">
        <v>0</v>
      </c>
      <c r="D2106" s="27">
        <v>0</v>
      </c>
    </row>
    <row r="2107" spans="1:4" x14ac:dyDescent="0.2">
      <c r="A2107" s="27">
        <v>4.9900800266755585</v>
      </c>
      <c r="B2107" s="27">
        <v>1.4145960881510738E-2</v>
      </c>
      <c r="C2107" s="27">
        <v>0</v>
      </c>
      <c r="D2107" s="27">
        <v>0</v>
      </c>
    </row>
    <row r="2108" spans="1:4" x14ac:dyDescent="0.2">
      <c r="A2108" s="27">
        <v>4.992330776925642</v>
      </c>
      <c r="B2108" s="27">
        <v>1.414914864048347E-2</v>
      </c>
      <c r="C2108" s="27">
        <v>0</v>
      </c>
      <c r="D2108" s="27">
        <v>0</v>
      </c>
    </row>
    <row r="2109" spans="1:4" x14ac:dyDescent="0.2">
      <c r="A2109" s="27">
        <v>4.9945815271757255</v>
      </c>
      <c r="B2109" s="27">
        <v>1.4152334989060905E-2</v>
      </c>
      <c r="C2109" s="27">
        <v>0</v>
      </c>
      <c r="D2109" s="27">
        <v>0</v>
      </c>
    </row>
    <row r="2110" spans="1:4" x14ac:dyDescent="0.2">
      <c r="A2110" s="27">
        <v>4.9968322774258089</v>
      </c>
      <c r="B2110" s="27">
        <v>1.4155519920027266E-2</v>
      </c>
      <c r="C2110" s="27">
        <v>0</v>
      </c>
      <c r="D2110" s="27">
        <v>0</v>
      </c>
    </row>
    <row r="2111" spans="1:4" x14ac:dyDescent="0.2">
      <c r="A2111" s="27">
        <v>4.9990830276758915</v>
      </c>
      <c r="B2111" s="27">
        <v>1.4158703426166774E-2</v>
      </c>
      <c r="C2111" s="27">
        <v>0</v>
      </c>
      <c r="D2111" s="27">
        <v>0</v>
      </c>
    </row>
    <row r="2112" spans="1:4" x14ac:dyDescent="0.2">
      <c r="A2112" s="27">
        <v>5.001333777925975</v>
      </c>
      <c r="B2112" s="27">
        <v>1.4161885500569928E-2</v>
      </c>
      <c r="C2112" s="27">
        <v>0</v>
      </c>
      <c r="D2112" s="27">
        <v>0</v>
      </c>
    </row>
    <row r="2113" spans="1:4" x14ac:dyDescent="0.2">
      <c r="A2113" s="27">
        <v>5.0035845281760585</v>
      </c>
      <c r="B2113" s="27">
        <v>1.4165066141047192E-2</v>
      </c>
      <c r="C2113" s="27">
        <v>0</v>
      </c>
      <c r="D2113" s="27">
        <v>0</v>
      </c>
    </row>
    <row r="2114" spans="1:4" x14ac:dyDescent="0.2">
      <c r="A2114" s="27">
        <v>5.005835278426142</v>
      </c>
      <c r="B2114" s="27">
        <v>1.416824534911393E-2</v>
      </c>
      <c r="C2114" s="27">
        <v>0</v>
      </c>
      <c r="D2114" s="27">
        <v>0</v>
      </c>
    </row>
    <row r="2115" spans="1:4" x14ac:dyDescent="0.2">
      <c r="A2115" s="27">
        <v>5.0080860286762254</v>
      </c>
      <c r="B2115" s="27">
        <v>1.417142312638504E-2</v>
      </c>
      <c r="C2115" s="27">
        <v>0</v>
      </c>
      <c r="D2115" s="27">
        <v>0</v>
      </c>
    </row>
    <row r="2116" spans="1:4" x14ac:dyDescent="0.2">
      <c r="A2116" s="27">
        <v>5.0103367789263089</v>
      </c>
      <c r="B2116" s="27">
        <v>1.4174599474475415E-2</v>
      </c>
      <c r="C2116" s="27">
        <v>0</v>
      </c>
      <c r="D2116" s="27">
        <v>0</v>
      </c>
    </row>
    <row r="2117" spans="1:4" x14ac:dyDescent="0.2">
      <c r="A2117" s="27">
        <v>5.0125875291763924</v>
      </c>
      <c r="B2117" s="27">
        <v>1.4177774394999947E-2</v>
      </c>
      <c r="C2117" s="27">
        <v>0</v>
      </c>
      <c r="D2117" s="27">
        <v>0</v>
      </c>
    </row>
    <row r="2118" spans="1:4" x14ac:dyDescent="0.2">
      <c r="A2118" s="27">
        <v>5.0148382794264759</v>
      </c>
      <c r="B2118" s="27">
        <v>1.4180947889573529E-2</v>
      </c>
      <c r="C2118" s="27">
        <v>0</v>
      </c>
      <c r="D2118" s="27">
        <v>0</v>
      </c>
    </row>
    <row r="2119" spans="1:4" x14ac:dyDescent="0.2">
      <c r="A2119" s="27">
        <v>5.0170890296765585</v>
      </c>
      <c r="B2119" s="27">
        <v>1.4184119959811056E-2</v>
      </c>
      <c r="C2119" s="27">
        <v>0</v>
      </c>
      <c r="D2119" s="27">
        <v>0</v>
      </c>
    </row>
    <row r="2120" spans="1:4" x14ac:dyDescent="0.2">
      <c r="A2120" s="27">
        <v>5.0193397799266419</v>
      </c>
      <c r="B2120" s="27">
        <v>1.4187290607327419E-2</v>
      </c>
      <c r="C2120" s="27">
        <v>0</v>
      </c>
      <c r="D2120" s="27">
        <v>0</v>
      </c>
    </row>
    <row r="2121" spans="1:4" x14ac:dyDescent="0.2">
      <c r="A2121" s="27">
        <v>5.0215905301767254</v>
      </c>
      <c r="B2121" s="27">
        <v>1.4190459833737516E-2</v>
      </c>
      <c r="C2121" s="27">
        <v>0</v>
      </c>
      <c r="D2121" s="27">
        <v>0</v>
      </c>
    </row>
    <row r="2122" spans="1:4" x14ac:dyDescent="0.2">
      <c r="A2122" s="27">
        <v>5.0238412804268089</v>
      </c>
      <c r="B2122" s="27">
        <v>1.4193627640656238E-2</v>
      </c>
      <c r="C2122" s="27">
        <v>0</v>
      </c>
      <c r="D2122" s="27">
        <v>0</v>
      </c>
    </row>
    <row r="2123" spans="1:4" x14ac:dyDescent="0.2">
      <c r="A2123" s="27">
        <v>5.0260920306768924</v>
      </c>
      <c r="B2123" s="27">
        <v>1.4196794029698478E-2</v>
      </c>
      <c r="C2123" s="27">
        <v>0</v>
      </c>
      <c r="D2123" s="27">
        <v>0</v>
      </c>
    </row>
    <row r="2124" spans="1:4" x14ac:dyDescent="0.2">
      <c r="A2124" s="27">
        <v>5.0283427809269758</v>
      </c>
      <c r="B2124" s="27">
        <v>1.419995900247913E-2</v>
      </c>
      <c r="C2124" s="27">
        <v>0</v>
      </c>
      <c r="D2124" s="27">
        <v>0</v>
      </c>
    </row>
    <row r="2125" spans="1:4" x14ac:dyDescent="0.2">
      <c r="A2125" s="27">
        <v>5.0305935311770593</v>
      </c>
      <c r="B2125" s="27">
        <v>1.4203122560613088E-2</v>
      </c>
      <c r="C2125" s="27">
        <v>0</v>
      </c>
      <c r="D2125" s="27">
        <v>0</v>
      </c>
    </row>
    <row r="2126" spans="1:4" x14ac:dyDescent="0.2">
      <c r="A2126" s="27">
        <v>5.0328442814271428</v>
      </c>
      <c r="B2126" s="27">
        <v>1.4206284705715243E-2</v>
      </c>
      <c r="C2126" s="27">
        <v>0</v>
      </c>
      <c r="D2126" s="27">
        <v>0</v>
      </c>
    </row>
    <row r="2127" spans="1:4" x14ac:dyDescent="0.2">
      <c r="A2127" s="27">
        <v>5.0350950316772254</v>
      </c>
      <c r="B2127" s="27">
        <v>1.4209445439400489E-2</v>
      </c>
      <c r="C2127" s="27">
        <v>0</v>
      </c>
      <c r="D2127" s="27">
        <v>0</v>
      </c>
    </row>
    <row r="2128" spans="1:4" x14ac:dyDescent="0.2">
      <c r="A2128" s="27">
        <v>5.0373457819273089</v>
      </c>
      <c r="B2128" s="27">
        <v>1.4212604763283725E-2</v>
      </c>
      <c r="C2128" s="27">
        <v>0</v>
      </c>
      <c r="D2128" s="27">
        <v>0</v>
      </c>
    </row>
    <row r="2129" spans="1:4" x14ac:dyDescent="0.2">
      <c r="A2129" s="27">
        <v>5.0395965321773923</v>
      </c>
      <c r="B2129" s="27">
        <v>1.4215762678979837E-2</v>
      </c>
      <c r="C2129" s="27">
        <v>0</v>
      </c>
      <c r="D2129" s="27">
        <v>0</v>
      </c>
    </row>
    <row r="2130" spans="1:4" x14ac:dyDescent="0.2">
      <c r="A2130" s="27">
        <v>5.0418472824274758</v>
      </c>
      <c r="B2130" s="27">
        <v>1.4218919188103725E-2</v>
      </c>
      <c r="C2130" s="27">
        <v>0</v>
      </c>
      <c r="D2130" s="27">
        <v>0</v>
      </c>
    </row>
    <row r="2131" spans="1:4" x14ac:dyDescent="0.2">
      <c r="A2131" s="27">
        <v>5.0440980326775593</v>
      </c>
      <c r="B2131" s="27">
        <v>1.4222074292270277E-2</v>
      </c>
      <c r="C2131" s="27">
        <v>0</v>
      </c>
      <c r="D2131" s="27">
        <v>0</v>
      </c>
    </row>
    <row r="2132" spans="1:4" x14ac:dyDescent="0.2">
      <c r="A2132" s="27">
        <v>5.0463487829276428</v>
      </c>
      <c r="B2132" s="27">
        <v>1.422522799309439E-2</v>
      </c>
      <c r="C2132" s="27">
        <v>0</v>
      </c>
      <c r="D2132" s="27">
        <v>0</v>
      </c>
    </row>
    <row r="2133" spans="1:4" x14ac:dyDescent="0.2">
      <c r="A2133" s="27">
        <v>5.0485995331777263</v>
      </c>
      <c r="B2133" s="27">
        <v>1.4228380292190956E-2</v>
      </c>
      <c r="C2133" s="27">
        <v>0</v>
      </c>
      <c r="D2133" s="27">
        <v>0</v>
      </c>
    </row>
    <row r="2134" spans="1:4" x14ac:dyDescent="0.2">
      <c r="A2134" s="27">
        <v>5.0508502834278088</v>
      </c>
      <c r="B2134" s="27">
        <v>1.4231531191174868E-2</v>
      </c>
      <c r="C2134" s="27">
        <v>0</v>
      </c>
      <c r="D2134" s="27">
        <v>0</v>
      </c>
    </row>
    <row r="2135" spans="1:4" x14ac:dyDescent="0.2">
      <c r="A2135" s="27">
        <v>5.0531010336778923</v>
      </c>
      <c r="B2135" s="27">
        <v>1.4234680691661021E-2</v>
      </c>
      <c r="C2135" s="27">
        <v>0</v>
      </c>
      <c r="D2135" s="27">
        <v>0</v>
      </c>
    </row>
    <row r="2136" spans="1:4" x14ac:dyDescent="0.2">
      <c r="A2136" s="27">
        <v>5.0553517839279758</v>
      </c>
      <c r="B2136" s="27">
        <v>1.4237828795264309E-2</v>
      </c>
      <c r="C2136" s="27">
        <v>0</v>
      </c>
      <c r="D2136" s="27">
        <v>0</v>
      </c>
    </row>
    <row r="2137" spans="1:4" x14ac:dyDescent="0.2">
      <c r="A2137" s="27">
        <v>5.0576025341780593</v>
      </c>
      <c r="B2137" s="27">
        <v>1.4240975503599622E-2</v>
      </c>
      <c r="C2137" s="27">
        <v>0</v>
      </c>
      <c r="D2137" s="27">
        <v>0</v>
      </c>
    </row>
    <row r="2138" spans="1:4" x14ac:dyDescent="0.2">
      <c r="A2138" s="27">
        <v>5.0598532844281428</v>
      </c>
      <c r="B2138" s="27">
        <v>1.4244120818281856E-2</v>
      </c>
      <c r="C2138" s="27">
        <v>0</v>
      </c>
      <c r="D2138" s="27">
        <v>0</v>
      </c>
    </row>
    <row r="2139" spans="1:4" x14ac:dyDescent="0.2">
      <c r="A2139" s="27">
        <v>5.0621040346782262</v>
      </c>
      <c r="B2139" s="27">
        <v>1.4247264740925907E-2</v>
      </c>
      <c r="C2139" s="27">
        <v>0</v>
      </c>
      <c r="D2139" s="27">
        <v>0</v>
      </c>
    </row>
    <row r="2140" spans="1:4" x14ac:dyDescent="0.2">
      <c r="A2140" s="27">
        <v>5.0643547849283097</v>
      </c>
      <c r="B2140" s="27">
        <v>1.4250407273146663E-2</v>
      </c>
      <c r="C2140" s="27">
        <v>0</v>
      </c>
      <c r="D2140" s="27">
        <v>0</v>
      </c>
    </row>
    <row r="2141" spans="1:4" x14ac:dyDescent="0.2">
      <c r="A2141" s="27">
        <v>5.0666055351783932</v>
      </c>
      <c r="B2141" s="27">
        <v>1.4253548416559021E-2</v>
      </c>
      <c r="C2141" s="27">
        <v>0</v>
      </c>
      <c r="D2141" s="27">
        <v>0</v>
      </c>
    </row>
    <row r="2142" spans="1:4" x14ac:dyDescent="0.2">
      <c r="A2142" s="27">
        <v>5.0688562854284758</v>
      </c>
      <c r="B2142" s="27">
        <v>1.4256688172777872E-2</v>
      </c>
      <c r="C2142" s="27">
        <v>0</v>
      </c>
      <c r="D2142" s="27">
        <v>0</v>
      </c>
    </row>
    <row r="2143" spans="1:4" x14ac:dyDescent="0.2">
      <c r="A2143" s="27">
        <v>5.0711070356785592</v>
      </c>
      <c r="B2143" s="27">
        <v>1.4259826543418112E-2</v>
      </c>
      <c r="C2143" s="27">
        <v>0</v>
      </c>
      <c r="D2143" s="27">
        <v>0</v>
      </c>
    </row>
    <row r="2144" spans="1:4" x14ac:dyDescent="0.2">
      <c r="A2144" s="27">
        <v>5.0733577859286427</v>
      </c>
      <c r="B2144" s="27">
        <v>1.4262963530094635E-2</v>
      </c>
      <c r="C2144" s="27">
        <v>0</v>
      </c>
      <c r="D2144" s="27">
        <v>0</v>
      </c>
    </row>
    <row r="2145" spans="1:4" x14ac:dyDescent="0.2">
      <c r="A2145" s="27">
        <v>5.0756085361787262</v>
      </c>
      <c r="B2145" s="27">
        <v>1.4266099134422333E-2</v>
      </c>
      <c r="C2145" s="27">
        <v>0</v>
      </c>
      <c r="D2145" s="27">
        <v>0</v>
      </c>
    </row>
    <row r="2146" spans="1:4" x14ac:dyDescent="0.2">
      <c r="A2146" s="27">
        <v>5.0778592864288097</v>
      </c>
      <c r="B2146" s="27">
        <v>1.4269233358016099E-2</v>
      </c>
      <c r="C2146" s="27">
        <v>0</v>
      </c>
      <c r="D2146" s="27">
        <v>0</v>
      </c>
    </row>
    <row r="2147" spans="1:4" x14ac:dyDescent="0.2">
      <c r="A2147" s="27">
        <v>5.0801100366788932</v>
      </c>
      <c r="B2147" s="27">
        <v>1.4272366202490828E-2</v>
      </c>
      <c r="C2147" s="27">
        <v>0</v>
      </c>
      <c r="D2147" s="27">
        <v>0</v>
      </c>
    </row>
    <row r="2148" spans="1:4" x14ac:dyDescent="0.2">
      <c r="A2148" s="27">
        <v>5.0823607869289766</v>
      </c>
      <c r="B2148" s="27">
        <v>1.4275497669461411E-2</v>
      </c>
      <c r="C2148" s="27">
        <v>0</v>
      </c>
      <c r="D2148" s="27">
        <v>0</v>
      </c>
    </row>
    <row r="2149" spans="1:4" x14ac:dyDescent="0.2">
      <c r="A2149" s="27">
        <v>5.0846115371790601</v>
      </c>
      <c r="B2149" s="27">
        <v>1.4278627760542744E-2</v>
      </c>
      <c r="C2149" s="27">
        <v>0</v>
      </c>
      <c r="D2149" s="27">
        <v>0</v>
      </c>
    </row>
    <row r="2150" spans="1:4" x14ac:dyDescent="0.2">
      <c r="A2150" s="27">
        <v>5.0868622874291427</v>
      </c>
      <c r="B2150" s="27">
        <v>1.4281756477349718E-2</v>
      </c>
      <c r="C2150" s="27">
        <v>0</v>
      </c>
      <c r="D2150" s="27">
        <v>0</v>
      </c>
    </row>
    <row r="2151" spans="1:4" x14ac:dyDescent="0.2">
      <c r="A2151" s="27">
        <v>5.0891130376792262</v>
      </c>
      <c r="B2151" s="27">
        <v>1.4284883821497231E-2</v>
      </c>
      <c r="C2151" s="27">
        <v>0</v>
      </c>
      <c r="D2151" s="27">
        <v>0</v>
      </c>
    </row>
    <row r="2152" spans="1:4" x14ac:dyDescent="0.2">
      <c r="A2152" s="27">
        <v>5.0913637879293097</v>
      </c>
      <c r="B2152" s="27">
        <v>1.4288009794600171E-2</v>
      </c>
      <c r="C2152" s="27">
        <v>0</v>
      </c>
      <c r="D2152" s="27">
        <v>0</v>
      </c>
    </row>
    <row r="2153" spans="1:4" x14ac:dyDescent="0.2">
      <c r="A2153" s="27">
        <v>5.0936145381793931</v>
      </c>
      <c r="B2153" s="27">
        <v>1.4291134398273436E-2</v>
      </c>
      <c r="C2153" s="27">
        <v>0</v>
      </c>
      <c r="D2153" s="27">
        <v>0</v>
      </c>
    </row>
    <row r="2154" spans="1:4" x14ac:dyDescent="0.2">
      <c r="A2154" s="27">
        <v>5.0958652884294766</v>
      </c>
      <c r="B2154" s="27">
        <v>1.4294257634131917E-2</v>
      </c>
      <c r="C2154" s="27">
        <v>0</v>
      </c>
      <c r="D2154" s="27">
        <v>0</v>
      </c>
    </row>
    <row r="2155" spans="1:4" x14ac:dyDescent="0.2">
      <c r="A2155" s="27">
        <v>5.0981160386795601</v>
      </c>
      <c r="B2155" s="27">
        <v>1.4297379503790508E-2</v>
      </c>
      <c r="C2155" s="27">
        <v>0</v>
      </c>
      <c r="D2155" s="27">
        <v>0</v>
      </c>
    </row>
    <row r="2156" spans="1:4" x14ac:dyDescent="0.2">
      <c r="A2156" s="27">
        <v>5.1003667889296436</v>
      </c>
      <c r="B2156" s="27">
        <v>1.4300500008864103E-2</v>
      </c>
      <c r="C2156" s="27">
        <v>0</v>
      </c>
      <c r="D2156" s="27">
        <v>0</v>
      </c>
    </row>
    <row r="2157" spans="1:4" x14ac:dyDescent="0.2">
      <c r="A2157" s="27">
        <v>5.1026175391797262</v>
      </c>
      <c r="B2157" s="27">
        <v>1.4303619150967593E-2</v>
      </c>
      <c r="C2157" s="27">
        <v>0</v>
      </c>
      <c r="D2157" s="27">
        <v>0</v>
      </c>
    </row>
    <row r="2158" spans="1:4" x14ac:dyDescent="0.2">
      <c r="A2158" s="27">
        <v>5.1048682894298096</v>
      </c>
      <c r="B2158" s="27">
        <v>1.4306736931715873E-2</v>
      </c>
      <c r="C2158" s="27">
        <v>0</v>
      </c>
      <c r="D2158" s="27">
        <v>0</v>
      </c>
    </row>
    <row r="2159" spans="1:4" x14ac:dyDescent="0.2">
      <c r="A2159" s="27">
        <v>5.1071190396798931</v>
      </c>
      <c r="B2159" s="27">
        <v>1.4309853352723841E-2</v>
      </c>
      <c r="C2159" s="27">
        <v>0</v>
      </c>
      <c r="D2159" s="27">
        <v>0</v>
      </c>
    </row>
    <row r="2160" spans="1:4" x14ac:dyDescent="0.2">
      <c r="A2160" s="27">
        <v>5.1093697899299766</v>
      </c>
      <c r="B2160" s="27">
        <v>1.4312968415606383E-2</v>
      </c>
      <c r="C2160" s="27">
        <v>0</v>
      </c>
      <c r="D2160" s="27">
        <v>0</v>
      </c>
    </row>
    <row r="2161" spans="1:4" x14ac:dyDescent="0.2">
      <c r="A2161" s="27">
        <v>5.1116205401800601</v>
      </c>
      <c r="B2161" s="27">
        <v>1.4316082121978397E-2</v>
      </c>
      <c r="C2161" s="27">
        <v>0</v>
      </c>
      <c r="D2161" s="27">
        <v>0</v>
      </c>
    </row>
    <row r="2162" spans="1:4" x14ac:dyDescent="0.2">
      <c r="A2162" s="27">
        <v>5.1138712904301435</v>
      </c>
      <c r="B2162" s="27">
        <v>1.4319194473454776E-2</v>
      </c>
      <c r="C2162" s="27">
        <v>0</v>
      </c>
      <c r="D2162" s="27">
        <v>0</v>
      </c>
    </row>
    <row r="2163" spans="1:4" x14ac:dyDescent="0.2">
      <c r="A2163" s="27">
        <v>5.116122040680227</v>
      </c>
      <c r="B2163" s="27">
        <v>1.4322305471650412E-2</v>
      </c>
      <c r="C2163" s="27">
        <v>0</v>
      </c>
      <c r="D2163" s="27">
        <v>0</v>
      </c>
    </row>
    <row r="2164" spans="1:4" x14ac:dyDescent="0.2">
      <c r="A2164" s="27">
        <v>5.1183727909303105</v>
      </c>
      <c r="B2164" s="27">
        <v>1.4325415118180201E-2</v>
      </c>
      <c r="C2164" s="27">
        <v>0</v>
      </c>
      <c r="D2164" s="27">
        <v>0</v>
      </c>
    </row>
    <row r="2165" spans="1:4" x14ac:dyDescent="0.2">
      <c r="A2165" s="27">
        <v>5.1206235411803931</v>
      </c>
      <c r="B2165" s="27">
        <v>1.4328523414659032E-2</v>
      </c>
      <c r="C2165" s="27">
        <v>0</v>
      </c>
      <c r="D2165" s="27">
        <v>0</v>
      </c>
    </row>
    <row r="2166" spans="1:4" x14ac:dyDescent="0.2">
      <c r="A2166" s="27">
        <v>5.1228742914304766</v>
      </c>
      <c r="B2166" s="27">
        <v>1.4331630362701804E-2</v>
      </c>
      <c r="C2166" s="27">
        <v>0</v>
      </c>
      <c r="D2166" s="27">
        <v>0</v>
      </c>
    </row>
    <row r="2167" spans="1:4" x14ac:dyDescent="0.2">
      <c r="A2167" s="27">
        <v>5.12512504168056</v>
      </c>
      <c r="B2167" s="27">
        <v>1.4334735963923406E-2</v>
      </c>
      <c r="C2167" s="27">
        <v>0</v>
      </c>
      <c r="D2167" s="27">
        <v>0</v>
      </c>
    </row>
    <row r="2168" spans="1:4" x14ac:dyDescent="0.2">
      <c r="A2168" s="27">
        <v>5.1273757919306435</v>
      </c>
      <c r="B2168" s="27">
        <v>1.4337840219938735E-2</v>
      </c>
      <c r="C2168" s="27">
        <v>0</v>
      </c>
      <c r="D2168" s="27">
        <v>0</v>
      </c>
    </row>
    <row r="2169" spans="1:4" x14ac:dyDescent="0.2">
      <c r="A2169" s="27">
        <v>5.129626542180727</v>
      </c>
      <c r="B2169" s="27">
        <v>1.4340943132362682E-2</v>
      </c>
      <c r="C2169" s="27">
        <v>0</v>
      </c>
      <c r="D2169" s="27">
        <v>0</v>
      </c>
    </row>
    <row r="2170" spans="1:4" x14ac:dyDescent="0.2">
      <c r="A2170" s="27">
        <v>5.1318772924308105</v>
      </c>
      <c r="B2170" s="27">
        <v>1.4344044702810142E-2</v>
      </c>
      <c r="C2170" s="27">
        <v>0</v>
      </c>
      <c r="D2170" s="27">
        <v>0</v>
      </c>
    </row>
    <row r="2171" spans="1:4" x14ac:dyDescent="0.2">
      <c r="A2171" s="27">
        <v>5.134128042680894</v>
      </c>
      <c r="B2171" s="27">
        <v>1.4347144932896006E-2</v>
      </c>
      <c r="C2171" s="27">
        <v>0</v>
      </c>
      <c r="D2171" s="27">
        <v>0</v>
      </c>
    </row>
    <row r="2172" spans="1:4" x14ac:dyDescent="0.2">
      <c r="A2172" s="27">
        <v>5.1363787929309774</v>
      </c>
      <c r="B2172" s="27">
        <v>1.4350243824235172E-2</v>
      </c>
      <c r="C2172" s="27">
        <v>0</v>
      </c>
      <c r="D2172" s="27">
        <v>0</v>
      </c>
    </row>
    <row r="2173" spans="1:4" x14ac:dyDescent="0.2">
      <c r="A2173" s="27">
        <v>5.13862954318106</v>
      </c>
      <c r="B2173" s="27">
        <v>1.4353341378442528E-2</v>
      </c>
      <c r="C2173" s="27">
        <v>0</v>
      </c>
      <c r="D2173" s="27">
        <v>0</v>
      </c>
    </row>
    <row r="2174" spans="1:4" x14ac:dyDescent="0.2">
      <c r="A2174" s="27">
        <v>5.1408802934311435</v>
      </c>
      <c r="B2174" s="27">
        <v>1.4356437597132971E-2</v>
      </c>
      <c r="C2174" s="27">
        <v>0</v>
      </c>
      <c r="D2174" s="27">
        <v>0</v>
      </c>
    </row>
    <row r="2175" spans="1:4" x14ac:dyDescent="0.2">
      <c r="A2175" s="27">
        <v>5.143131043681227</v>
      </c>
      <c r="B2175" s="27">
        <v>1.4359532481921395E-2</v>
      </c>
      <c r="C2175" s="27">
        <v>0</v>
      </c>
      <c r="D2175" s="27">
        <v>0</v>
      </c>
    </row>
    <row r="2176" spans="1:4" x14ac:dyDescent="0.2">
      <c r="A2176" s="27">
        <v>5.1453817939313105</v>
      </c>
      <c r="B2176" s="27">
        <v>1.4362626034422692E-2</v>
      </c>
      <c r="C2176" s="27">
        <v>0</v>
      </c>
      <c r="D2176" s="27">
        <v>0</v>
      </c>
    </row>
    <row r="2177" spans="1:4" x14ac:dyDescent="0.2">
      <c r="A2177" s="27">
        <v>5.1476325441813939</v>
      </c>
      <c r="B2177" s="27">
        <v>1.4365718256251755E-2</v>
      </c>
      <c r="C2177" s="27">
        <v>0</v>
      </c>
      <c r="D2177" s="27">
        <v>0</v>
      </c>
    </row>
    <row r="2178" spans="1:4" x14ac:dyDescent="0.2">
      <c r="A2178" s="27">
        <v>5.1498832944314774</v>
      </c>
      <c r="B2178" s="27">
        <v>1.4368809149023479E-2</v>
      </c>
      <c r="C2178" s="27">
        <v>0</v>
      </c>
      <c r="D2178" s="27">
        <v>0</v>
      </c>
    </row>
    <row r="2179" spans="1:4" x14ac:dyDescent="0.2">
      <c r="A2179" s="27">
        <v>5.1521340446815609</v>
      </c>
      <c r="B2179" s="27">
        <v>1.4371898714352757E-2</v>
      </c>
      <c r="C2179" s="27">
        <v>0</v>
      </c>
      <c r="D2179" s="27">
        <v>0</v>
      </c>
    </row>
    <row r="2180" spans="1:4" x14ac:dyDescent="0.2">
      <c r="A2180" s="27">
        <v>5.1543847949316435</v>
      </c>
      <c r="B2180" s="27">
        <v>1.4374986953854479E-2</v>
      </c>
      <c r="C2180" s="27">
        <v>0</v>
      </c>
      <c r="D2180" s="27">
        <v>0</v>
      </c>
    </row>
    <row r="2181" spans="1:4" x14ac:dyDescent="0.2">
      <c r="A2181" s="27">
        <v>5.156635545181727</v>
      </c>
      <c r="B2181" s="27">
        <v>1.4378073869143545E-2</v>
      </c>
      <c r="C2181" s="27">
        <v>0</v>
      </c>
      <c r="D2181" s="27">
        <v>0</v>
      </c>
    </row>
    <row r="2182" spans="1:4" x14ac:dyDescent="0.2">
      <c r="A2182" s="27">
        <v>5.1588862954318104</v>
      </c>
      <c r="B2182" s="27">
        <v>1.4381159461834844E-2</v>
      </c>
      <c r="C2182" s="27">
        <v>0</v>
      </c>
      <c r="D2182" s="27">
        <v>0</v>
      </c>
    </row>
    <row r="2183" spans="1:4" x14ac:dyDescent="0.2">
      <c r="A2183" s="27">
        <v>5.1611370456818939</v>
      </c>
      <c r="B2183" s="27">
        <v>1.4384243733543271E-2</v>
      </c>
      <c r="C2183" s="27">
        <v>0</v>
      </c>
      <c r="D2183" s="27">
        <v>0</v>
      </c>
    </row>
    <row r="2184" spans="1:4" x14ac:dyDescent="0.2">
      <c r="A2184" s="27">
        <v>5.1633877959319774</v>
      </c>
      <c r="B2184" s="27">
        <v>1.4387326685883719E-2</v>
      </c>
      <c r="C2184" s="27">
        <v>0</v>
      </c>
      <c r="D2184" s="27">
        <v>0</v>
      </c>
    </row>
    <row r="2185" spans="1:4" x14ac:dyDescent="0.2">
      <c r="A2185" s="27">
        <v>5.1656385461820609</v>
      </c>
      <c r="B2185" s="27">
        <v>1.4390408320471082E-2</v>
      </c>
      <c r="C2185" s="27">
        <v>0</v>
      </c>
      <c r="D2185" s="27">
        <v>0</v>
      </c>
    </row>
    <row r="2186" spans="1:4" x14ac:dyDescent="0.2">
      <c r="A2186" s="27">
        <v>5.1678892964321443</v>
      </c>
      <c r="B2186" s="27">
        <v>1.4393488638920253E-2</v>
      </c>
      <c r="C2186" s="27">
        <v>0</v>
      </c>
      <c r="D2186" s="27">
        <v>0</v>
      </c>
    </row>
    <row r="2187" spans="1:4" x14ac:dyDescent="0.2">
      <c r="A2187" s="27">
        <v>5.1701400466822278</v>
      </c>
      <c r="B2187" s="27">
        <v>1.4396567642846126E-2</v>
      </c>
      <c r="C2187" s="27">
        <v>0</v>
      </c>
      <c r="D2187" s="27">
        <v>0</v>
      </c>
    </row>
    <row r="2188" spans="1:4" x14ac:dyDescent="0.2">
      <c r="A2188" s="27">
        <v>5.1723907969323104</v>
      </c>
      <c r="B2188" s="27">
        <v>1.4399645333863592E-2</v>
      </c>
      <c r="C2188" s="27">
        <v>0</v>
      </c>
      <c r="D2188" s="27">
        <v>0</v>
      </c>
    </row>
    <row r="2189" spans="1:4" x14ac:dyDescent="0.2">
      <c r="A2189" s="27">
        <v>5.1746415471823939</v>
      </c>
      <c r="B2189" s="27">
        <v>1.4402721713587549E-2</v>
      </c>
      <c r="C2189" s="27">
        <v>0</v>
      </c>
      <c r="D2189" s="27">
        <v>0</v>
      </c>
    </row>
    <row r="2190" spans="1:4" x14ac:dyDescent="0.2">
      <c r="A2190" s="27">
        <v>5.1768922974324774</v>
      </c>
      <c r="B2190" s="27">
        <v>1.4405796783632886E-2</v>
      </c>
      <c r="C2190" s="27">
        <v>0</v>
      </c>
      <c r="D2190" s="27">
        <v>0</v>
      </c>
    </row>
    <row r="2191" spans="1:4" x14ac:dyDescent="0.2">
      <c r="A2191" s="27">
        <v>5.1791430476825608</v>
      </c>
      <c r="B2191" s="27">
        <v>1.44088705456145E-2</v>
      </c>
      <c r="C2191" s="27">
        <v>0</v>
      </c>
      <c r="D2191" s="27">
        <v>0</v>
      </c>
    </row>
    <row r="2192" spans="1:4" x14ac:dyDescent="0.2">
      <c r="A2192" s="27">
        <v>5.1813937979326443</v>
      </c>
      <c r="B2192" s="27">
        <v>1.4411943001147284E-2</v>
      </c>
      <c r="C2192" s="27">
        <v>0</v>
      </c>
      <c r="D2192" s="27">
        <v>0</v>
      </c>
    </row>
    <row r="2193" spans="1:4" x14ac:dyDescent="0.2">
      <c r="A2193" s="27">
        <v>5.1836445481827278</v>
      </c>
      <c r="B2193" s="27">
        <v>1.4415014151846128E-2</v>
      </c>
      <c r="C2193" s="27">
        <v>0</v>
      </c>
      <c r="D2193" s="27">
        <v>0</v>
      </c>
    </row>
    <row r="2194" spans="1:4" x14ac:dyDescent="0.2">
      <c r="A2194" s="27">
        <v>5.1858952984328113</v>
      </c>
      <c r="B2194" s="27">
        <v>1.4418083999325929E-2</v>
      </c>
      <c r="C2194" s="27">
        <v>0</v>
      </c>
      <c r="D2194" s="27">
        <v>0</v>
      </c>
    </row>
    <row r="2195" spans="1:4" x14ac:dyDescent="0.2">
      <c r="A2195" s="27">
        <v>5.1881460486828939</v>
      </c>
      <c r="B2195" s="27">
        <v>1.442115254520158E-2</v>
      </c>
      <c r="C2195" s="27">
        <v>0</v>
      </c>
      <c r="D2195" s="27">
        <v>0</v>
      </c>
    </row>
    <row r="2196" spans="1:4" x14ac:dyDescent="0.2">
      <c r="A2196" s="27">
        <v>5.1903967989329773</v>
      </c>
      <c r="B2196" s="27">
        <v>1.4424219791087973E-2</v>
      </c>
      <c r="C2196" s="27">
        <v>0</v>
      </c>
      <c r="D2196" s="27">
        <v>0</v>
      </c>
    </row>
    <row r="2197" spans="1:4" x14ac:dyDescent="0.2">
      <c r="A2197" s="27">
        <v>5.1926475491830608</v>
      </c>
      <c r="B2197" s="27">
        <v>1.4427285738600004E-2</v>
      </c>
      <c r="C2197" s="27">
        <v>0</v>
      </c>
      <c r="D2197" s="27">
        <v>0</v>
      </c>
    </row>
    <row r="2198" spans="1:4" x14ac:dyDescent="0.2">
      <c r="A2198" s="27">
        <v>5.1948982994331443</v>
      </c>
      <c r="B2198" s="27">
        <v>1.4430350389352564E-2</v>
      </c>
      <c r="C2198" s="27">
        <v>0</v>
      </c>
      <c r="D2198" s="27">
        <v>0</v>
      </c>
    </row>
    <row r="2199" spans="1:4" x14ac:dyDescent="0.2">
      <c r="A2199" s="27">
        <v>5.1971490496832278</v>
      </c>
      <c r="B2199" s="27">
        <v>1.4433413744960547E-2</v>
      </c>
      <c r="C2199" s="27">
        <v>0</v>
      </c>
      <c r="D2199" s="27">
        <v>0</v>
      </c>
    </row>
    <row r="2200" spans="1:4" x14ac:dyDescent="0.2">
      <c r="A2200" s="27">
        <v>5.1993997999333113</v>
      </c>
      <c r="B2200" s="27">
        <v>1.4436475807038848E-2</v>
      </c>
      <c r="C2200" s="27">
        <v>0</v>
      </c>
      <c r="D2200" s="27">
        <v>0</v>
      </c>
    </row>
    <row r="2201" spans="1:4" x14ac:dyDescent="0.2">
      <c r="A2201" s="27">
        <v>5.2016505501833947</v>
      </c>
      <c r="B2201" s="27">
        <v>1.443953657720236E-2</v>
      </c>
      <c r="C2201" s="27">
        <v>0</v>
      </c>
      <c r="D2201" s="27">
        <v>0</v>
      </c>
    </row>
    <row r="2202" spans="1:4" x14ac:dyDescent="0.2">
      <c r="A2202" s="27">
        <v>5.2039013004334782</v>
      </c>
      <c r="B2202" s="27">
        <v>1.4442596057065974E-2</v>
      </c>
      <c r="C2202" s="27">
        <v>0</v>
      </c>
      <c r="D2202" s="27">
        <v>0</v>
      </c>
    </row>
    <row r="2203" spans="1:4" x14ac:dyDescent="0.2">
      <c r="A2203" s="27">
        <v>5.2061520506835608</v>
      </c>
      <c r="B2203" s="27">
        <v>1.4445654248244585E-2</v>
      </c>
      <c r="C2203" s="27">
        <v>0</v>
      </c>
      <c r="D2203" s="27">
        <v>0</v>
      </c>
    </row>
    <row r="2204" spans="1:4" x14ac:dyDescent="0.2">
      <c r="A2204" s="27">
        <v>5.2084028009336443</v>
      </c>
      <c r="B2204" s="27">
        <v>1.4448711152353088E-2</v>
      </c>
      <c r="C2204" s="27">
        <v>0</v>
      </c>
      <c r="D2204" s="27">
        <v>0</v>
      </c>
    </row>
    <row r="2205" spans="1:4" x14ac:dyDescent="0.2">
      <c r="A2205" s="27">
        <v>5.2106535511837277</v>
      </c>
      <c r="B2205" s="27">
        <v>1.4451766771006376E-2</v>
      </c>
      <c r="C2205" s="27">
        <v>0</v>
      </c>
      <c r="D2205" s="27">
        <v>0</v>
      </c>
    </row>
    <row r="2206" spans="1:4" x14ac:dyDescent="0.2">
      <c r="A2206" s="27">
        <v>5.2129043014338112</v>
      </c>
      <c r="B2206" s="27">
        <v>1.4454821105819341E-2</v>
      </c>
      <c r="C2206" s="27">
        <v>0</v>
      </c>
      <c r="D2206" s="27">
        <v>0</v>
      </c>
    </row>
    <row r="2207" spans="1:4" x14ac:dyDescent="0.2">
      <c r="A2207" s="27">
        <v>5.2151550516838947</v>
      </c>
      <c r="B2207" s="27">
        <v>1.4457874158406879E-2</v>
      </c>
      <c r="C2207" s="27">
        <v>0</v>
      </c>
      <c r="D2207" s="27">
        <v>0</v>
      </c>
    </row>
    <row r="2208" spans="1:4" x14ac:dyDescent="0.2">
      <c r="A2208" s="27">
        <v>5.2174058019339782</v>
      </c>
      <c r="B2208" s="27">
        <v>1.4460925930383881E-2</v>
      </c>
      <c r="C2208" s="27">
        <v>0</v>
      </c>
      <c r="D2208" s="27">
        <v>0</v>
      </c>
    </row>
    <row r="2209" spans="1:4" x14ac:dyDescent="0.2">
      <c r="A2209" s="27">
        <v>5.2196565521840617</v>
      </c>
      <c r="B2209" s="27">
        <v>1.446397642336524E-2</v>
      </c>
      <c r="C2209" s="27">
        <v>0</v>
      </c>
      <c r="D2209" s="27">
        <v>0</v>
      </c>
    </row>
    <row r="2210" spans="1:4" x14ac:dyDescent="0.2">
      <c r="A2210" s="27">
        <v>5.2219073024341451</v>
      </c>
      <c r="B2210" s="27">
        <v>1.4467025638965852E-2</v>
      </c>
      <c r="C2210" s="27">
        <v>0</v>
      </c>
      <c r="D2210" s="27">
        <v>0</v>
      </c>
    </row>
    <row r="2211" spans="1:4" x14ac:dyDescent="0.2">
      <c r="A2211" s="27">
        <v>5.2241580526842277</v>
      </c>
      <c r="B2211" s="27">
        <v>1.4470073578800606E-2</v>
      </c>
      <c r="C2211" s="27">
        <v>0</v>
      </c>
      <c r="D2211" s="27">
        <v>0</v>
      </c>
    </row>
    <row r="2212" spans="1:4" x14ac:dyDescent="0.2">
      <c r="A2212" s="27">
        <v>5.2264088029343112</v>
      </c>
      <c r="B2212" s="27">
        <v>1.4473120244484402E-2</v>
      </c>
      <c r="C2212" s="27">
        <v>0</v>
      </c>
      <c r="D2212" s="27">
        <v>0</v>
      </c>
    </row>
    <row r="2213" spans="1:4" x14ac:dyDescent="0.2">
      <c r="A2213" s="27">
        <v>5.2286595531843947</v>
      </c>
      <c r="B2213" s="27">
        <v>1.447616563763213E-2</v>
      </c>
      <c r="C2213" s="27">
        <v>0</v>
      </c>
      <c r="D2213" s="27">
        <v>0</v>
      </c>
    </row>
    <row r="2214" spans="1:4" x14ac:dyDescent="0.2">
      <c r="A2214" s="27">
        <v>5.2309103034344782</v>
      </c>
      <c r="B2214" s="27">
        <v>1.4479209759858684E-2</v>
      </c>
      <c r="C2214" s="27">
        <v>0</v>
      </c>
      <c r="D2214" s="27">
        <v>0</v>
      </c>
    </row>
    <row r="2215" spans="1:4" x14ac:dyDescent="0.2">
      <c r="A2215" s="27">
        <v>5.2331610536845616</v>
      </c>
      <c r="B2215" s="27">
        <v>1.4482252612778957E-2</v>
      </c>
      <c r="C2215" s="27">
        <v>0</v>
      </c>
      <c r="D2215" s="27">
        <v>0</v>
      </c>
    </row>
    <row r="2216" spans="1:4" x14ac:dyDescent="0.2">
      <c r="A2216" s="27">
        <v>5.2354118039346451</v>
      </c>
      <c r="B2216" s="27">
        <v>1.4485294198007844E-2</v>
      </c>
      <c r="C2216" s="27">
        <v>0</v>
      </c>
      <c r="D2216" s="27">
        <v>0</v>
      </c>
    </row>
    <row r="2217" spans="1:4" x14ac:dyDescent="0.2">
      <c r="A2217" s="27">
        <v>5.2376625541847286</v>
      </c>
      <c r="B2217" s="27">
        <v>1.4488334517160235E-2</v>
      </c>
      <c r="C2217" s="27">
        <v>0</v>
      </c>
      <c r="D2217" s="27">
        <v>0</v>
      </c>
    </row>
    <row r="2218" spans="1:4" x14ac:dyDescent="0.2">
      <c r="A2218" s="27">
        <v>5.2399133044348112</v>
      </c>
      <c r="B2218" s="27">
        <v>1.4491373571851027E-2</v>
      </c>
      <c r="C2218" s="27">
        <v>0</v>
      </c>
      <c r="D2218" s="27">
        <v>0</v>
      </c>
    </row>
    <row r="2219" spans="1:4" x14ac:dyDescent="0.2">
      <c r="A2219" s="27">
        <v>5.2421640546848947</v>
      </c>
      <c r="B2219" s="27">
        <v>1.4494411363695111E-2</v>
      </c>
      <c r="C2219" s="27">
        <v>0</v>
      </c>
      <c r="D2219" s="27">
        <v>0</v>
      </c>
    </row>
    <row r="2220" spans="1:4" x14ac:dyDescent="0.2">
      <c r="A2220" s="27">
        <v>5.2444148049349781</v>
      </c>
      <c r="B2220" s="27">
        <v>1.4497447894307382E-2</v>
      </c>
      <c r="C2220" s="27">
        <v>0</v>
      </c>
      <c r="D2220" s="27">
        <v>0</v>
      </c>
    </row>
    <row r="2221" spans="1:4" x14ac:dyDescent="0.2">
      <c r="A2221" s="27">
        <v>5.2466655551850616</v>
      </c>
      <c r="B2221" s="27">
        <v>1.4500483165302735E-2</v>
      </c>
      <c r="C2221" s="27">
        <v>0</v>
      </c>
      <c r="D2221" s="27">
        <v>0</v>
      </c>
    </row>
    <row r="2222" spans="1:4" x14ac:dyDescent="0.2">
      <c r="A2222" s="27">
        <v>5.2489163054351451</v>
      </c>
      <c r="B2222" s="27">
        <v>1.4503517178296059E-2</v>
      </c>
      <c r="C2222" s="27">
        <v>0</v>
      </c>
      <c r="D2222" s="27">
        <v>0</v>
      </c>
    </row>
    <row r="2223" spans="1:4" x14ac:dyDescent="0.2">
      <c r="A2223" s="27">
        <v>5.2511670556852286</v>
      </c>
      <c r="B2223" s="27">
        <v>1.4506549934902252E-2</v>
      </c>
      <c r="C2223" s="27">
        <v>0</v>
      </c>
      <c r="D2223" s="27">
        <v>0</v>
      </c>
    </row>
    <row r="2224" spans="1:4" x14ac:dyDescent="0.2">
      <c r="A2224" s="27">
        <v>5.253417805935312</v>
      </c>
      <c r="B2224" s="27">
        <v>1.4509581436736205E-2</v>
      </c>
      <c r="C2224" s="27">
        <v>0</v>
      </c>
      <c r="D2224" s="27">
        <v>0</v>
      </c>
    </row>
    <row r="2225" spans="1:4" x14ac:dyDescent="0.2">
      <c r="A2225" s="27">
        <v>5.2556685561853955</v>
      </c>
      <c r="B2225" s="27">
        <v>1.4512611685412811E-2</v>
      </c>
      <c r="C2225" s="27">
        <v>0</v>
      </c>
      <c r="D2225" s="27">
        <v>0</v>
      </c>
    </row>
    <row r="2226" spans="1:4" x14ac:dyDescent="0.2">
      <c r="A2226" s="27">
        <v>5.2579193064354781</v>
      </c>
      <c r="B2226" s="27">
        <v>1.4515640682546965E-2</v>
      </c>
      <c r="C2226" s="27">
        <v>0</v>
      </c>
      <c r="D2226" s="27">
        <v>0</v>
      </c>
    </row>
    <row r="2227" spans="1:4" x14ac:dyDescent="0.2">
      <c r="A2227" s="27">
        <v>5.2601700566855616</v>
      </c>
      <c r="B2227" s="27">
        <v>1.4518668429753561E-2</v>
      </c>
      <c r="C2227" s="27">
        <v>0</v>
      </c>
      <c r="D2227" s="27">
        <v>0</v>
      </c>
    </row>
    <row r="2228" spans="1:4" x14ac:dyDescent="0.2">
      <c r="A2228" s="27">
        <v>5.2624208069356451</v>
      </c>
      <c r="B2228" s="27">
        <v>1.4521694928647492E-2</v>
      </c>
      <c r="C2228" s="27">
        <v>0</v>
      </c>
      <c r="D2228" s="27">
        <v>0</v>
      </c>
    </row>
    <row r="2229" spans="1:4" x14ac:dyDescent="0.2">
      <c r="A2229" s="27">
        <v>5.2646715571857285</v>
      </c>
      <c r="B2229" s="27">
        <v>1.452472018084365E-2</v>
      </c>
      <c r="C2229" s="27">
        <v>0</v>
      </c>
      <c r="D2229" s="27">
        <v>0</v>
      </c>
    </row>
    <row r="2230" spans="1:4" x14ac:dyDescent="0.2">
      <c r="A2230" s="27">
        <v>5.266922307435812</v>
      </c>
      <c r="B2230" s="27">
        <v>1.452774418795693E-2</v>
      </c>
      <c r="C2230" s="27">
        <v>0</v>
      </c>
      <c r="D2230" s="27">
        <v>0</v>
      </c>
    </row>
    <row r="2231" spans="1:4" x14ac:dyDescent="0.2">
      <c r="A2231" s="27">
        <v>5.2691730576858955</v>
      </c>
      <c r="B2231" s="27">
        <v>1.4530766951602225E-2</v>
      </c>
      <c r="C2231" s="27">
        <v>0</v>
      </c>
      <c r="D2231" s="27">
        <v>0</v>
      </c>
    </row>
    <row r="2232" spans="1:4" x14ac:dyDescent="0.2">
      <c r="A2232" s="27">
        <v>5.271423807935979</v>
      </c>
      <c r="B2232" s="27">
        <v>1.4533788473394428E-2</v>
      </c>
      <c r="C2232" s="27">
        <v>0</v>
      </c>
      <c r="D2232" s="27">
        <v>0</v>
      </c>
    </row>
    <row r="2233" spans="1:4" x14ac:dyDescent="0.2">
      <c r="A2233" s="27">
        <v>5.2736745581860625</v>
      </c>
      <c r="B2233" s="27">
        <v>1.4536808754948434E-2</v>
      </c>
      <c r="C2233" s="27">
        <v>0</v>
      </c>
      <c r="D2233" s="27">
        <v>0</v>
      </c>
    </row>
    <row r="2234" spans="1:4" x14ac:dyDescent="0.2">
      <c r="A2234" s="27">
        <v>5.275925308436145</v>
      </c>
      <c r="B2234" s="27">
        <v>1.4539827797879134E-2</v>
      </c>
      <c r="C2234" s="27">
        <v>0</v>
      </c>
      <c r="D2234" s="27">
        <v>0</v>
      </c>
    </row>
    <row r="2235" spans="1:4" x14ac:dyDescent="0.2">
      <c r="A2235" s="27">
        <v>5.2781760586862285</v>
      </c>
      <c r="B2235" s="27">
        <v>1.4542845603801424E-2</v>
      </c>
      <c r="C2235" s="27">
        <v>0</v>
      </c>
      <c r="D2235" s="27">
        <v>0</v>
      </c>
    </row>
    <row r="2236" spans="1:4" x14ac:dyDescent="0.2">
      <c r="A2236" s="27">
        <v>5.280426808936312</v>
      </c>
      <c r="B2236" s="27">
        <v>1.4545862174330196E-2</v>
      </c>
      <c r="C2236" s="27">
        <v>0</v>
      </c>
      <c r="D2236" s="27">
        <v>0</v>
      </c>
    </row>
    <row r="2237" spans="1:4" x14ac:dyDescent="0.2">
      <c r="A2237" s="27">
        <v>5.2826775591863955</v>
      </c>
      <c r="B2237" s="27">
        <v>1.4548877511080345E-2</v>
      </c>
      <c r="C2237" s="27">
        <v>0</v>
      </c>
      <c r="D2237" s="27">
        <v>0</v>
      </c>
    </row>
    <row r="2238" spans="1:4" x14ac:dyDescent="0.2">
      <c r="A2238" s="27">
        <v>5.284928309436479</v>
      </c>
      <c r="B2238" s="27">
        <v>1.4551891615666763E-2</v>
      </c>
      <c r="C2238" s="27">
        <v>0</v>
      </c>
      <c r="D2238" s="27">
        <v>0</v>
      </c>
    </row>
    <row r="2239" spans="1:4" x14ac:dyDescent="0.2">
      <c r="A2239" s="27">
        <v>5.2871790596865624</v>
      </c>
      <c r="B2239" s="27">
        <v>1.4554904489704344E-2</v>
      </c>
      <c r="C2239" s="27">
        <v>0</v>
      </c>
      <c r="D2239" s="27">
        <v>0</v>
      </c>
    </row>
    <row r="2240" spans="1:4" x14ac:dyDescent="0.2">
      <c r="A2240" s="27">
        <v>5.2894298099366459</v>
      </c>
      <c r="B2240" s="27">
        <v>1.4557916134807981E-2</v>
      </c>
      <c r="C2240" s="27">
        <v>0</v>
      </c>
      <c r="D2240" s="27">
        <v>0</v>
      </c>
    </row>
    <row r="2241" spans="1:4" x14ac:dyDescent="0.2">
      <c r="A2241" s="27">
        <v>5.2916805601867285</v>
      </c>
      <c r="B2241" s="27">
        <v>1.4560926552592567E-2</v>
      </c>
      <c r="C2241" s="27">
        <v>0</v>
      </c>
      <c r="D2241" s="27">
        <v>0</v>
      </c>
    </row>
    <row r="2242" spans="1:4" x14ac:dyDescent="0.2">
      <c r="A2242" s="27">
        <v>5.293931310436812</v>
      </c>
      <c r="B2242" s="27">
        <v>1.4563935744672997E-2</v>
      </c>
      <c r="C2242" s="27">
        <v>0</v>
      </c>
      <c r="D2242" s="27">
        <v>0</v>
      </c>
    </row>
    <row r="2243" spans="1:4" x14ac:dyDescent="0.2">
      <c r="A2243" s="27">
        <v>5.2961820606868955</v>
      </c>
      <c r="B2243" s="27">
        <v>1.4566943712664164E-2</v>
      </c>
      <c r="C2243" s="27">
        <v>0</v>
      </c>
      <c r="D2243" s="27">
        <v>0</v>
      </c>
    </row>
    <row r="2244" spans="1:4" x14ac:dyDescent="0.2">
      <c r="A2244" s="27">
        <v>5.2984328109369789</v>
      </c>
      <c r="B2244" s="27">
        <v>1.4569950458180962E-2</v>
      </c>
      <c r="C2244" s="27">
        <v>0</v>
      </c>
      <c r="D2244" s="27">
        <v>0</v>
      </c>
    </row>
    <row r="2245" spans="1:4" x14ac:dyDescent="0.2">
      <c r="A2245" s="27">
        <v>5.3006835611870624</v>
      </c>
      <c r="B2245" s="27">
        <v>1.4572955982838283E-2</v>
      </c>
      <c r="C2245" s="27">
        <v>0</v>
      </c>
      <c r="D2245" s="27">
        <v>0</v>
      </c>
    </row>
    <row r="2246" spans="1:4" x14ac:dyDescent="0.2">
      <c r="A2246" s="27">
        <v>5.3029343114371459</v>
      </c>
      <c r="B2246" s="27">
        <v>1.4575960288251023E-2</v>
      </c>
      <c r="C2246" s="27">
        <v>0</v>
      </c>
      <c r="D2246" s="27">
        <v>0</v>
      </c>
    </row>
    <row r="2247" spans="1:4" x14ac:dyDescent="0.2">
      <c r="A2247" s="27">
        <v>5.3051850616872294</v>
      </c>
      <c r="B2247" s="27">
        <v>1.4578963376034072E-2</v>
      </c>
      <c r="C2247" s="27">
        <v>0</v>
      </c>
      <c r="D2247" s="27">
        <v>0</v>
      </c>
    </row>
    <row r="2248" spans="1:4" x14ac:dyDescent="0.2">
      <c r="A2248" s="27">
        <v>5.3074358119373128</v>
      </c>
      <c r="B2248" s="27">
        <v>1.4581965247802326E-2</v>
      </c>
      <c r="C2248" s="27">
        <v>0</v>
      </c>
      <c r="D2248" s="27">
        <v>0</v>
      </c>
    </row>
    <row r="2249" spans="1:4" x14ac:dyDescent="0.2">
      <c r="A2249" s="27">
        <v>5.3096865621873954</v>
      </c>
      <c r="B2249" s="27">
        <v>1.4584965905170676E-2</v>
      </c>
      <c r="C2249" s="27">
        <v>0</v>
      </c>
      <c r="D2249" s="27">
        <v>0</v>
      </c>
    </row>
    <row r="2250" spans="1:4" x14ac:dyDescent="0.2">
      <c r="A2250" s="27">
        <v>5.3119373124374789</v>
      </c>
      <c r="B2250" s="27">
        <v>1.458796534975402E-2</v>
      </c>
      <c r="C2250" s="27">
        <v>0</v>
      </c>
      <c r="D2250" s="27">
        <v>0</v>
      </c>
    </row>
    <row r="2251" spans="1:4" x14ac:dyDescent="0.2">
      <c r="A2251" s="27">
        <v>5.3141880626875624</v>
      </c>
      <c r="B2251" s="27">
        <v>1.4590963583167247E-2</v>
      </c>
      <c r="C2251" s="27">
        <v>0</v>
      </c>
      <c r="D2251" s="27">
        <v>0</v>
      </c>
    </row>
    <row r="2252" spans="1:4" x14ac:dyDescent="0.2">
      <c r="A2252" s="27">
        <v>5.3164388129376459</v>
      </c>
      <c r="B2252" s="27">
        <v>1.4593960607025254E-2</v>
      </c>
      <c r="C2252" s="27">
        <v>0</v>
      </c>
      <c r="D2252" s="27">
        <v>0</v>
      </c>
    </row>
    <row r="2253" spans="1:4" x14ac:dyDescent="0.2">
      <c r="A2253" s="27">
        <v>5.3186895631877293</v>
      </c>
      <c r="B2253" s="27">
        <v>1.4596956422942932E-2</v>
      </c>
      <c r="C2253" s="27">
        <v>0</v>
      </c>
      <c r="D2253" s="27">
        <v>0</v>
      </c>
    </row>
    <row r="2254" spans="1:4" x14ac:dyDescent="0.2">
      <c r="A2254" s="27">
        <v>5.3209403134378128</v>
      </c>
      <c r="B2254" s="27">
        <v>1.4599951032535174E-2</v>
      </c>
      <c r="C2254" s="27">
        <v>0</v>
      </c>
      <c r="D2254" s="27">
        <v>0</v>
      </c>
    </row>
    <row r="2255" spans="1:4" x14ac:dyDescent="0.2">
      <c r="A2255" s="27">
        <v>5.3231910636878963</v>
      </c>
      <c r="B2255" s="27">
        <v>1.4602944437416877E-2</v>
      </c>
      <c r="C2255" s="27">
        <v>0</v>
      </c>
      <c r="D2255" s="27">
        <v>0</v>
      </c>
    </row>
    <row r="2256" spans="1:4" x14ac:dyDescent="0.2">
      <c r="A2256" s="27">
        <v>5.3254418139379789</v>
      </c>
      <c r="B2256" s="27">
        <v>1.4605936639202928E-2</v>
      </c>
      <c r="C2256" s="27">
        <v>0</v>
      </c>
      <c r="D2256" s="27">
        <v>0</v>
      </c>
    </row>
    <row r="2257" spans="1:4" x14ac:dyDescent="0.2">
      <c r="A2257" s="27">
        <v>5.3276925641880624</v>
      </c>
      <c r="B2257" s="27">
        <v>1.4608927639508228E-2</v>
      </c>
      <c r="C2257" s="27">
        <v>0</v>
      </c>
      <c r="D2257" s="27">
        <v>0</v>
      </c>
    </row>
    <row r="2258" spans="1:4" x14ac:dyDescent="0.2">
      <c r="A2258" s="27">
        <v>5.3299433144381458</v>
      </c>
      <c r="B2258" s="27">
        <v>1.4611917439947667E-2</v>
      </c>
      <c r="C2258" s="27">
        <v>0</v>
      </c>
      <c r="D2258" s="27">
        <v>0</v>
      </c>
    </row>
    <row r="2259" spans="1:4" x14ac:dyDescent="0.2">
      <c r="A2259" s="27">
        <v>5.3321940646882293</v>
      </c>
      <c r="B2259" s="27">
        <v>1.4614906042136139E-2</v>
      </c>
      <c r="C2259" s="27">
        <v>0</v>
      </c>
      <c r="D2259" s="27">
        <v>0</v>
      </c>
    </row>
    <row r="2260" spans="1:4" x14ac:dyDescent="0.2">
      <c r="A2260" s="27">
        <v>5.3344448149383128</v>
      </c>
      <c r="B2260" s="27">
        <v>1.4617893447688537E-2</v>
      </c>
      <c r="C2260" s="27">
        <v>0</v>
      </c>
      <c r="D2260" s="27">
        <v>0</v>
      </c>
    </row>
    <row r="2261" spans="1:4" x14ac:dyDescent="0.2">
      <c r="A2261" s="27">
        <v>5.3366955651883963</v>
      </c>
      <c r="B2261" s="27">
        <v>1.4620879658219755E-2</v>
      </c>
      <c r="C2261" s="27">
        <v>0</v>
      </c>
      <c r="D2261" s="27">
        <v>0</v>
      </c>
    </row>
    <row r="2262" spans="1:4" x14ac:dyDescent="0.2">
      <c r="A2262" s="27">
        <v>5.3389463154384798</v>
      </c>
      <c r="B2262" s="27">
        <v>1.4623864675344685E-2</v>
      </c>
      <c r="C2262" s="27">
        <v>0</v>
      </c>
      <c r="D2262" s="27">
        <v>0</v>
      </c>
    </row>
    <row r="2263" spans="1:4" x14ac:dyDescent="0.2">
      <c r="A2263" s="27">
        <v>5.3411970656885632</v>
      </c>
      <c r="B2263" s="27">
        <v>1.4626848500678221E-2</v>
      </c>
      <c r="C2263" s="27">
        <v>0</v>
      </c>
      <c r="D2263" s="27">
        <v>0</v>
      </c>
    </row>
    <row r="2264" spans="1:4" x14ac:dyDescent="0.2">
      <c r="A2264" s="27">
        <v>5.3434478159386458</v>
      </c>
      <c r="B2264" s="27">
        <v>1.4629831135835257E-2</v>
      </c>
      <c r="C2264" s="27">
        <v>0</v>
      </c>
      <c r="D2264" s="27">
        <v>0</v>
      </c>
    </row>
    <row r="2265" spans="1:4" x14ac:dyDescent="0.2">
      <c r="A2265" s="27">
        <v>5.3456985661887293</v>
      </c>
      <c r="B2265" s="27">
        <v>1.4632812582430687E-2</v>
      </c>
      <c r="C2265" s="27">
        <v>0</v>
      </c>
      <c r="D2265" s="27">
        <v>0</v>
      </c>
    </row>
    <row r="2266" spans="1:4" x14ac:dyDescent="0.2">
      <c r="A2266" s="27">
        <v>5.3479493164388128</v>
      </c>
      <c r="B2266" s="27">
        <v>1.4635792842079406E-2</v>
      </c>
      <c r="C2266" s="27">
        <v>0</v>
      </c>
      <c r="D2266" s="27">
        <v>0</v>
      </c>
    </row>
    <row r="2267" spans="1:4" x14ac:dyDescent="0.2">
      <c r="A2267" s="27">
        <v>5.3502000666888962</v>
      </c>
      <c r="B2267" s="27">
        <v>1.4638771916396304E-2</v>
      </c>
      <c r="C2267" s="27">
        <v>0</v>
      </c>
      <c r="D2267" s="27">
        <v>0</v>
      </c>
    </row>
    <row r="2268" spans="1:4" x14ac:dyDescent="0.2">
      <c r="A2268" s="27">
        <v>5.3524508169389797</v>
      </c>
      <c r="B2268" s="27">
        <v>1.4641749806996276E-2</v>
      </c>
      <c r="C2268" s="27">
        <v>0</v>
      </c>
      <c r="D2268" s="27">
        <v>0</v>
      </c>
    </row>
    <row r="2269" spans="1:4" x14ac:dyDescent="0.2">
      <c r="A2269" s="27">
        <v>5.3547015671890632</v>
      </c>
      <c r="B2269" s="27">
        <v>1.4644726515494217E-2</v>
      </c>
      <c r="C2269" s="27">
        <v>0</v>
      </c>
      <c r="D2269" s="27">
        <v>0</v>
      </c>
    </row>
    <row r="2270" spans="1:4" x14ac:dyDescent="0.2">
      <c r="A2270" s="27">
        <v>5.3569523174391467</v>
      </c>
      <c r="B2270" s="27">
        <v>1.4647702043505018E-2</v>
      </c>
      <c r="C2270" s="27">
        <v>0</v>
      </c>
      <c r="D2270" s="27">
        <v>0</v>
      </c>
    </row>
    <row r="2271" spans="1:4" x14ac:dyDescent="0.2">
      <c r="A2271" s="27">
        <v>5.3592030676892302</v>
      </c>
      <c r="B2271" s="27">
        <v>1.4650676392643572E-2</v>
      </c>
      <c r="C2271" s="27">
        <v>0</v>
      </c>
      <c r="D2271" s="27">
        <v>0</v>
      </c>
    </row>
    <row r="2272" spans="1:4" x14ac:dyDescent="0.2">
      <c r="A2272" s="27">
        <v>5.3614538179393127</v>
      </c>
      <c r="B2272" s="27">
        <v>1.4653649564524775E-2</v>
      </c>
      <c r="C2272" s="27">
        <v>0</v>
      </c>
      <c r="D2272" s="27">
        <v>0</v>
      </c>
    </row>
    <row r="2273" spans="1:4" x14ac:dyDescent="0.2">
      <c r="A2273" s="27">
        <v>5.3637045681893962</v>
      </c>
      <c r="B2273" s="27">
        <v>1.4656621560763519E-2</v>
      </c>
      <c r="C2273" s="27">
        <v>0</v>
      </c>
      <c r="D2273" s="27">
        <v>0</v>
      </c>
    </row>
    <row r="2274" spans="1:4" x14ac:dyDescent="0.2">
      <c r="A2274" s="27">
        <v>5.3659553184394797</v>
      </c>
      <c r="B2274" s="27">
        <v>1.46595923829747E-2</v>
      </c>
      <c r="C2274" s="27">
        <v>0</v>
      </c>
      <c r="D2274" s="27">
        <v>0</v>
      </c>
    </row>
    <row r="2275" spans="1:4" x14ac:dyDescent="0.2">
      <c r="A2275" s="27">
        <v>5.3682060686895632</v>
      </c>
      <c r="B2275" s="27">
        <v>1.4662562032773208E-2</v>
      </c>
      <c r="C2275" s="27">
        <v>0</v>
      </c>
      <c r="D2275" s="27">
        <v>0</v>
      </c>
    </row>
    <row r="2276" spans="1:4" x14ac:dyDescent="0.2">
      <c r="A2276" s="27">
        <v>5.3704568189396467</v>
      </c>
      <c r="B2276" s="27">
        <v>1.4665530511773939E-2</v>
      </c>
      <c r="C2276" s="27">
        <v>0</v>
      </c>
      <c r="D2276" s="27">
        <v>0</v>
      </c>
    </row>
    <row r="2277" spans="1:4" x14ac:dyDescent="0.2">
      <c r="A2277" s="27">
        <v>5.3727075691897301</v>
      </c>
      <c r="B2277" s="27">
        <v>1.4668497821591783E-2</v>
      </c>
      <c r="C2277" s="27">
        <v>0</v>
      </c>
      <c r="D2277" s="27">
        <v>0</v>
      </c>
    </row>
    <row r="2278" spans="1:4" x14ac:dyDescent="0.2">
      <c r="A2278" s="27">
        <v>5.3749583194398136</v>
      </c>
      <c r="B2278" s="27">
        <v>1.4671463963841638E-2</v>
      </c>
      <c r="C2278" s="27">
        <v>0</v>
      </c>
      <c r="D2278" s="27">
        <v>0</v>
      </c>
    </row>
    <row r="2279" spans="1:4" x14ac:dyDescent="0.2">
      <c r="A2279" s="27">
        <v>5.3772090696898962</v>
      </c>
      <c r="B2279" s="27">
        <v>1.4674428940138394E-2</v>
      </c>
      <c r="C2279" s="27">
        <v>0</v>
      </c>
      <c r="D2279" s="27">
        <v>0</v>
      </c>
    </row>
    <row r="2280" spans="1:4" x14ac:dyDescent="0.2">
      <c r="A2280" s="27">
        <v>5.3794598199399797</v>
      </c>
      <c r="B2280" s="27">
        <v>1.4677392752096946E-2</v>
      </c>
      <c r="C2280" s="27">
        <v>0</v>
      </c>
      <c r="D2280" s="27">
        <v>0</v>
      </c>
    </row>
    <row r="2281" spans="1:4" x14ac:dyDescent="0.2">
      <c r="A2281" s="27">
        <v>5.3817105701900632</v>
      </c>
      <c r="B2281" s="27">
        <v>1.4680355401332189E-2</v>
      </c>
      <c r="C2281" s="27">
        <v>0</v>
      </c>
      <c r="D2281" s="27">
        <v>0</v>
      </c>
    </row>
    <row r="2282" spans="1:4" x14ac:dyDescent="0.2">
      <c r="A2282" s="27">
        <v>5.3839613204401466</v>
      </c>
      <c r="B2282" s="27">
        <v>1.4683316889459015E-2</v>
      </c>
      <c r="C2282" s="27">
        <v>0</v>
      </c>
      <c r="D2282" s="27">
        <v>0</v>
      </c>
    </row>
    <row r="2283" spans="1:4" x14ac:dyDescent="0.2">
      <c r="A2283" s="27">
        <v>5.3862120706902301</v>
      </c>
      <c r="B2283" s="27">
        <v>1.4686277218092316E-2</v>
      </c>
      <c r="C2283" s="27">
        <v>0</v>
      </c>
      <c r="D2283" s="27">
        <v>0</v>
      </c>
    </row>
    <row r="2284" spans="1:4" x14ac:dyDescent="0.2">
      <c r="A2284" s="27">
        <v>5.3884628209403136</v>
      </c>
      <c r="B2284" s="27">
        <v>1.4689236388846987E-2</v>
      </c>
      <c r="C2284" s="27">
        <v>0</v>
      </c>
      <c r="D2284" s="27">
        <v>0</v>
      </c>
    </row>
    <row r="2285" spans="1:4" x14ac:dyDescent="0.2">
      <c r="A2285" s="27">
        <v>5.3907135711903971</v>
      </c>
      <c r="B2285" s="27">
        <v>1.4692194403337923E-2</v>
      </c>
      <c r="C2285" s="27">
        <v>0</v>
      </c>
      <c r="D2285" s="27">
        <v>0</v>
      </c>
    </row>
    <row r="2286" spans="1:4" x14ac:dyDescent="0.2">
      <c r="A2286" s="27">
        <v>5.3929643214404805</v>
      </c>
      <c r="B2286" s="27">
        <v>1.4695151263180013E-2</v>
      </c>
      <c r="C2286" s="27">
        <v>0</v>
      </c>
      <c r="D2286" s="27">
        <v>0</v>
      </c>
    </row>
    <row r="2287" spans="1:4" x14ac:dyDescent="0.2">
      <c r="A2287" s="27">
        <v>5.3952150716905631</v>
      </c>
      <c r="B2287" s="27">
        <v>1.4698106969988153E-2</v>
      </c>
      <c r="C2287" s="27">
        <v>0</v>
      </c>
      <c r="D2287" s="27">
        <v>0</v>
      </c>
    </row>
    <row r="2288" spans="1:4" x14ac:dyDescent="0.2">
      <c r="A2288" s="27">
        <v>5.3974658219406466</v>
      </c>
      <c r="B2288" s="27">
        <v>1.470106152537724E-2</v>
      </c>
      <c r="C2288" s="27">
        <v>0</v>
      </c>
      <c r="D2288" s="27">
        <v>0</v>
      </c>
    </row>
    <row r="2289" spans="1:4" x14ac:dyDescent="0.2">
      <c r="A2289" s="27">
        <v>5.3997165721907301</v>
      </c>
      <c r="B2289" s="27">
        <v>1.4704014930962163E-2</v>
      </c>
      <c r="C2289" s="27">
        <v>0</v>
      </c>
      <c r="D2289" s="27">
        <v>0</v>
      </c>
    </row>
    <row r="2290" spans="1:4" x14ac:dyDescent="0.2">
      <c r="A2290" s="27">
        <v>5.4019673224408136</v>
      </c>
      <c r="B2290" s="27">
        <v>1.4706967188357815E-2</v>
      </c>
      <c r="C2290" s="27">
        <v>0</v>
      </c>
      <c r="D2290" s="27">
        <v>0</v>
      </c>
    </row>
    <row r="2291" spans="1:4" x14ac:dyDescent="0.2">
      <c r="A2291" s="27">
        <v>5.404218072690897</v>
      </c>
      <c r="B2291" s="27">
        <v>1.4709918299179094E-2</v>
      </c>
      <c r="C2291" s="27">
        <v>0</v>
      </c>
      <c r="D2291" s="27">
        <v>0</v>
      </c>
    </row>
    <row r="2292" spans="1:4" x14ac:dyDescent="0.2">
      <c r="A2292" s="27">
        <v>5.4064688229409805</v>
      </c>
      <c r="B2292" s="27">
        <v>1.4712868265040889E-2</v>
      </c>
      <c r="C2292" s="27">
        <v>0</v>
      </c>
      <c r="D2292" s="27">
        <v>0</v>
      </c>
    </row>
    <row r="2293" spans="1:4" x14ac:dyDescent="0.2">
      <c r="A2293" s="27">
        <v>5.408719573191064</v>
      </c>
      <c r="B2293" s="27">
        <v>1.4715817087558095E-2</v>
      </c>
      <c r="C2293" s="27">
        <v>0</v>
      </c>
      <c r="D2293" s="27">
        <v>0</v>
      </c>
    </row>
    <row r="2294" spans="1:4" x14ac:dyDescent="0.2">
      <c r="A2294" s="27">
        <v>5.4109703234411475</v>
      </c>
      <c r="B2294" s="27">
        <v>1.4718764768345606E-2</v>
      </c>
      <c r="C2294" s="27">
        <v>0</v>
      </c>
      <c r="D2294" s="27">
        <v>0</v>
      </c>
    </row>
    <row r="2295" spans="1:4" x14ac:dyDescent="0.2">
      <c r="A2295" s="27">
        <v>5.4132210736912301</v>
      </c>
      <c r="B2295" s="27">
        <v>1.4721711309018316E-2</v>
      </c>
      <c r="C2295" s="27">
        <v>0</v>
      </c>
      <c r="D2295" s="27">
        <v>0</v>
      </c>
    </row>
    <row r="2296" spans="1:4" x14ac:dyDescent="0.2">
      <c r="A2296" s="27">
        <v>5.4154718239413135</v>
      </c>
      <c r="B2296" s="27">
        <v>1.4724656711191117E-2</v>
      </c>
      <c r="C2296" s="27">
        <v>0</v>
      </c>
      <c r="D2296" s="27">
        <v>0</v>
      </c>
    </row>
    <row r="2297" spans="1:4" x14ac:dyDescent="0.2">
      <c r="A2297" s="27">
        <v>5.417722574191397</v>
      </c>
      <c r="B2297" s="27">
        <v>1.4727600976478903E-2</v>
      </c>
      <c r="C2297" s="27">
        <v>0</v>
      </c>
      <c r="D2297" s="27">
        <v>0</v>
      </c>
    </row>
    <row r="2298" spans="1:4" x14ac:dyDescent="0.2">
      <c r="A2298" s="27">
        <v>5.4199733244414805</v>
      </c>
      <c r="B2298" s="27">
        <v>1.4730544106496568E-2</v>
      </c>
      <c r="C2298" s="27">
        <v>0</v>
      </c>
      <c r="D2298" s="27">
        <v>0</v>
      </c>
    </row>
    <row r="2299" spans="1:4" x14ac:dyDescent="0.2">
      <c r="A2299" s="27">
        <v>5.422224074691564</v>
      </c>
      <c r="B2299" s="27">
        <v>1.4733486102859007E-2</v>
      </c>
      <c r="C2299" s="27">
        <v>0</v>
      </c>
      <c r="D2299" s="27">
        <v>0</v>
      </c>
    </row>
    <row r="2300" spans="1:4" x14ac:dyDescent="0.2">
      <c r="A2300" s="27">
        <v>5.4244748249416475</v>
      </c>
      <c r="B2300" s="27">
        <v>1.4736426967181108E-2</v>
      </c>
      <c r="C2300" s="27">
        <v>0</v>
      </c>
      <c r="D2300" s="27">
        <v>0</v>
      </c>
    </row>
    <row r="2301" spans="1:4" x14ac:dyDescent="0.2">
      <c r="A2301" s="27">
        <v>5.4267255751917309</v>
      </c>
      <c r="B2301" s="27">
        <v>1.4739366701077771E-2</v>
      </c>
      <c r="C2301" s="27">
        <v>0</v>
      </c>
      <c r="D2301" s="27">
        <v>0</v>
      </c>
    </row>
    <row r="2302" spans="1:4" x14ac:dyDescent="0.2">
      <c r="A2302" s="27">
        <v>5.4289763254418135</v>
      </c>
      <c r="B2302" s="27">
        <v>1.4742305306163885E-2</v>
      </c>
      <c r="C2302" s="27">
        <v>0</v>
      </c>
      <c r="D2302" s="27">
        <v>0</v>
      </c>
    </row>
    <row r="2303" spans="1:4" x14ac:dyDescent="0.2">
      <c r="A2303" s="27">
        <v>5.431227075691897</v>
      </c>
      <c r="B2303" s="27">
        <v>1.4745242784054344E-2</v>
      </c>
      <c r="C2303" s="27">
        <v>0</v>
      </c>
      <c r="D2303" s="27">
        <v>0</v>
      </c>
    </row>
    <row r="2304" spans="1:4" x14ac:dyDescent="0.2">
      <c r="A2304" s="27">
        <v>5.4334778259419805</v>
      </c>
      <c r="B2304" s="27">
        <v>1.4748179136364045E-2</v>
      </c>
      <c r="C2304" s="27">
        <v>0</v>
      </c>
      <c r="D2304" s="27">
        <v>0</v>
      </c>
    </row>
    <row r="2305" spans="1:4" x14ac:dyDescent="0.2">
      <c r="A2305" s="27">
        <v>5.435728576192064</v>
      </c>
      <c r="B2305" s="27">
        <v>1.4751114364707879E-2</v>
      </c>
      <c r="C2305" s="27">
        <v>0</v>
      </c>
      <c r="D2305" s="27">
        <v>0</v>
      </c>
    </row>
    <row r="2306" spans="1:4" x14ac:dyDescent="0.2">
      <c r="A2306" s="27">
        <v>5.4379793264421474</v>
      </c>
      <c r="B2306" s="27">
        <v>1.4754048470700739E-2</v>
      </c>
      <c r="C2306" s="27">
        <v>0</v>
      </c>
      <c r="D2306" s="27">
        <v>0</v>
      </c>
    </row>
    <row r="2307" spans="1:4" x14ac:dyDescent="0.2">
      <c r="A2307" s="27">
        <v>5.4402300766922309</v>
      </c>
      <c r="B2307" s="27">
        <v>1.4756981455957519E-2</v>
      </c>
      <c r="C2307" s="27">
        <v>0</v>
      </c>
      <c r="D2307" s="27">
        <v>0</v>
      </c>
    </row>
    <row r="2308" spans="1:4" x14ac:dyDescent="0.2">
      <c r="A2308" s="27">
        <v>5.4424808269423144</v>
      </c>
      <c r="B2308" s="27">
        <v>1.4759913322093112E-2</v>
      </c>
      <c r="C2308" s="27">
        <v>0</v>
      </c>
      <c r="D2308" s="27">
        <v>0</v>
      </c>
    </row>
    <row r="2309" spans="1:4" x14ac:dyDescent="0.2">
      <c r="A2309" s="27">
        <v>5.4447315771923979</v>
      </c>
      <c r="B2309" s="27">
        <v>1.4762844070722413E-2</v>
      </c>
      <c r="C2309" s="27">
        <v>0</v>
      </c>
      <c r="D2309" s="27">
        <v>0</v>
      </c>
    </row>
    <row r="2310" spans="1:4" x14ac:dyDescent="0.2">
      <c r="A2310" s="27">
        <v>5.4469823274424805</v>
      </c>
      <c r="B2310" s="27">
        <v>1.4765773703460312E-2</v>
      </c>
      <c r="C2310" s="27">
        <v>0</v>
      </c>
      <c r="D2310" s="27">
        <v>0</v>
      </c>
    </row>
    <row r="2311" spans="1:4" x14ac:dyDescent="0.2">
      <c r="A2311" s="27">
        <v>5.4492330776925639</v>
      </c>
      <c r="B2311" s="27">
        <v>1.4768702221921707E-2</v>
      </c>
      <c r="C2311" s="27">
        <v>0</v>
      </c>
      <c r="D2311" s="27">
        <v>0</v>
      </c>
    </row>
    <row r="2312" spans="1:4" x14ac:dyDescent="0.2">
      <c r="A2312" s="27">
        <v>5.4514838279426474</v>
      </c>
      <c r="B2312" s="27">
        <v>1.4771629627721489E-2</v>
      </c>
      <c r="C2312" s="27">
        <v>0</v>
      </c>
      <c r="D2312" s="27">
        <v>0</v>
      </c>
    </row>
    <row r="2313" spans="1:4" x14ac:dyDescent="0.2">
      <c r="A2313" s="27">
        <v>5.4537345781927309</v>
      </c>
      <c r="B2313" s="27">
        <v>1.4774555922474553E-2</v>
      </c>
      <c r="C2313" s="27">
        <v>0</v>
      </c>
      <c r="D2313" s="27">
        <v>0</v>
      </c>
    </row>
    <row r="2314" spans="1:4" x14ac:dyDescent="0.2">
      <c r="A2314" s="27">
        <v>5.4559853284428144</v>
      </c>
      <c r="B2314" s="27">
        <v>1.4777481107795792E-2</v>
      </c>
      <c r="C2314" s="27">
        <v>0</v>
      </c>
      <c r="D2314" s="27">
        <v>0</v>
      </c>
    </row>
    <row r="2315" spans="1:4" x14ac:dyDescent="0.2">
      <c r="A2315" s="27">
        <v>5.4582360786928978</v>
      </c>
      <c r="B2315" s="27">
        <v>1.4780405185300096E-2</v>
      </c>
      <c r="C2315" s="27">
        <v>0</v>
      </c>
      <c r="D2315" s="27">
        <v>0</v>
      </c>
    </row>
    <row r="2316" spans="1:4" x14ac:dyDescent="0.2">
      <c r="A2316" s="27">
        <v>5.4604868289429813</v>
      </c>
      <c r="B2316" s="27">
        <v>1.4783328156602365E-2</v>
      </c>
      <c r="C2316" s="27">
        <v>0</v>
      </c>
      <c r="D2316" s="27">
        <v>0</v>
      </c>
    </row>
    <row r="2317" spans="1:4" x14ac:dyDescent="0.2">
      <c r="A2317" s="27">
        <v>5.4627375791930648</v>
      </c>
      <c r="B2317" s="27">
        <v>1.4786250023317486E-2</v>
      </c>
      <c r="C2317" s="27">
        <v>0</v>
      </c>
      <c r="D2317" s="27">
        <v>0</v>
      </c>
    </row>
    <row r="2318" spans="1:4" x14ac:dyDescent="0.2">
      <c r="A2318" s="27">
        <v>5.4649883294431474</v>
      </c>
      <c r="B2318" s="27">
        <v>1.4789170787060355E-2</v>
      </c>
      <c r="C2318" s="27">
        <v>0</v>
      </c>
      <c r="D2318" s="27">
        <v>0</v>
      </c>
    </row>
    <row r="2319" spans="1:4" x14ac:dyDescent="0.2">
      <c r="A2319" s="27">
        <v>5.4672390796932309</v>
      </c>
      <c r="B2319" s="27">
        <v>1.4792090449445868E-2</v>
      </c>
      <c r="C2319" s="27">
        <v>0</v>
      </c>
      <c r="D2319" s="27">
        <v>0</v>
      </c>
    </row>
    <row r="2320" spans="1:4" x14ac:dyDescent="0.2">
      <c r="A2320" s="27">
        <v>5.4694898299433143</v>
      </c>
      <c r="B2320" s="27">
        <v>1.4795009012088916E-2</v>
      </c>
      <c r="C2320" s="27">
        <v>0</v>
      </c>
      <c r="D2320" s="27">
        <v>0</v>
      </c>
    </row>
    <row r="2321" spans="1:4" x14ac:dyDescent="0.2">
      <c r="A2321" s="27">
        <v>5.4717405801933978</v>
      </c>
      <c r="B2321" s="27">
        <v>1.4797926476604393E-2</v>
      </c>
      <c r="C2321" s="27">
        <v>0</v>
      </c>
      <c r="D2321" s="27">
        <v>0</v>
      </c>
    </row>
    <row r="2322" spans="1:4" x14ac:dyDescent="0.2">
      <c r="A2322" s="27">
        <v>5.4739913304434813</v>
      </c>
      <c r="B2322" s="27">
        <v>1.4800842844607191E-2</v>
      </c>
      <c r="C2322" s="27">
        <v>0</v>
      </c>
      <c r="D2322" s="27">
        <v>0</v>
      </c>
    </row>
    <row r="2323" spans="1:4" x14ac:dyDescent="0.2">
      <c r="A2323" s="27">
        <v>5.4762420806935648</v>
      </c>
      <c r="B2323" s="27">
        <v>1.4803758117712206E-2</v>
      </c>
      <c r="C2323" s="27">
        <v>0</v>
      </c>
      <c r="D2323" s="27">
        <v>0</v>
      </c>
    </row>
    <row r="2324" spans="1:4" x14ac:dyDescent="0.2">
      <c r="A2324" s="27">
        <v>5.4784928309436483</v>
      </c>
      <c r="B2324" s="27">
        <v>1.480667229753433E-2</v>
      </c>
      <c r="C2324" s="27">
        <v>0</v>
      </c>
      <c r="D2324" s="27">
        <v>0</v>
      </c>
    </row>
    <row r="2325" spans="1:4" x14ac:dyDescent="0.2">
      <c r="A2325" s="27">
        <v>5.4807435811937308</v>
      </c>
      <c r="B2325" s="27">
        <v>1.4809585385688455E-2</v>
      </c>
      <c r="C2325" s="27">
        <v>0</v>
      </c>
      <c r="D2325" s="27">
        <v>0</v>
      </c>
    </row>
    <row r="2326" spans="1:4" x14ac:dyDescent="0.2">
      <c r="A2326" s="27">
        <v>5.4829943314438143</v>
      </c>
      <c r="B2326" s="27">
        <v>1.4812497383789478E-2</v>
      </c>
      <c r="C2326" s="27">
        <v>0</v>
      </c>
      <c r="D2326" s="27">
        <v>0</v>
      </c>
    </row>
    <row r="2327" spans="1:4" x14ac:dyDescent="0.2">
      <c r="A2327" s="27">
        <v>5.4852450816938978</v>
      </c>
      <c r="B2327" s="27">
        <v>1.4815408293452292E-2</v>
      </c>
      <c r="C2327" s="27">
        <v>0</v>
      </c>
      <c r="D2327" s="27">
        <v>0</v>
      </c>
    </row>
    <row r="2328" spans="1:4" x14ac:dyDescent="0.2">
      <c r="A2328" s="27">
        <v>5.4874958319439813</v>
      </c>
      <c r="B2328" s="27">
        <v>1.4818318116291787E-2</v>
      </c>
      <c r="C2328" s="27">
        <v>0</v>
      </c>
      <c r="D2328" s="27">
        <v>0</v>
      </c>
    </row>
    <row r="2329" spans="1:4" x14ac:dyDescent="0.2">
      <c r="A2329" s="27">
        <v>5.4897465821940648</v>
      </c>
      <c r="B2329" s="27">
        <v>1.4821226853922861E-2</v>
      </c>
      <c r="C2329" s="27">
        <v>0</v>
      </c>
      <c r="D2329" s="27">
        <v>0</v>
      </c>
    </row>
    <row r="2330" spans="1:4" x14ac:dyDescent="0.2">
      <c r="A2330" s="27">
        <v>5.4919973324441482</v>
      </c>
      <c r="B2330" s="27">
        <v>1.4824134507960404E-2</v>
      </c>
      <c r="C2330" s="27">
        <v>0</v>
      </c>
      <c r="D2330" s="27">
        <v>0</v>
      </c>
    </row>
    <row r="2331" spans="1:4" x14ac:dyDescent="0.2">
      <c r="A2331" s="27">
        <v>5.4942480826942317</v>
      </c>
      <c r="B2331" s="27">
        <v>1.4827041080019311E-2</v>
      </c>
      <c r="C2331" s="27">
        <v>0</v>
      </c>
      <c r="D2331" s="27">
        <v>0</v>
      </c>
    </row>
    <row r="2332" spans="1:4" x14ac:dyDescent="0.2">
      <c r="A2332" s="27">
        <v>5.4964988329443152</v>
      </c>
      <c r="B2332" s="27">
        <v>1.4829946571714476E-2</v>
      </c>
      <c r="C2332" s="27">
        <v>0</v>
      </c>
      <c r="D2332" s="27">
        <v>0</v>
      </c>
    </row>
    <row r="2333" spans="1:4" x14ac:dyDescent="0.2">
      <c r="A2333" s="27">
        <v>5.4987495831943978</v>
      </c>
      <c r="B2333" s="27">
        <v>1.4832850984660789E-2</v>
      </c>
      <c r="C2333" s="27">
        <v>0</v>
      </c>
      <c r="D2333" s="27">
        <v>0</v>
      </c>
    </row>
    <row r="2334" spans="1:4" x14ac:dyDescent="0.2">
      <c r="A2334" s="27">
        <v>5.5010003334444812</v>
      </c>
      <c r="B2334" s="27">
        <v>1.4835754320473148E-2</v>
      </c>
      <c r="C2334" s="27">
        <v>0</v>
      </c>
      <c r="D2334" s="27">
        <v>0</v>
      </c>
    </row>
    <row r="2335" spans="1:4" x14ac:dyDescent="0.2">
      <c r="A2335" s="27">
        <v>5.5032510836945647</v>
      </c>
      <c r="B2335" s="27">
        <v>1.4838656580766446E-2</v>
      </c>
      <c r="C2335" s="27">
        <v>0</v>
      </c>
      <c r="D2335" s="27">
        <v>0</v>
      </c>
    </row>
    <row r="2336" spans="1:4" x14ac:dyDescent="0.2">
      <c r="A2336" s="27">
        <v>5.5055018339446482</v>
      </c>
      <c r="B2336" s="27">
        <v>1.4841557767155573E-2</v>
      </c>
      <c r="C2336" s="27">
        <v>0</v>
      </c>
      <c r="D2336" s="27">
        <v>0</v>
      </c>
    </row>
    <row r="2337" spans="1:4" x14ac:dyDescent="0.2">
      <c r="A2337" s="27">
        <v>5.5077525841947317</v>
      </c>
      <c r="B2337" s="27">
        <v>1.4844457881255425E-2</v>
      </c>
      <c r="C2337" s="27">
        <v>0</v>
      </c>
      <c r="D2337" s="27">
        <v>0</v>
      </c>
    </row>
    <row r="2338" spans="1:4" x14ac:dyDescent="0.2">
      <c r="A2338" s="27">
        <v>5.5100033344448152</v>
      </c>
      <c r="B2338" s="27">
        <v>1.4847356924680895E-2</v>
      </c>
      <c r="C2338" s="27">
        <v>0</v>
      </c>
      <c r="D2338" s="27">
        <v>0</v>
      </c>
    </row>
    <row r="2339" spans="1:4" x14ac:dyDescent="0.2">
      <c r="A2339" s="27">
        <v>5.5122540846948986</v>
      </c>
      <c r="B2339" s="27">
        <v>1.4850254899046879E-2</v>
      </c>
      <c r="C2339" s="27">
        <v>0</v>
      </c>
      <c r="D2339" s="27">
        <v>0</v>
      </c>
    </row>
    <row r="2340" spans="1:4" x14ac:dyDescent="0.2">
      <c r="A2340" s="27">
        <v>5.5145048349449812</v>
      </c>
      <c r="B2340" s="27">
        <v>1.4853151805968265E-2</v>
      </c>
      <c r="C2340" s="27">
        <v>0</v>
      </c>
      <c r="D2340" s="27">
        <v>0</v>
      </c>
    </row>
    <row r="2341" spans="1:4" x14ac:dyDescent="0.2">
      <c r="A2341" s="27">
        <v>5.5167555851950647</v>
      </c>
      <c r="B2341" s="27">
        <v>1.485604764705995E-2</v>
      </c>
      <c r="C2341" s="27">
        <v>0</v>
      </c>
      <c r="D2341" s="27">
        <v>0</v>
      </c>
    </row>
    <row r="2342" spans="1:4" x14ac:dyDescent="0.2">
      <c r="A2342" s="27">
        <v>5.5190063354451482</v>
      </c>
      <c r="B2342" s="27">
        <v>1.4858942423936828E-2</v>
      </c>
      <c r="C2342" s="27">
        <v>0</v>
      </c>
      <c r="D2342" s="27">
        <v>0</v>
      </c>
    </row>
    <row r="2343" spans="1:4" x14ac:dyDescent="0.2">
      <c r="A2343" s="27">
        <v>5.5212570856952317</v>
      </c>
      <c r="B2343" s="27">
        <v>1.4861836138213793E-2</v>
      </c>
      <c r="C2343" s="27">
        <v>0</v>
      </c>
      <c r="D2343" s="27">
        <v>0</v>
      </c>
    </row>
    <row r="2344" spans="1:4" x14ac:dyDescent="0.2">
      <c r="A2344" s="27">
        <v>5.5235078359453151</v>
      </c>
      <c r="B2344" s="27">
        <v>1.4864728791505735E-2</v>
      </c>
      <c r="C2344" s="27">
        <v>0</v>
      </c>
      <c r="D2344" s="27">
        <v>0</v>
      </c>
    </row>
    <row r="2345" spans="1:4" x14ac:dyDescent="0.2">
      <c r="A2345" s="27">
        <v>5.5257585861953986</v>
      </c>
      <c r="B2345" s="27">
        <v>1.4867620385427551E-2</v>
      </c>
      <c r="C2345" s="27">
        <v>0</v>
      </c>
      <c r="D2345" s="27">
        <v>0</v>
      </c>
    </row>
    <row r="2346" spans="1:4" x14ac:dyDescent="0.2">
      <c r="A2346" s="27">
        <v>5.5280093364454821</v>
      </c>
      <c r="B2346" s="27">
        <v>1.4870510921594131E-2</v>
      </c>
      <c r="C2346" s="27">
        <v>0</v>
      </c>
      <c r="D2346" s="27">
        <v>0</v>
      </c>
    </row>
    <row r="2347" spans="1:4" x14ac:dyDescent="0.2">
      <c r="A2347" s="27">
        <v>5.5302600866955656</v>
      </c>
      <c r="B2347" s="27">
        <v>1.4873400401620373E-2</v>
      </c>
      <c r="C2347" s="27">
        <v>0</v>
      </c>
      <c r="D2347" s="27">
        <v>0</v>
      </c>
    </row>
    <row r="2348" spans="1:4" x14ac:dyDescent="0.2">
      <c r="A2348" s="27">
        <v>5.5325108369456482</v>
      </c>
      <c r="B2348" s="27">
        <v>1.4876288827121165E-2</v>
      </c>
      <c r="C2348" s="27">
        <v>0</v>
      </c>
      <c r="D2348" s="27">
        <v>0</v>
      </c>
    </row>
    <row r="2349" spans="1:4" x14ac:dyDescent="0.2">
      <c r="A2349" s="27">
        <v>5.5347615871957316</v>
      </c>
      <c r="B2349" s="27">
        <v>1.4879176199711405E-2</v>
      </c>
      <c r="C2349" s="27">
        <v>0</v>
      </c>
      <c r="D2349" s="27">
        <v>0</v>
      </c>
    </row>
    <row r="2350" spans="1:4" x14ac:dyDescent="0.2">
      <c r="A2350" s="27">
        <v>5.5370123374458151</v>
      </c>
      <c r="B2350" s="27">
        <v>1.4882062521005985E-2</v>
      </c>
      <c r="C2350" s="27">
        <v>0</v>
      </c>
      <c r="D2350" s="27">
        <v>0</v>
      </c>
    </row>
    <row r="2351" spans="1:4" x14ac:dyDescent="0.2">
      <c r="A2351" s="27">
        <v>5.5392630876958986</v>
      </c>
      <c r="B2351" s="27">
        <v>1.4884947792619799E-2</v>
      </c>
      <c r="C2351" s="27">
        <v>0</v>
      </c>
      <c r="D2351" s="27">
        <v>0</v>
      </c>
    </row>
    <row r="2352" spans="1:4" x14ac:dyDescent="0.2">
      <c r="A2352" s="27">
        <v>5.5415138379459821</v>
      </c>
      <c r="B2352" s="27">
        <v>1.4887832016167739E-2</v>
      </c>
      <c r="C2352" s="27">
        <v>0</v>
      </c>
      <c r="D2352" s="27">
        <v>0</v>
      </c>
    </row>
    <row r="2353" spans="1:4" x14ac:dyDescent="0.2">
      <c r="A2353" s="27">
        <v>5.5437645881960655</v>
      </c>
      <c r="B2353" s="27">
        <v>1.48907151932647E-2</v>
      </c>
      <c r="C2353" s="27">
        <v>0</v>
      </c>
      <c r="D2353" s="27">
        <v>0</v>
      </c>
    </row>
    <row r="2354" spans="1:4" x14ac:dyDescent="0.2">
      <c r="A2354" s="27">
        <v>5.546015338446149</v>
      </c>
      <c r="B2354" s="27">
        <v>1.4893597325525575E-2</v>
      </c>
      <c r="C2354" s="27">
        <v>0</v>
      </c>
      <c r="D2354" s="27">
        <v>0</v>
      </c>
    </row>
    <row r="2355" spans="1:4" x14ac:dyDescent="0.2">
      <c r="A2355" s="27">
        <v>5.5482660886962325</v>
      </c>
      <c r="B2355" s="27">
        <v>1.4896478414565258E-2</v>
      </c>
      <c r="C2355" s="27">
        <v>0</v>
      </c>
      <c r="D2355" s="27">
        <v>0</v>
      </c>
    </row>
    <row r="2356" spans="1:4" x14ac:dyDescent="0.2">
      <c r="A2356" s="27">
        <v>5.5505168389463151</v>
      </c>
      <c r="B2356" s="27">
        <v>1.489935846199864E-2</v>
      </c>
      <c r="C2356" s="27">
        <v>0</v>
      </c>
      <c r="D2356" s="27">
        <v>0</v>
      </c>
    </row>
    <row r="2357" spans="1:4" x14ac:dyDescent="0.2">
      <c r="A2357" s="27">
        <v>5.5527675891963986</v>
      </c>
      <c r="B2357" s="27">
        <v>1.4902237469440617E-2</v>
      </c>
      <c r="C2357" s="27">
        <v>0</v>
      </c>
      <c r="D2357" s="27">
        <v>0</v>
      </c>
    </row>
    <row r="2358" spans="1:4" x14ac:dyDescent="0.2">
      <c r="A2358" s="27">
        <v>5.555018339446482</v>
      </c>
      <c r="B2358" s="27">
        <v>1.4905115438506084E-2</v>
      </c>
      <c r="C2358" s="27">
        <v>0</v>
      </c>
      <c r="D2358" s="27">
        <v>0</v>
      </c>
    </row>
    <row r="2359" spans="1:4" x14ac:dyDescent="0.2">
      <c r="A2359" s="27">
        <v>5.5572690896965655</v>
      </c>
      <c r="B2359" s="27">
        <v>1.490799237080993E-2</v>
      </c>
      <c r="C2359" s="27">
        <v>0</v>
      </c>
      <c r="D2359" s="27">
        <v>0</v>
      </c>
    </row>
    <row r="2360" spans="1:4" x14ac:dyDescent="0.2">
      <c r="A2360" s="27">
        <v>5.559519839946649</v>
      </c>
      <c r="B2360" s="27">
        <v>1.4910868267967052E-2</v>
      </c>
      <c r="C2360" s="27">
        <v>0</v>
      </c>
      <c r="D2360" s="27">
        <v>0</v>
      </c>
    </row>
    <row r="2361" spans="1:4" x14ac:dyDescent="0.2">
      <c r="A2361" s="27">
        <v>5.5617705901967325</v>
      </c>
      <c r="B2361" s="27">
        <v>1.4913743131592343E-2</v>
      </c>
      <c r="C2361" s="27">
        <v>0</v>
      </c>
      <c r="D2361" s="27">
        <v>0</v>
      </c>
    </row>
    <row r="2362" spans="1:4" x14ac:dyDescent="0.2">
      <c r="A2362" s="27">
        <v>5.564021340446816</v>
      </c>
      <c r="B2362" s="27">
        <v>1.4916616963300695E-2</v>
      </c>
      <c r="C2362" s="27">
        <v>0</v>
      </c>
      <c r="D2362" s="27">
        <v>0</v>
      </c>
    </row>
    <row r="2363" spans="1:4" x14ac:dyDescent="0.2">
      <c r="A2363" s="27">
        <v>5.5662720906968985</v>
      </c>
      <c r="B2363" s="27">
        <v>1.4919489764707E-2</v>
      </c>
      <c r="C2363" s="27">
        <v>0</v>
      </c>
      <c r="D2363" s="27">
        <v>0</v>
      </c>
    </row>
    <row r="2364" spans="1:4" x14ac:dyDescent="0.2">
      <c r="A2364" s="27">
        <v>5.568522840946982</v>
      </c>
      <c r="B2364" s="27">
        <v>1.4922361537426156E-2</v>
      </c>
      <c r="C2364" s="27">
        <v>0</v>
      </c>
      <c r="D2364" s="27">
        <v>0</v>
      </c>
    </row>
    <row r="2365" spans="1:4" x14ac:dyDescent="0.2">
      <c r="A2365" s="27">
        <v>5.5707735911970655</v>
      </c>
      <c r="B2365" s="27">
        <v>1.4925232283073055E-2</v>
      </c>
      <c r="C2365" s="27">
        <v>0</v>
      </c>
      <c r="D2365" s="27">
        <v>0</v>
      </c>
    </row>
    <row r="2366" spans="1:4" x14ac:dyDescent="0.2">
      <c r="A2366" s="27">
        <v>5.573024341447149</v>
      </c>
      <c r="B2366" s="27">
        <v>1.4928102003262589E-2</v>
      </c>
      <c r="C2366" s="27">
        <v>0</v>
      </c>
      <c r="D2366" s="27">
        <v>0</v>
      </c>
    </row>
    <row r="2367" spans="1:4" x14ac:dyDescent="0.2">
      <c r="A2367" s="27">
        <v>5.5752750916972325</v>
      </c>
      <c r="B2367" s="27">
        <v>1.4930970699609651E-2</v>
      </c>
      <c r="C2367" s="27">
        <v>0</v>
      </c>
      <c r="D2367" s="27">
        <v>0</v>
      </c>
    </row>
    <row r="2368" spans="1:4" x14ac:dyDescent="0.2">
      <c r="A2368" s="27">
        <v>5.5775258419473159</v>
      </c>
      <c r="B2368" s="27">
        <v>1.4933838373729138E-2</v>
      </c>
      <c r="C2368" s="27">
        <v>0</v>
      </c>
      <c r="D2368" s="27">
        <v>0</v>
      </c>
    </row>
    <row r="2369" spans="1:4" x14ac:dyDescent="0.2">
      <c r="A2369" s="27">
        <v>5.5797765921973994</v>
      </c>
      <c r="B2369" s="27">
        <v>1.4936705027235941E-2</v>
      </c>
      <c r="C2369" s="27">
        <v>0</v>
      </c>
      <c r="D2369" s="27">
        <v>0</v>
      </c>
    </row>
    <row r="2370" spans="1:4" x14ac:dyDescent="0.2">
      <c r="A2370" s="27">
        <v>5.5820273424474829</v>
      </c>
      <c r="B2370" s="27">
        <v>1.4939570661744953E-2</v>
      </c>
      <c r="C2370" s="27">
        <v>0</v>
      </c>
      <c r="D2370" s="27">
        <v>0</v>
      </c>
    </row>
    <row r="2371" spans="1:4" x14ac:dyDescent="0.2">
      <c r="A2371" s="27">
        <v>5.5842780926975655</v>
      </c>
      <c r="B2371" s="27">
        <v>1.4942435278871067E-2</v>
      </c>
      <c r="C2371" s="27">
        <v>0</v>
      </c>
      <c r="D2371" s="27">
        <v>0</v>
      </c>
    </row>
    <row r="2372" spans="1:4" x14ac:dyDescent="0.2">
      <c r="A2372" s="27">
        <v>5.586528842947649</v>
      </c>
      <c r="B2372" s="27">
        <v>1.4945298880229179E-2</v>
      </c>
      <c r="C2372" s="27">
        <v>0</v>
      </c>
      <c r="D2372" s="27">
        <v>0</v>
      </c>
    </row>
    <row r="2373" spans="1:4" x14ac:dyDescent="0.2">
      <c r="A2373" s="27">
        <v>5.5887795931977324</v>
      </c>
      <c r="B2373" s="27">
        <v>1.4948161467434181E-2</v>
      </c>
      <c r="C2373" s="27">
        <v>0</v>
      </c>
      <c r="D2373" s="27">
        <v>0</v>
      </c>
    </row>
    <row r="2374" spans="1:4" x14ac:dyDescent="0.2">
      <c r="A2374" s="27">
        <v>5.5910303434478159</v>
      </c>
      <c r="B2374" s="27">
        <v>1.4951023042100966E-2</v>
      </c>
      <c r="C2374" s="27">
        <v>0</v>
      </c>
      <c r="D2374" s="27">
        <v>0</v>
      </c>
    </row>
    <row r="2375" spans="1:4" x14ac:dyDescent="0.2">
      <c r="A2375" s="27">
        <v>5.5932810936978994</v>
      </c>
      <c r="B2375" s="27">
        <v>1.495388360584443E-2</v>
      </c>
      <c r="C2375" s="27">
        <v>0</v>
      </c>
      <c r="D2375" s="27">
        <v>0</v>
      </c>
    </row>
    <row r="2376" spans="1:4" x14ac:dyDescent="0.2">
      <c r="A2376" s="27">
        <v>5.5955318439479829</v>
      </c>
      <c r="B2376" s="27">
        <v>1.4956743160279463E-2</v>
      </c>
      <c r="C2376" s="27">
        <v>0</v>
      </c>
      <c r="D2376" s="27">
        <v>0</v>
      </c>
    </row>
    <row r="2377" spans="1:4" x14ac:dyDescent="0.2">
      <c r="A2377" s="27">
        <v>5.5977825941980663</v>
      </c>
      <c r="B2377" s="27">
        <v>1.495960170702096E-2</v>
      </c>
      <c r="C2377" s="27">
        <v>0</v>
      </c>
      <c r="D2377" s="27">
        <v>0</v>
      </c>
    </row>
    <row r="2378" spans="1:4" x14ac:dyDescent="0.2">
      <c r="A2378" s="27">
        <v>5.6000333444481498</v>
      </c>
      <c r="B2378" s="27">
        <v>1.4962459247683815E-2</v>
      </c>
      <c r="C2378" s="27">
        <v>0</v>
      </c>
      <c r="D2378" s="27">
        <v>0</v>
      </c>
    </row>
    <row r="2379" spans="1:4" x14ac:dyDescent="0.2">
      <c r="A2379" s="27">
        <v>5.6022840946982324</v>
      </c>
      <c r="B2379" s="27">
        <v>1.4965315783882922E-2</v>
      </c>
      <c r="C2379" s="27">
        <v>0</v>
      </c>
      <c r="D2379" s="27">
        <v>0</v>
      </c>
    </row>
    <row r="2380" spans="1:4" x14ac:dyDescent="0.2">
      <c r="A2380" s="27">
        <v>5.6045348449483159</v>
      </c>
      <c r="B2380" s="27">
        <v>1.4968171317233173E-2</v>
      </c>
      <c r="C2380" s="27">
        <v>0</v>
      </c>
      <c r="D2380" s="27">
        <v>0</v>
      </c>
    </row>
    <row r="2381" spans="1:4" x14ac:dyDescent="0.2">
      <c r="A2381" s="27">
        <v>5.6067855951983994</v>
      </c>
      <c r="B2381" s="27">
        <v>1.4971025849349461E-2</v>
      </c>
      <c r="C2381" s="27">
        <v>0</v>
      </c>
      <c r="D2381" s="27">
        <v>0</v>
      </c>
    </row>
    <row r="2382" spans="1:4" x14ac:dyDescent="0.2">
      <c r="A2382" s="27">
        <v>5.6090363454484828</v>
      </c>
      <c r="B2382" s="27">
        <v>1.4973879381846682E-2</v>
      </c>
      <c r="C2382" s="27">
        <v>0</v>
      </c>
      <c r="D2382" s="27">
        <v>0</v>
      </c>
    </row>
    <row r="2383" spans="1:4" x14ac:dyDescent="0.2">
      <c r="A2383" s="27">
        <v>5.6112870956985663</v>
      </c>
      <c r="B2383" s="27">
        <v>1.4976731916339728E-2</v>
      </c>
      <c r="C2383" s="27">
        <v>0</v>
      </c>
      <c r="D2383" s="27">
        <v>0</v>
      </c>
    </row>
    <row r="2384" spans="1:4" x14ac:dyDescent="0.2">
      <c r="A2384" s="27">
        <v>5.6135378459486498</v>
      </c>
      <c r="B2384" s="27">
        <v>1.4979583454443493E-2</v>
      </c>
      <c r="C2384" s="27">
        <v>0</v>
      </c>
      <c r="D2384" s="27">
        <v>0</v>
      </c>
    </row>
    <row r="2385" spans="1:4" x14ac:dyDescent="0.2">
      <c r="A2385" s="27">
        <v>5.6157885961987333</v>
      </c>
      <c r="B2385" s="27">
        <v>1.4982433997772868E-2</v>
      </c>
      <c r="C2385" s="27">
        <v>0</v>
      </c>
      <c r="D2385" s="27">
        <v>0</v>
      </c>
    </row>
    <row r="2386" spans="1:4" x14ac:dyDescent="0.2">
      <c r="A2386" s="27">
        <v>5.6180393464488159</v>
      </c>
      <c r="B2386" s="27">
        <v>1.4985283547942749E-2</v>
      </c>
      <c r="C2386" s="27">
        <v>0</v>
      </c>
      <c r="D2386" s="27">
        <v>0</v>
      </c>
    </row>
    <row r="2387" spans="1:4" x14ac:dyDescent="0.2">
      <c r="A2387" s="27">
        <v>5.6202900966988993</v>
      </c>
      <c r="B2387" s="27">
        <v>1.498813210656803E-2</v>
      </c>
      <c r="C2387" s="27">
        <v>0</v>
      </c>
      <c r="D2387" s="27">
        <v>0</v>
      </c>
    </row>
    <row r="2388" spans="1:4" x14ac:dyDescent="0.2">
      <c r="A2388" s="27">
        <v>5.6225408469489828</v>
      </c>
      <c r="B2388" s="27">
        <v>1.4990979675263603E-2</v>
      </c>
      <c r="C2388" s="27">
        <v>0</v>
      </c>
      <c r="D2388" s="27">
        <v>0</v>
      </c>
    </row>
    <row r="2389" spans="1:4" x14ac:dyDescent="0.2">
      <c r="A2389" s="27">
        <v>5.6247915971990663</v>
      </c>
      <c r="B2389" s="27">
        <v>1.4993826255644362E-2</v>
      </c>
      <c r="C2389" s="27">
        <v>0</v>
      </c>
      <c r="D2389" s="27">
        <v>0</v>
      </c>
    </row>
    <row r="2390" spans="1:4" x14ac:dyDescent="0.2">
      <c r="A2390" s="27">
        <v>5.6270423474491498</v>
      </c>
      <c r="B2390" s="27">
        <v>1.49966718493252E-2</v>
      </c>
      <c r="C2390" s="27">
        <v>0</v>
      </c>
      <c r="D2390" s="27">
        <v>0</v>
      </c>
    </row>
    <row r="2391" spans="1:4" x14ac:dyDescent="0.2">
      <c r="A2391" s="27">
        <v>5.6292930976992333</v>
      </c>
      <c r="B2391" s="27">
        <v>1.4999516457921013E-2</v>
      </c>
      <c r="C2391" s="27">
        <v>0</v>
      </c>
      <c r="D2391" s="27">
        <v>0</v>
      </c>
    </row>
    <row r="2392" spans="1:4" x14ac:dyDescent="0.2">
      <c r="A2392" s="27">
        <v>5.6315438479493167</v>
      </c>
      <c r="B2392" s="27">
        <v>1.500236008304669E-2</v>
      </c>
      <c r="C2392" s="27">
        <v>0</v>
      </c>
      <c r="D2392" s="27">
        <v>0</v>
      </c>
    </row>
    <row r="2393" spans="1:4" x14ac:dyDescent="0.2">
      <c r="A2393" s="27">
        <v>5.6337945981994002</v>
      </c>
      <c r="B2393" s="27">
        <v>1.5005202726317128E-2</v>
      </c>
      <c r="C2393" s="27">
        <v>0</v>
      </c>
      <c r="D2393" s="27">
        <v>0</v>
      </c>
    </row>
    <row r="2394" spans="1:4" x14ac:dyDescent="0.2">
      <c r="A2394" s="27">
        <v>5.6360453484494828</v>
      </c>
      <c r="B2394" s="27">
        <v>1.5008044389347218E-2</v>
      </c>
      <c r="C2394" s="27">
        <v>0</v>
      </c>
      <c r="D2394" s="27">
        <v>0</v>
      </c>
    </row>
    <row r="2395" spans="1:4" x14ac:dyDescent="0.2">
      <c r="A2395" s="27">
        <v>5.6382960986995663</v>
      </c>
      <c r="B2395" s="27">
        <v>1.5010885073751857E-2</v>
      </c>
      <c r="C2395" s="27">
        <v>0</v>
      </c>
      <c r="D2395" s="27">
        <v>0</v>
      </c>
    </row>
    <row r="2396" spans="1:4" x14ac:dyDescent="0.2">
      <c r="A2396" s="27">
        <v>5.6405468489496497</v>
      </c>
      <c r="B2396" s="27">
        <v>1.5013724781145935E-2</v>
      </c>
      <c r="C2396" s="27">
        <v>0</v>
      </c>
      <c r="D2396" s="27">
        <v>0</v>
      </c>
    </row>
    <row r="2397" spans="1:4" x14ac:dyDescent="0.2">
      <c r="A2397" s="27">
        <v>5.6427975991997332</v>
      </c>
      <c r="B2397" s="27">
        <v>1.5016563513144348E-2</v>
      </c>
      <c r="C2397" s="27">
        <v>0</v>
      </c>
      <c r="D2397" s="27">
        <v>0</v>
      </c>
    </row>
    <row r="2398" spans="1:4" x14ac:dyDescent="0.2">
      <c r="A2398" s="27">
        <v>5.6450483494498167</v>
      </c>
      <c r="B2398" s="27">
        <v>1.5019401271361987E-2</v>
      </c>
      <c r="C2398" s="27">
        <v>0</v>
      </c>
      <c r="D2398" s="27">
        <v>0</v>
      </c>
    </row>
    <row r="2399" spans="1:4" x14ac:dyDescent="0.2">
      <c r="A2399" s="27">
        <v>5.6472990996999002</v>
      </c>
      <c r="B2399" s="27">
        <v>1.5022238057413748E-2</v>
      </c>
      <c r="C2399" s="27">
        <v>0</v>
      </c>
      <c r="D2399" s="27">
        <v>0</v>
      </c>
    </row>
    <row r="2400" spans="1:4" x14ac:dyDescent="0.2">
      <c r="A2400" s="27">
        <v>5.6495498499499837</v>
      </c>
      <c r="B2400" s="27">
        <v>1.5025073872914524E-2</v>
      </c>
      <c r="C2400" s="27">
        <v>0</v>
      </c>
      <c r="D2400" s="27">
        <v>0</v>
      </c>
    </row>
    <row r="2401" spans="1:4" x14ac:dyDescent="0.2">
      <c r="A2401" s="27">
        <v>5.6518006002000662</v>
      </c>
      <c r="B2401" s="27">
        <v>1.5027908719479205E-2</v>
      </c>
      <c r="C2401" s="27">
        <v>0</v>
      </c>
      <c r="D2401" s="27">
        <v>0</v>
      </c>
    </row>
    <row r="2402" spans="1:4" x14ac:dyDescent="0.2">
      <c r="A2402" s="27">
        <v>5.6540513504501497</v>
      </c>
      <c r="B2402" s="27">
        <v>1.5030742598722689E-2</v>
      </c>
      <c r="C2402" s="27">
        <v>0</v>
      </c>
      <c r="D2402" s="27">
        <v>0</v>
      </c>
    </row>
    <row r="2403" spans="1:4" x14ac:dyDescent="0.2">
      <c r="A2403" s="27">
        <v>5.6563021007002332</v>
      </c>
      <c r="B2403" s="27">
        <v>1.5033575512259867E-2</v>
      </c>
      <c r="C2403" s="27">
        <v>0</v>
      </c>
      <c r="D2403" s="27">
        <v>0</v>
      </c>
    </row>
    <row r="2404" spans="1:4" x14ac:dyDescent="0.2">
      <c r="A2404" s="27">
        <v>5.6585528509503167</v>
      </c>
      <c r="B2404" s="27">
        <v>1.5036407461705635E-2</v>
      </c>
      <c r="C2404" s="27">
        <v>0</v>
      </c>
      <c r="D2404" s="27">
        <v>0</v>
      </c>
    </row>
    <row r="2405" spans="1:4" x14ac:dyDescent="0.2">
      <c r="A2405" s="27">
        <v>5.6608036012004002</v>
      </c>
      <c r="B2405" s="27">
        <v>1.5039238448674884E-2</v>
      </c>
      <c r="C2405" s="27">
        <v>0</v>
      </c>
      <c r="D2405" s="27">
        <v>0</v>
      </c>
    </row>
    <row r="2406" spans="1:4" x14ac:dyDescent="0.2">
      <c r="A2406" s="27">
        <v>5.6630543514504836</v>
      </c>
      <c r="B2406" s="27">
        <v>1.5042068474782507E-2</v>
      </c>
      <c r="C2406" s="27">
        <v>0</v>
      </c>
      <c r="D2406" s="27">
        <v>0</v>
      </c>
    </row>
    <row r="2407" spans="1:4" x14ac:dyDescent="0.2">
      <c r="A2407" s="27">
        <v>5.6653051017005671</v>
      </c>
      <c r="B2407" s="27">
        <v>1.50448975416434E-2</v>
      </c>
      <c r="C2407" s="27">
        <v>0</v>
      </c>
      <c r="D2407" s="27">
        <v>0</v>
      </c>
    </row>
    <row r="2408" spans="1:4" x14ac:dyDescent="0.2">
      <c r="A2408" s="27">
        <v>5.6675558519506506</v>
      </c>
      <c r="B2408" s="27">
        <v>1.5047725650872456E-2</v>
      </c>
      <c r="C2408" s="27">
        <v>0</v>
      </c>
      <c r="D2408" s="27">
        <v>0</v>
      </c>
    </row>
    <row r="2409" spans="1:4" x14ac:dyDescent="0.2">
      <c r="A2409" s="27">
        <v>5.6698066022007332</v>
      </c>
      <c r="B2409" s="27">
        <v>1.5050552804084566E-2</v>
      </c>
      <c r="C2409" s="27">
        <v>0</v>
      </c>
      <c r="D2409" s="27">
        <v>0</v>
      </c>
    </row>
    <row r="2410" spans="1:4" x14ac:dyDescent="0.2">
      <c r="A2410" s="27">
        <v>5.6720573524508167</v>
      </c>
      <c r="B2410" s="27">
        <v>1.5053379002894626E-2</v>
      </c>
      <c r="C2410" s="27">
        <v>0</v>
      </c>
      <c r="D2410" s="27">
        <v>0</v>
      </c>
    </row>
    <row r="2411" spans="1:4" x14ac:dyDescent="0.2">
      <c r="A2411" s="27">
        <v>5.6743081027009001</v>
      </c>
      <c r="B2411" s="27">
        <v>1.5056204248917529E-2</v>
      </c>
      <c r="C2411" s="27">
        <v>0</v>
      </c>
      <c r="D2411" s="27">
        <v>0</v>
      </c>
    </row>
    <row r="2412" spans="1:4" x14ac:dyDescent="0.2">
      <c r="A2412" s="27">
        <v>5.6765588529509836</v>
      </c>
      <c r="B2412" s="27">
        <v>1.5059028543768168E-2</v>
      </c>
      <c r="C2412" s="27">
        <v>0</v>
      </c>
      <c r="D2412" s="27">
        <v>0</v>
      </c>
    </row>
    <row r="2413" spans="1:4" x14ac:dyDescent="0.2">
      <c r="A2413" s="27">
        <v>5.6788096032010671</v>
      </c>
      <c r="B2413" s="27">
        <v>1.5061851889061437E-2</v>
      </c>
      <c r="C2413" s="27">
        <v>0</v>
      </c>
      <c r="D2413" s="27">
        <v>0</v>
      </c>
    </row>
    <row r="2414" spans="1:4" x14ac:dyDescent="0.2">
      <c r="A2414" s="27">
        <v>5.6810603534511506</v>
      </c>
      <c r="B2414" s="27">
        <v>1.5064674286412227E-2</v>
      </c>
      <c r="C2414" s="27">
        <v>0</v>
      </c>
      <c r="D2414" s="27">
        <v>0</v>
      </c>
    </row>
    <row r="2415" spans="1:4" x14ac:dyDescent="0.2">
      <c r="A2415" s="27">
        <v>5.683311103701234</v>
      </c>
      <c r="B2415" s="27">
        <v>1.5067495737435436E-2</v>
      </c>
      <c r="C2415" s="27">
        <v>0</v>
      </c>
      <c r="D2415" s="27">
        <v>0</v>
      </c>
    </row>
    <row r="2416" spans="1:4" x14ac:dyDescent="0.2">
      <c r="A2416" s="27">
        <v>5.6855618539513175</v>
      </c>
      <c r="B2416" s="27">
        <v>1.5070316243745954E-2</v>
      </c>
      <c r="C2416" s="27">
        <v>0</v>
      </c>
      <c r="D2416" s="27">
        <v>0</v>
      </c>
    </row>
    <row r="2417" spans="1:4" x14ac:dyDescent="0.2">
      <c r="A2417" s="27">
        <v>5.6878126042014001</v>
      </c>
      <c r="B2417" s="27">
        <v>1.5073135806958675E-2</v>
      </c>
      <c r="C2417" s="27">
        <v>0</v>
      </c>
      <c r="D2417" s="27">
        <v>0</v>
      </c>
    </row>
    <row r="2418" spans="1:4" x14ac:dyDescent="0.2">
      <c r="A2418" s="27">
        <v>5.6900633544514836</v>
      </c>
      <c r="B2418" s="27">
        <v>1.5075954428688495E-2</v>
      </c>
      <c r="C2418" s="27">
        <v>0</v>
      </c>
      <c r="D2418" s="27">
        <v>0</v>
      </c>
    </row>
    <row r="2419" spans="1:4" x14ac:dyDescent="0.2">
      <c r="A2419" s="27">
        <v>5.6923141047015671</v>
      </c>
      <c r="B2419" s="27">
        <v>1.5078772110550304E-2</v>
      </c>
      <c r="C2419" s="27">
        <v>0</v>
      </c>
      <c r="D2419" s="27">
        <v>0</v>
      </c>
    </row>
    <row r="2420" spans="1:4" x14ac:dyDescent="0.2">
      <c r="A2420" s="27">
        <v>5.6945648549516505</v>
      </c>
      <c r="B2420" s="27">
        <v>1.5081588854158999E-2</v>
      </c>
      <c r="C2420" s="27">
        <v>0</v>
      </c>
      <c r="D2420" s="27">
        <v>0</v>
      </c>
    </row>
    <row r="2421" spans="1:4" x14ac:dyDescent="0.2">
      <c r="A2421" s="27">
        <v>5.696815605201734</v>
      </c>
      <c r="B2421" s="27">
        <v>1.508440466112947E-2</v>
      </c>
      <c r="C2421" s="27">
        <v>0</v>
      </c>
      <c r="D2421" s="27">
        <v>0</v>
      </c>
    </row>
    <row r="2422" spans="1:4" x14ac:dyDescent="0.2">
      <c r="A2422" s="27">
        <v>5.6990663554518175</v>
      </c>
      <c r="B2422" s="27">
        <v>1.5087219533076611E-2</v>
      </c>
      <c r="C2422" s="27">
        <v>0</v>
      </c>
      <c r="D2422" s="27">
        <v>0</v>
      </c>
    </row>
    <row r="2423" spans="1:4" x14ac:dyDescent="0.2">
      <c r="A2423" s="27">
        <v>5.701317105701901</v>
      </c>
      <c r="B2423" s="27">
        <v>1.5090033471615319E-2</v>
      </c>
      <c r="C2423" s="27">
        <v>0</v>
      </c>
      <c r="D2423" s="27">
        <v>0</v>
      </c>
    </row>
    <row r="2424" spans="1:4" x14ac:dyDescent="0.2">
      <c r="A2424" s="27">
        <v>5.7035678559519836</v>
      </c>
      <c r="B2424" s="27">
        <v>1.5092846478360481E-2</v>
      </c>
      <c r="C2424" s="27">
        <v>0</v>
      </c>
      <c r="D2424" s="27">
        <v>0</v>
      </c>
    </row>
    <row r="2425" spans="1:4" x14ac:dyDescent="0.2">
      <c r="A2425" s="27">
        <v>5.705818606202067</v>
      </c>
      <c r="B2425" s="27">
        <v>1.5095658554926998E-2</v>
      </c>
      <c r="C2425" s="27">
        <v>0</v>
      </c>
      <c r="D2425" s="27">
        <v>0</v>
      </c>
    </row>
    <row r="2426" spans="1:4" x14ac:dyDescent="0.2">
      <c r="A2426" s="27">
        <v>5.7080693564521505</v>
      </c>
      <c r="B2426" s="27">
        <v>1.5098469702929759E-2</v>
      </c>
      <c r="C2426" s="27">
        <v>0</v>
      </c>
      <c r="D2426" s="27">
        <v>0</v>
      </c>
    </row>
    <row r="2427" spans="1:4" x14ac:dyDescent="0.2">
      <c r="A2427" s="27">
        <v>5.710320106702234</v>
      </c>
      <c r="B2427" s="27">
        <v>1.5101279923983659E-2</v>
      </c>
      <c r="C2427" s="27">
        <v>0</v>
      </c>
      <c r="D2427" s="27">
        <v>0</v>
      </c>
    </row>
    <row r="2428" spans="1:4" x14ac:dyDescent="0.2">
      <c r="A2428" s="27">
        <v>5.7125708569523175</v>
      </c>
      <c r="B2428" s="27">
        <v>1.5104089219703591E-2</v>
      </c>
      <c r="C2428" s="27">
        <v>0</v>
      </c>
      <c r="D2428" s="27">
        <v>0</v>
      </c>
    </row>
    <row r="2429" spans="1:4" x14ac:dyDescent="0.2">
      <c r="A2429" s="27">
        <v>5.714821607202401</v>
      </c>
      <c r="B2429" s="27">
        <v>1.5106897591704449E-2</v>
      </c>
      <c r="C2429" s="27">
        <v>0</v>
      </c>
      <c r="D2429" s="27">
        <v>0</v>
      </c>
    </row>
    <row r="2430" spans="1:4" x14ac:dyDescent="0.2">
      <c r="A2430" s="27">
        <v>5.7170723574524844</v>
      </c>
      <c r="B2430" s="27">
        <v>1.5109705041601125E-2</v>
      </c>
      <c r="C2430" s="27">
        <v>0</v>
      </c>
      <c r="D2430" s="27">
        <v>0</v>
      </c>
    </row>
    <row r="2431" spans="1:4" x14ac:dyDescent="0.2">
      <c r="A2431" s="27">
        <v>5.7193231077025679</v>
      </c>
      <c r="B2431" s="27">
        <v>1.5112511571008513E-2</v>
      </c>
      <c r="C2431" s="27">
        <v>0</v>
      </c>
      <c r="D2431" s="27">
        <v>0</v>
      </c>
    </row>
    <row r="2432" spans="1:4" x14ac:dyDescent="0.2">
      <c r="A2432" s="27">
        <v>5.7215738579526505</v>
      </c>
      <c r="B2432" s="27">
        <v>1.5115317181541507E-2</v>
      </c>
      <c r="C2432" s="27">
        <v>0</v>
      </c>
      <c r="D2432" s="27">
        <v>0</v>
      </c>
    </row>
    <row r="2433" spans="1:4" x14ac:dyDescent="0.2">
      <c r="A2433" s="27">
        <v>5.723824608202734</v>
      </c>
      <c r="B2433" s="27">
        <v>1.5118121874815002E-2</v>
      </c>
      <c r="C2433" s="27">
        <v>0</v>
      </c>
      <c r="D2433" s="27">
        <v>0</v>
      </c>
    </row>
    <row r="2434" spans="1:4" x14ac:dyDescent="0.2">
      <c r="A2434" s="27">
        <v>5.7260753584528175</v>
      </c>
      <c r="B2434" s="27">
        <v>1.5120925652443887E-2</v>
      </c>
      <c r="C2434" s="27">
        <v>0</v>
      </c>
      <c r="D2434" s="27">
        <v>0</v>
      </c>
    </row>
    <row r="2435" spans="1:4" x14ac:dyDescent="0.2">
      <c r="A2435" s="27">
        <v>5.7283261087029009</v>
      </c>
      <c r="B2435" s="27">
        <v>1.5123728516043062E-2</v>
      </c>
      <c r="C2435" s="27">
        <v>0</v>
      </c>
      <c r="D2435" s="27">
        <v>0</v>
      </c>
    </row>
    <row r="2436" spans="1:4" x14ac:dyDescent="0.2">
      <c r="A2436" s="27">
        <v>5.7305768589529844</v>
      </c>
      <c r="B2436" s="27">
        <v>1.5126530467227414E-2</v>
      </c>
      <c r="C2436" s="27">
        <v>0</v>
      </c>
      <c r="D2436" s="27">
        <v>0</v>
      </c>
    </row>
    <row r="2437" spans="1:4" x14ac:dyDescent="0.2">
      <c r="A2437" s="27">
        <v>5.7328276092030679</v>
      </c>
      <c r="B2437" s="27">
        <v>1.5129331507611841E-2</v>
      </c>
      <c r="C2437" s="27">
        <v>0</v>
      </c>
      <c r="D2437" s="27">
        <v>0</v>
      </c>
    </row>
    <row r="2438" spans="1:4" x14ac:dyDescent="0.2">
      <c r="A2438" s="27">
        <v>5.7350783594531514</v>
      </c>
      <c r="B2438" s="27">
        <v>1.5132131638811235E-2</v>
      </c>
      <c r="C2438" s="27">
        <v>0</v>
      </c>
      <c r="D2438" s="27">
        <v>0</v>
      </c>
    </row>
    <row r="2439" spans="1:4" x14ac:dyDescent="0.2">
      <c r="A2439" s="27">
        <v>5.7373291097032348</v>
      </c>
      <c r="B2439" s="27">
        <v>1.5134930862440488E-2</v>
      </c>
      <c r="C2439" s="27">
        <v>0</v>
      </c>
      <c r="D2439" s="27">
        <v>0</v>
      </c>
    </row>
    <row r="2440" spans="1:4" x14ac:dyDescent="0.2">
      <c r="A2440" s="27">
        <v>5.7395798599533174</v>
      </c>
      <c r="B2440" s="27">
        <v>1.5137729180114494E-2</v>
      </c>
      <c r="C2440" s="27">
        <v>0</v>
      </c>
      <c r="D2440" s="27">
        <v>0</v>
      </c>
    </row>
    <row r="2441" spans="1:4" x14ac:dyDescent="0.2">
      <c r="A2441" s="27">
        <v>5.7418306102034009</v>
      </c>
      <c r="B2441" s="27">
        <v>1.5140526593448148E-2</v>
      </c>
      <c r="C2441" s="27">
        <v>0</v>
      </c>
      <c r="D2441" s="27">
        <v>0</v>
      </c>
    </row>
    <row r="2442" spans="1:4" x14ac:dyDescent="0.2">
      <c r="A2442" s="27">
        <v>5.7440813604534844</v>
      </c>
      <c r="B2442" s="27">
        <v>1.5143323104056344E-2</v>
      </c>
      <c r="C2442" s="27">
        <v>0</v>
      </c>
      <c r="D2442" s="27">
        <v>0</v>
      </c>
    </row>
    <row r="2443" spans="1:4" x14ac:dyDescent="0.2">
      <c r="A2443" s="27">
        <v>5.7463321107035679</v>
      </c>
      <c r="B2443" s="27">
        <v>1.5146118713553973E-2</v>
      </c>
      <c r="C2443" s="27">
        <v>0</v>
      </c>
      <c r="D2443" s="27">
        <v>0</v>
      </c>
    </row>
    <row r="2444" spans="1:4" x14ac:dyDescent="0.2">
      <c r="A2444" s="27">
        <v>5.7485828609536513</v>
      </c>
      <c r="B2444" s="27">
        <v>1.5148913423555932E-2</v>
      </c>
      <c r="C2444" s="27">
        <v>0</v>
      </c>
      <c r="D2444" s="27">
        <v>0</v>
      </c>
    </row>
    <row r="2445" spans="1:4" x14ac:dyDescent="0.2">
      <c r="A2445" s="27">
        <v>5.7508336112037348</v>
      </c>
      <c r="B2445" s="27">
        <v>1.515170723567711E-2</v>
      </c>
      <c r="C2445" s="27">
        <v>0</v>
      </c>
      <c r="D2445" s="27">
        <v>0</v>
      </c>
    </row>
    <row r="2446" spans="1:4" x14ac:dyDescent="0.2">
      <c r="A2446" s="27">
        <v>5.7530843614538183</v>
      </c>
      <c r="B2446" s="27">
        <v>1.5154500151532403E-2</v>
      </c>
      <c r="C2446" s="27">
        <v>0</v>
      </c>
      <c r="D2446" s="27">
        <v>0</v>
      </c>
    </row>
    <row r="2447" spans="1:4" x14ac:dyDescent="0.2">
      <c r="A2447" s="27">
        <v>5.7553351117039009</v>
      </c>
      <c r="B2447" s="27">
        <v>1.5157292172736704E-2</v>
      </c>
      <c r="C2447" s="27">
        <v>0</v>
      </c>
      <c r="D2447" s="27">
        <v>0</v>
      </c>
    </row>
    <row r="2448" spans="1:4" x14ac:dyDescent="0.2">
      <c r="A2448" s="27">
        <v>5.7575858619539844</v>
      </c>
      <c r="B2448" s="27">
        <v>1.5160083300904906E-2</v>
      </c>
      <c r="C2448" s="27">
        <v>0</v>
      </c>
      <c r="D2448" s="27">
        <v>0</v>
      </c>
    </row>
    <row r="2449" spans="1:4" x14ac:dyDescent="0.2">
      <c r="A2449" s="27">
        <v>5.7598366122040678</v>
      </c>
      <c r="B2449" s="27">
        <v>1.5162873537651906E-2</v>
      </c>
      <c r="C2449" s="27">
        <v>0</v>
      </c>
      <c r="D2449" s="27">
        <v>0</v>
      </c>
    </row>
    <row r="2450" spans="1:4" x14ac:dyDescent="0.2">
      <c r="A2450" s="27">
        <v>5.7620873624541513</v>
      </c>
      <c r="B2450" s="27">
        <v>1.5165662884592594E-2</v>
      </c>
      <c r="C2450" s="27">
        <v>0</v>
      </c>
      <c r="D2450" s="27">
        <v>0</v>
      </c>
    </row>
    <row r="2451" spans="1:4" x14ac:dyDescent="0.2">
      <c r="A2451" s="27">
        <v>5.7643381127042348</v>
      </c>
      <c r="B2451" s="27">
        <v>1.5168451343341861E-2</v>
      </c>
      <c r="C2451" s="27">
        <v>0</v>
      </c>
      <c r="D2451" s="27">
        <v>0</v>
      </c>
    </row>
    <row r="2452" spans="1:4" x14ac:dyDescent="0.2">
      <c r="A2452" s="27">
        <v>5.7665888629543183</v>
      </c>
      <c r="B2452" s="27">
        <v>1.5171238915514607E-2</v>
      </c>
      <c r="C2452" s="27">
        <v>0</v>
      </c>
      <c r="D2452" s="27">
        <v>0</v>
      </c>
    </row>
    <row r="2453" spans="1:4" x14ac:dyDescent="0.2">
      <c r="A2453" s="27">
        <v>5.7688396132044018</v>
      </c>
      <c r="B2453" s="27">
        <v>1.5174025602725721E-2</v>
      </c>
      <c r="C2453" s="27">
        <v>0</v>
      </c>
      <c r="D2453" s="27">
        <v>0</v>
      </c>
    </row>
    <row r="2454" spans="1:4" x14ac:dyDescent="0.2">
      <c r="A2454" s="27">
        <v>5.7710903634544852</v>
      </c>
      <c r="B2454" s="27">
        <v>1.5176811406590099E-2</v>
      </c>
      <c r="C2454" s="27">
        <v>0</v>
      </c>
      <c r="D2454" s="27">
        <v>0</v>
      </c>
    </row>
    <row r="2455" spans="1:4" x14ac:dyDescent="0.2">
      <c r="A2455" s="27">
        <v>5.7733411137045678</v>
      </c>
      <c r="B2455" s="27">
        <v>1.5179596328722629E-2</v>
      </c>
      <c r="C2455" s="27">
        <v>0</v>
      </c>
      <c r="D2455" s="27">
        <v>0</v>
      </c>
    </row>
    <row r="2456" spans="1:4" x14ac:dyDescent="0.2">
      <c r="A2456" s="27">
        <v>5.7755918639546513</v>
      </c>
      <c r="B2456" s="27">
        <v>1.5182380370738211E-2</v>
      </c>
      <c r="C2456" s="27">
        <v>0</v>
      </c>
      <c r="D2456" s="27">
        <v>0</v>
      </c>
    </row>
    <row r="2457" spans="1:4" x14ac:dyDescent="0.2">
      <c r="A2457" s="27">
        <v>5.7778426142047348</v>
      </c>
      <c r="B2457" s="27">
        <v>1.5185163534251738E-2</v>
      </c>
      <c r="C2457" s="27">
        <v>0</v>
      </c>
      <c r="D2457" s="27">
        <v>0</v>
      </c>
    </row>
    <row r="2458" spans="1:4" x14ac:dyDescent="0.2">
      <c r="A2458" s="27">
        <v>5.7800933644548182</v>
      </c>
      <c r="B2458" s="27">
        <v>1.5187945820878099E-2</v>
      </c>
      <c r="C2458" s="27">
        <v>0</v>
      </c>
      <c r="D2458" s="27">
        <v>0</v>
      </c>
    </row>
    <row r="2459" spans="1:4" x14ac:dyDescent="0.2">
      <c r="A2459" s="27">
        <v>5.7823441147049017</v>
      </c>
      <c r="B2459" s="27">
        <v>1.5190727232232193E-2</v>
      </c>
      <c r="C2459" s="27">
        <v>0</v>
      </c>
      <c r="D2459" s="27">
        <v>0</v>
      </c>
    </row>
    <row r="2460" spans="1:4" x14ac:dyDescent="0.2">
      <c r="A2460" s="27">
        <v>5.7845948649549852</v>
      </c>
      <c r="B2460" s="27">
        <v>1.5193507769928907E-2</v>
      </c>
      <c r="C2460" s="27">
        <v>0</v>
      </c>
      <c r="D2460" s="27">
        <v>0</v>
      </c>
    </row>
    <row r="2461" spans="1:4" x14ac:dyDescent="0.2">
      <c r="A2461" s="27">
        <v>5.7868456152050687</v>
      </c>
      <c r="B2461" s="27">
        <v>1.519628743558314E-2</v>
      </c>
      <c r="C2461" s="27">
        <v>0</v>
      </c>
      <c r="D2461" s="27">
        <v>0</v>
      </c>
    </row>
    <row r="2462" spans="1:4" x14ac:dyDescent="0.2">
      <c r="A2462" s="27">
        <v>5.7890963654551522</v>
      </c>
      <c r="B2462" s="27">
        <v>1.5199066230809783E-2</v>
      </c>
      <c r="C2462" s="27">
        <v>0</v>
      </c>
      <c r="D2462" s="27">
        <v>0</v>
      </c>
    </row>
    <row r="2463" spans="1:4" x14ac:dyDescent="0.2">
      <c r="A2463" s="27">
        <v>5.7913471157052347</v>
      </c>
      <c r="B2463" s="27">
        <v>1.520184415722373E-2</v>
      </c>
      <c r="C2463" s="27">
        <v>0</v>
      </c>
      <c r="D2463" s="27">
        <v>0</v>
      </c>
    </row>
    <row r="2464" spans="1:4" x14ac:dyDescent="0.2">
      <c r="A2464" s="27">
        <v>5.7935978659553182</v>
      </c>
      <c r="B2464" s="27">
        <v>1.5204621216439874E-2</v>
      </c>
      <c r="C2464" s="27">
        <v>0</v>
      </c>
      <c r="D2464" s="27">
        <v>0</v>
      </c>
    </row>
    <row r="2465" spans="1:4" x14ac:dyDescent="0.2">
      <c r="A2465" s="27">
        <v>5.7958486162054017</v>
      </c>
      <c r="B2465" s="27">
        <v>1.520739741007311E-2</v>
      </c>
      <c r="C2465" s="27">
        <v>0</v>
      </c>
      <c r="D2465" s="27">
        <v>0</v>
      </c>
    </row>
    <row r="2466" spans="1:4" x14ac:dyDescent="0.2">
      <c r="A2466" s="27">
        <v>5.7980993664554852</v>
      </c>
      <c r="B2466" s="27">
        <v>1.5210172739738331E-2</v>
      </c>
      <c r="C2466" s="27">
        <v>0</v>
      </c>
      <c r="D2466" s="27">
        <v>0</v>
      </c>
    </row>
    <row r="2467" spans="1:4" x14ac:dyDescent="0.2">
      <c r="A2467" s="27">
        <v>5.8003501167055687</v>
      </c>
      <c r="B2467" s="27">
        <v>1.5212947207050428E-2</v>
      </c>
      <c r="C2467" s="27">
        <v>0</v>
      </c>
      <c r="D2467" s="27">
        <v>0</v>
      </c>
    </row>
    <row r="2468" spans="1:4" x14ac:dyDescent="0.2">
      <c r="A2468" s="27">
        <v>5.8026008669556521</v>
      </c>
      <c r="B2468" s="27">
        <v>1.5215720813624298E-2</v>
      </c>
      <c r="C2468" s="27">
        <v>0</v>
      </c>
      <c r="D2468" s="27">
        <v>0</v>
      </c>
    </row>
    <row r="2469" spans="1:4" x14ac:dyDescent="0.2">
      <c r="A2469" s="27">
        <v>5.8048516172057356</v>
      </c>
      <c r="B2469" s="27">
        <v>1.5218493561074834E-2</v>
      </c>
      <c r="C2469" s="27">
        <v>0</v>
      </c>
      <c r="D2469" s="27">
        <v>0</v>
      </c>
    </row>
    <row r="2470" spans="1:4" x14ac:dyDescent="0.2">
      <c r="A2470" s="27">
        <v>5.8071023674558182</v>
      </c>
      <c r="B2470" s="27">
        <v>1.5221265451016925E-2</v>
      </c>
      <c r="C2470" s="27">
        <v>0</v>
      </c>
      <c r="D2470" s="27">
        <v>0</v>
      </c>
    </row>
    <row r="2471" spans="1:4" x14ac:dyDescent="0.2">
      <c r="A2471" s="27">
        <v>5.8093531177059017</v>
      </c>
      <c r="B2471" s="27">
        <v>1.522403648506547E-2</v>
      </c>
      <c r="C2471" s="27">
        <v>0</v>
      </c>
      <c r="D2471" s="27">
        <v>0</v>
      </c>
    </row>
    <row r="2472" spans="1:4" x14ac:dyDescent="0.2">
      <c r="A2472" s="27">
        <v>5.8116038679559852</v>
      </c>
      <c r="B2472" s="27">
        <v>1.5226806664835359E-2</v>
      </c>
      <c r="C2472" s="27">
        <v>0</v>
      </c>
      <c r="D2472" s="27">
        <v>0</v>
      </c>
    </row>
    <row r="2473" spans="1:4" x14ac:dyDescent="0.2">
      <c r="A2473" s="27">
        <v>5.8138546182060686</v>
      </c>
      <c r="B2473" s="27">
        <v>1.5229575991941489E-2</v>
      </c>
      <c r="C2473" s="27">
        <v>0</v>
      </c>
      <c r="D2473" s="27">
        <v>0</v>
      </c>
    </row>
    <row r="2474" spans="1:4" x14ac:dyDescent="0.2">
      <c r="A2474" s="27">
        <v>5.8161053684561521</v>
      </c>
      <c r="B2474" s="27">
        <v>1.5232344467998751E-2</v>
      </c>
      <c r="C2474" s="27">
        <v>0</v>
      </c>
      <c r="D2474" s="27">
        <v>0</v>
      </c>
    </row>
    <row r="2475" spans="1:4" x14ac:dyDescent="0.2">
      <c r="A2475" s="27">
        <v>5.8183561187062356</v>
      </c>
      <c r="B2475" s="27">
        <v>1.5235112094622038E-2</v>
      </c>
      <c r="C2475" s="27">
        <v>0</v>
      </c>
      <c r="D2475" s="27">
        <v>0</v>
      </c>
    </row>
    <row r="2476" spans="1:4" x14ac:dyDescent="0.2">
      <c r="A2476" s="27">
        <v>5.8206068689563191</v>
      </c>
      <c r="B2476" s="27">
        <v>1.5237878873426244E-2</v>
      </c>
      <c r="C2476" s="27">
        <v>0</v>
      </c>
      <c r="D2476" s="27">
        <v>0</v>
      </c>
    </row>
    <row r="2477" spans="1:4" x14ac:dyDescent="0.2">
      <c r="A2477" s="27">
        <v>5.8228576192064025</v>
      </c>
      <c r="B2477" s="27">
        <v>1.5240644806026264E-2</v>
      </c>
      <c r="C2477" s="27">
        <v>0</v>
      </c>
      <c r="D2477" s="27">
        <v>0</v>
      </c>
    </row>
    <row r="2478" spans="1:4" x14ac:dyDescent="0.2">
      <c r="A2478" s="27">
        <v>5.8251083694564851</v>
      </c>
      <c r="B2478" s="27">
        <v>1.524340989403699E-2</v>
      </c>
      <c r="C2478" s="27">
        <v>0</v>
      </c>
      <c r="D2478" s="27">
        <v>0</v>
      </c>
    </row>
    <row r="2479" spans="1:4" x14ac:dyDescent="0.2">
      <c r="A2479" s="27">
        <v>5.8273591197065686</v>
      </c>
      <c r="B2479" s="27">
        <v>1.5246174139073315E-2</v>
      </c>
      <c r="C2479" s="27">
        <v>0</v>
      </c>
      <c r="D2479" s="27">
        <v>0</v>
      </c>
    </row>
    <row r="2480" spans="1:4" x14ac:dyDescent="0.2">
      <c r="A2480" s="27">
        <v>5.8296098699566521</v>
      </c>
      <c r="B2480" s="27">
        <v>1.5248937542750134E-2</v>
      </c>
      <c r="C2480" s="27">
        <v>0</v>
      </c>
      <c r="D2480" s="27">
        <v>0</v>
      </c>
    </row>
    <row r="2481" spans="1:4" x14ac:dyDescent="0.2">
      <c r="A2481" s="27">
        <v>5.8318606202067356</v>
      </c>
      <c r="B2481" s="27">
        <v>1.5251700106682338E-2</v>
      </c>
      <c r="C2481" s="27">
        <v>0</v>
      </c>
      <c r="D2481" s="27">
        <v>0</v>
      </c>
    </row>
    <row r="2482" spans="1:4" x14ac:dyDescent="0.2">
      <c r="A2482" s="27">
        <v>5.834111370456819</v>
      </c>
      <c r="B2482" s="27">
        <v>1.5254461832484825E-2</v>
      </c>
      <c r="C2482" s="27">
        <v>0</v>
      </c>
      <c r="D2482" s="27">
        <v>0</v>
      </c>
    </row>
    <row r="2483" spans="1:4" x14ac:dyDescent="0.2">
      <c r="A2483" s="27">
        <v>5.8363621207069025</v>
      </c>
      <c r="B2483" s="27">
        <v>1.5257222721772485E-2</v>
      </c>
      <c r="C2483" s="27">
        <v>0</v>
      </c>
      <c r="D2483" s="27">
        <v>0</v>
      </c>
    </row>
    <row r="2484" spans="1:4" x14ac:dyDescent="0.2">
      <c r="A2484" s="27">
        <v>5.838612870956986</v>
      </c>
      <c r="B2484" s="27">
        <v>1.5259982776160211E-2</v>
      </c>
      <c r="C2484" s="27">
        <v>0</v>
      </c>
      <c r="D2484" s="27">
        <v>0</v>
      </c>
    </row>
    <row r="2485" spans="1:4" x14ac:dyDescent="0.2">
      <c r="A2485" s="27">
        <v>5.8408636212070686</v>
      </c>
      <c r="B2485" s="27">
        <v>1.5262741997262899E-2</v>
      </c>
      <c r="C2485" s="27">
        <v>0</v>
      </c>
      <c r="D2485" s="27">
        <v>0</v>
      </c>
    </row>
    <row r="2486" spans="1:4" x14ac:dyDescent="0.2">
      <c r="A2486" s="27">
        <v>5.8431143714571521</v>
      </c>
      <c r="B2486" s="27">
        <v>1.5265500386695439E-2</v>
      </c>
      <c r="C2486" s="27">
        <v>0</v>
      </c>
      <c r="D2486" s="27">
        <v>0</v>
      </c>
    </row>
    <row r="2487" spans="1:4" x14ac:dyDescent="0.2">
      <c r="A2487" s="27">
        <v>5.8453651217072355</v>
      </c>
      <c r="B2487" s="27">
        <v>1.5268257946072729E-2</v>
      </c>
      <c r="C2487" s="27">
        <v>0</v>
      </c>
      <c r="D2487" s="27">
        <v>0</v>
      </c>
    </row>
    <row r="2488" spans="1:4" x14ac:dyDescent="0.2">
      <c r="A2488" s="27">
        <v>5.847615871957319</v>
      </c>
      <c r="B2488" s="27">
        <v>1.527101467700966E-2</v>
      </c>
      <c r="C2488" s="27">
        <v>0</v>
      </c>
      <c r="D2488" s="27">
        <v>0</v>
      </c>
    </row>
    <row r="2489" spans="1:4" x14ac:dyDescent="0.2">
      <c r="A2489" s="27">
        <v>5.8498666222074025</v>
      </c>
      <c r="B2489" s="27">
        <v>1.5273770581121126E-2</v>
      </c>
      <c r="C2489" s="27">
        <v>0</v>
      </c>
      <c r="D2489" s="27">
        <v>0</v>
      </c>
    </row>
    <row r="2490" spans="1:4" x14ac:dyDescent="0.2">
      <c r="A2490" s="27">
        <v>5.852117372457486</v>
      </c>
      <c r="B2490" s="27">
        <v>1.5276525660022019E-2</v>
      </c>
      <c r="C2490" s="27">
        <v>0</v>
      </c>
      <c r="D2490" s="27">
        <v>0</v>
      </c>
    </row>
    <row r="2491" spans="1:4" x14ac:dyDescent="0.2">
      <c r="A2491" s="27">
        <v>5.8543681227075695</v>
      </c>
      <c r="B2491" s="27">
        <v>1.5279279915327234E-2</v>
      </c>
      <c r="C2491" s="27">
        <v>0</v>
      </c>
      <c r="D2491" s="27">
        <v>0</v>
      </c>
    </row>
    <row r="2492" spans="1:4" x14ac:dyDescent="0.2">
      <c r="A2492" s="27">
        <v>5.8566188729576529</v>
      </c>
      <c r="B2492" s="27">
        <v>1.5282033348651664E-2</v>
      </c>
      <c r="C2492" s="27">
        <v>0</v>
      </c>
      <c r="D2492" s="27">
        <v>0</v>
      </c>
    </row>
    <row r="2493" spans="1:4" x14ac:dyDescent="0.2">
      <c r="A2493" s="27">
        <v>5.8588696232077355</v>
      </c>
      <c r="B2493" s="27">
        <v>1.5284785961610202E-2</v>
      </c>
      <c r="C2493" s="27">
        <v>0</v>
      </c>
      <c r="D2493" s="27">
        <v>0</v>
      </c>
    </row>
    <row r="2494" spans="1:4" x14ac:dyDescent="0.2">
      <c r="A2494" s="27">
        <v>5.861120373457819</v>
      </c>
      <c r="B2494" s="27">
        <v>1.5287537755817744E-2</v>
      </c>
      <c r="C2494" s="27">
        <v>0</v>
      </c>
      <c r="D2494" s="27">
        <v>0</v>
      </c>
    </row>
    <row r="2495" spans="1:4" x14ac:dyDescent="0.2">
      <c r="A2495" s="27">
        <v>5.8633711237079025</v>
      </c>
      <c r="B2495" s="27">
        <v>1.5290288732889179E-2</v>
      </c>
      <c r="C2495" s="27">
        <v>0</v>
      </c>
      <c r="D2495" s="27">
        <v>0</v>
      </c>
    </row>
    <row r="2496" spans="1:4" x14ac:dyDescent="0.2">
      <c r="A2496" s="27">
        <v>5.865621873957986</v>
      </c>
      <c r="B2496" s="27">
        <v>1.5293038894439405E-2</v>
      </c>
      <c r="C2496" s="27">
        <v>0</v>
      </c>
      <c r="D2496" s="27">
        <v>0</v>
      </c>
    </row>
    <row r="2497" spans="1:4" x14ac:dyDescent="0.2">
      <c r="A2497" s="27">
        <v>5.8678726242080694</v>
      </c>
      <c r="B2497" s="27">
        <v>1.5295788242083313E-2</v>
      </c>
      <c r="C2497" s="27">
        <v>0</v>
      </c>
      <c r="D2497" s="27">
        <v>0</v>
      </c>
    </row>
    <row r="2498" spans="1:4" x14ac:dyDescent="0.2">
      <c r="A2498" s="27">
        <v>5.8701233744581529</v>
      </c>
      <c r="B2498" s="27">
        <v>1.5298536777435798E-2</v>
      </c>
      <c r="C2498" s="27">
        <v>0</v>
      </c>
      <c r="D2498" s="27">
        <v>0</v>
      </c>
    </row>
    <row r="2499" spans="1:4" x14ac:dyDescent="0.2">
      <c r="A2499" s="27">
        <v>5.8723741247082364</v>
      </c>
      <c r="B2499" s="27">
        <v>1.5301284502111752E-2</v>
      </c>
      <c r="C2499" s="27">
        <v>0</v>
      </c>
      <c r="D2499" s="27">
        <v>0</v>
      </c>
    </row>
    <row r="2500" spans="1:4" x14ac:dyDescent="0.2">
      <c r="A2500" s="27">
        <v>5.8746248749583199</v>
      </c>
      <c r="B2500" s="27">
        <v>1.5304031417726068E-2</v>
      </c>
      <c r="C2500" s="27">
        <v>0</v>
      </c>
      <c r="D2500" s="27">
        <v>0</v>
      </c>
    </row>
    <row r="2501" spans="1:4" x14ac:dyDescent="0.2">
      <c r="A2501" s="27">
        <v>5.8768756252084025</v>
      </c>
      <c r="B2501" s="27">
        <v>1.5306777525893642E-2</v>
      </c>
      <c r="C2501" s="27">
        <v>0</v>
      </c>
      <c r="D2501" s="27">
        <v>0</v>
      </c>
    </row>
    <row r="2502" spans="1:4" x14ac:dyDescent="0.2">
      <c r="A2502" s="27">
        <v>5.8791263754584859</v>
      </c>
      <c r="B2502" s="27">
        <v>1.5309522828229364E-2</v>
      </c>
      <c r="C2502" s="27">
        <v>0</v>
      </c>
      <c r="D2502" s="27">
        <v>0</v>
      </c>
    </row>
    <row r="2503" spans="1:4" x14ac:dyDescent="0.2">
      <c r="A2503" s="27">
        <v>5.8813771257085694</v>
      </c>
      <c r="B2503" s="27">
        <v>1.5312267326348132E-2</v>
      </c>
      <c r="C2503" s="27">
        <v>0</v>
      </c>
      <c r="D2503" s="27">
        <v>0</v>
      </c>
    </row>
    <row r="2504" spans="1:4" x14ac:dyDescent="0.2">
      <c r="A2504" s="27">
        <v>5.8836278759586529</v>
      </c>
      <c r="B2504" s="27">
        <v>1.5315011021864834E-2</v>
      </c>
      <c r="C2504" s="27">
        <v>0</v>
      </c>
      <c r="D2504" s="27">
        <v>0</v>
      </c>
    </row>
    <row r="2505" spans="1:4" x14ac:dyDescent="0.2">
      <c r="A2505" s="27">
        <v>5.8858786262087364</v>
      </c>
      <c r="B2505" s="27">
        <v>1.5317753916394368E-2</v>
      </c>
      <c r="C2505" s="27">
        <v>0</v>
      </c>
      <c r="D2505" s="27">
        <v>0</v>
      </c>
    </row>
    <row r="2506" spans="1:4" x14ac:dyDescent="0.2">
      <c r="A2506" s="27">
        <v>5.8881293764588198</v>
      </c>
      <c r="B2506" s="27">
        <v>1.5320496011551627E-2</v>
      </c>
      <c r="C2506" s="27">
        <v>0</v>
      </c>
      <c r="D2506" s="27">
        <v>0</v>
      </c>
    </row>
    <row r="2507" spans="1:4" x14ac:dyDescent="0.2">
      <c r="A2507" s="27">
        <v>5.8903801267089033</v>
      </c>
      <c r="B2507" s="27">
        <v>1.5323237308951503E-2</v>
      </c>
      <c r="C2507" s="27">
        <v>0</v>
      </c>
      <c r="D2507" s="27">
        <v>0</v>
      </c>
    </row>
    <row r="2508" spans="1:4" x14ac:dyDescent="0.2">
      <c r="A2508" s="27">
        <v>5.8926308769589859</v>
      </c>
      <c r="B2508" s="27">
        <v>1.5325977810208889E-2</v>
      </c>
      <c r="C2508" s="27">
        <v>0</v>
      </c>
      <c r="D2508" s="27">
        <v>0</v>
      </c>
    </row>
    <row r="2509" spans="1:4" x14ac:dyDescent="0.2">
      <c r="A2509" s="27">
        <v>5.8948816272090694</v>
      </c>
      <c r="B2509" s="27">
        <v>1.532871751693868E-2</v>
      </c>
      <c r="C2509" s="27">
        <v>0</v>
      </c>
      <c r="D2509" s="27">
        <v>0</v>
      </c>
    </row>
    <row r="2510" spans="1:4" x14ac:dyDescent="0.2">
      <c r="A2510" s="27">
        <v>5.8971323774591529</v>
      </c>
      <c r="B2510" s="27">
        <v>1.5331456430755768E-2</v>
      </c>
      <c r="C2510" s="27">
        <v>0</v>
      </c>
      <c r="D2510" s="27">
        <v>0</v>
      </c>
    </row>
    <row r="2511" spans="1:4" x14ac:dyDescent="0.2">
      <c r="A2511" s="27">
        <v>5.8993831277092363</v>
      </c>
      <c r="B2511" s="27">
        <v>1.5334194553275048E-2</v>
      </c>
      <c r="C2511" s="27">
        <v>0</v>
      </c>
      <c r="D2511" s="27">
        <v>0</v>
      </c>
    </row>
    <row r="2512" spans="1:4" x14ac:dyDescent="0.2">
      <c r="A2512" s="27">
        <v>5.9016338779593198</v>
      </c>
      <c r="B2512" s="27">
        <v>1.5336931886111413E-2</v>
      </c>
      <c r="C2512" s="27">
        <v>0</v>
      </c>
      <c r="D2512" s="27">
        <v>0</v>
      </c>
    </row>
    <row r="2513" spans="1:4" x14ac:dyDescent="0.2">
      <c r="A2513" s="27">
        <v>5.9038846282094033</v>
      </c>
      <c r="B2513" s="27">
        <v>1.5339668430879758E-2</v>
      </c>
      <c r="C2513" s="27">
        <v>0</v>
      </c>
      <c r="D2513" s="27">
        <v>0</v>
      </c>
    </row>
    <row r="2514" spans="1:4" x14ac:dyDescent="0.2">
      <c r="A2514" s="27">
        <v>5.9061353784594868</v>
      </c>
      <c r="B2514" s="27">
        <v>1.5342404189194973E-2</v>
      </c>
      <c r="C2514" s="27">
        <v>0</v>
      </c>
      <c r="D2514" s="27">
        <v>0</v>
      </c>
    </row>
    <row r="2515" spans="1:4" x14ac:dyDescent="0.2">
      <c r="A2515" s="27">
        <v>5.9083861287095703</v>
      </c>
      <c r="B2515" s="27">
        <v>1.5345139162671953E-2</v>
      </c>
      <c r="C2515" s="27">
        <v>0</v>
      </c>
      <c r="D2515" s="27">
        <v>0</v>
      </c>
    </row>
    <row r="2516" spans="1:4" x14ac:dyDescent="0.2">
      <c r="A2516" s="27">
        <v>5.9106368789596528</v>
      </c>
      <c r="B2516" s="27">
        <v>1.5347873352925591E-2</v>
      </c>
      <c r="C2516" s="27">
        <v>0</v>
      </c>
      <c r="D2516" s="27">
        <v>0</v>
      </c>
    </row>
    <row r="2517" spans="1:4" x14ac:dyDescent="0.2">
      <c r="A2517" s="27">
        <v>5.9128876292097363</v>
      </c>
      <c r="B2517" s="27">
        <v>1.5350606761570783E-2</v>
      </c>
      <c r="C2517" s="27">
        <v>0</v>
      </c>
      <c r="D2517" s="27">
        <v>0</v>
      </c>
    </row>
    <row r="2518" spans="1:4" x14ac:dyDescent="0.2">
      <c r="A2518" s="27">
        <v>5.9151383794598198</v>
      </c>
      <c r="B2518" s="27">
        <v>1.5353339390222421E-2</v>
      </c>
      <c r="C2518" s="27">
        <v>0</v>
      </c>
      <c r="D2518" s="27">
        <v>0</v>
      </c>
    </row>
    <row r="2519" spans="1:4" x14ac:dyDescent="0.2">
      <c r="A2519" s="27">
        <v>5.9173891297099033</v>
      </c>
      <c r="B2519" s="27">
        <v>1.5356071240495397E-2</v>
      </c>
      <c r="C2519" s="27">
        <v>0</v>
      </c>
      <c r="D2519" s="27">
        <v>0</v>
      </c>
    </row>
    <row r="2520" spans="1:4" x14ac:dyDescent="0.2">
      <c r="A2520" s="27">
        <v>5.9196398799599868</v>
      </c>
      <c r="B2520" s="27">
        <v>1.5358802314004607E-2</v>
      </c>
      <c r="C2520" s="27">
        <v>0</v>
      </c>
      <c r="D2520" s="27">
        <v>0</v>
      </c>
    </row>
    <row r="2521" spans="1:4" x14ac:dyDescent="0.2">
      <c r="A2521" s="27">
        <v>5.9218906302100702</v>
      </c>
      <c r="B2521" s="27">
        <v>1.5361532612364942E-2</v>
      </c>
      <c r="C2521" s="27">
        <v>0</v>
      </c>
      <c r="D2521" s="27">
        <v>0</v>
      </c>
    </row>
    <row r="2522" spans="1:4" x14ac:dyDescent="0.2">
      <c r="A2522" s="27">
        <v>5.9241413804601537</v>
      </c>
      <c r="B2522" s="27">
        <v>1.5364262137191298E-2</v>
      </c>
      <c r="C2522" s="27">
        <v>0</v>
      </c>
      <c r="D2522" s="27">
        <v>0</v>
      </c>
    </row>
    <row r="2523" spans="1:4" x14ac:dyDescent="0.2">
      <c r="A2523" s="27">
        <v>5.9263921307102372</v>
      </c>
      <c r="B2523" s="27">
        <v>1.5366990890098567E-2</v>
      </c>
      <c r="C2523" s="27">
        <v>0</v>
      </c>
      <c r="D2523" s="27">
        <v>0</v>
      </c>
    </row>
    <row r="2524" spans="1:4" x14ac:dyDescent="0.2">
      <c r="A2524" s="27">
        <v>5.9286428809603198</v>
      </c>
      <c r="B2524" s="27">
        <v>1.5369718872701641E-2</v>
      </c>
      <c r="C2524" s="27">
        <v>0</v>
      </c>
      <c r="D2524" s="27">
        <v>0</v>
      </c>
    </row>
    <row r="2525" spans="1:4" x14ac:dyDescent="0.2">
      <c r="A2525" s="27">
        <v>5.9308936312104032</v>
      </c>
      <c r="B2525" s="27">
        <v>1.5372446086615418E-2</v>
      </c>
      <c r="C2525" s="27">
        <v>0</v>
      </c>
      <c r="D2525" s="27">
        <v>0</v>
      </c>
    </row>
    <row r="2526" spans="1:4" x14ac:dyDescent="0.2">
      <c r="A2526" s="27">
        <v>5.9331443814604867</v>
      </c>
      <c r="B2526" s="27">
        <v>1.5375172533454787E-2</v>
      </c>
      <c r="C2526" s="27">
        <v>0</v>
      </c>
      <c r="D2526" s="27">
        <v>0</v>
      </c>
    </row>
    <row r="2527" spans="1:4" x14ac:dyDescent="0.2">
      <c r="A2527" s="27">
        <v>5.9353951317105702</v>
      </c>
      <c r="B2527" s="27">
        <v>1.5377898214834644E-2</v>
      </c>
      <c r="C2527" s="27">
        <v>0</v>
      </c>
      <c r="D2527" s="27">
        <v>0</v>
      </c>
    </row>
    <row r="2528" spans="1:4" x14ac:dyDescent="0.2">
      <c r="A2528" s="27">
        <v>5.9376458819606537</v>
      </c>
      <c r="B2528" s="27">
        <v>1.538062313236988E-2</v>
      </c>
      <c r="C2528" s="27">
        <v>0</v>
      </c>
      <c r="D2528" s="27">
        <v>0</v>
      </c>
    </row>
    <row r="2529" spans="1:4" x14ac:dyDescent="0.2">
      <c r="A2529" s="27">
        <v>5.9398966322107372</v>
      </c>
      <c r="B2529" s="27">
        <v>1.5383347287675393E-2</v>
      </c>
      <c r="C2529" s="27">
        <v>0</v>
      </c>
      <c r="D2529" s="27">
        <v>0</v>
      </c>
    </row>
    <row r="2530" spans="1:4" x14ac:dyDescent="0.2">
      <c r="A2530" s="27">
        <v>5.9421473824608206</v>
      </c>
      <c r="B2530" s="27">
        <v>1.5386070682366072E-2</v>
      </c>
      <c r="C2530" s="27">
        <v>0</v>
      </c>
      <c r="D2530" s="27">
        <v>0</v>
      </c>
    </row>
    <row r="2531" spans="1:4" x14ac:dyDescent="0.2">
      <c r="A2531" s="27">
        <v>5.9443981327109032</v>
      </c>
      <c r="B2531" s="27">
        <v>1.538879331805681E-2</v>
      </c>
      <c r="C2531" s="27">
        <v>0</v>
      </c>
      <c r="D2531" s="27">
        <v>0</v>
      </c>
    </row>
    <row r="2532" spans="1:4" x14ac:dyDescent="0.2">
      <c r="A2532" s="27">
        <v>5.9466488829609867</v>
      </c>
      <c r="B2532" s="27">
        <v>1.5391515196362504E-2</v>
      </c>
      <c r="C2532" s="27">
        <v>0</v>
      </c>
      <c r="D2532" s="27">
        <v>0</v>
      </c>
    </row>
    <row r="2533" spans="1:4" x14ac:dyDescent="0.2">
      <c r="A2533" s="27">
        <v>5.9488996332110702</v>
      </c>
      <c r="B2533" s="27">
        <v>1.5394236318898047E-2</v>
      </c>
      <c r="C2533" s="27">
        <v>0</v>
      </c>
      <c r="D2533" s="27">
        <v>0</v>
      </c>
    </row>
    <row r="2534" spans="1:4" x14ac:dyDescent="0.2">
      <c r="A2534" s="27">
        <v>5.9511503834611537</v>
      </c>
      <c r="B2534" s="27">
        <v>1.5396956687278331E-2</v>
      </c>
      <c r="C2534" s="27">
        <v>0</v>
      </c>
      <c r="D2534" s="27">
        <v>0</v>
      </c>
    </row>
    <row r="2535" spans="1:4" x14ac:dyDescent="0.2">
      <c r="A2535" s="27">
        <v>5.9534011337112371</v>
      </c>
      <c r="B2535" s="27">
        <v>1.5399676303118252E-2</v>
      </c>
      <c r="C2535" s="27">
        <v>0</v>
      </c>
      <c r="D2535" s="27">
        <v>0</v>
      </c>
    </row>
    <row r="2536" spans="1:4" x14ac:dyDescent="0.2">
      <c r="A2536" s="27">
        <v>5.9556518839613206</v>
      </c>
      <c r="B2536" s="27">
        <v>1.54023951680327E-2</v>
      </c>
      <c r="C2536" s="27">
        <v>0</v>
      </c>
      <c r="D2536" s="27">
        <v>0</v>
      </c>
    </row>
    <row r="2537" spans="1:4" x14ac:dyDescent="0.2">
      <c r="A2537" s="27">
        <v>5.9579026342114041</v>
      </c>
      <c r="B2537" s="27">
        <v>1.5405113283636569E-2</v>
      </c>
      <c r="C2537" s="27">
        <v>0</v>
      </c>
      <c r="D2537" s="27">
        <v>0</v>
      </c>
    </row>
    <row r="2538" spans="1:4" x14ac:dyDescent="0.2">
      <c r="A2538" s="27">
        <v>5.9601533844614876</v>
      </c>
      <c r="B2538" s="27">
        <v>1.5407830651544755E-2</v>
      </c>
      <c r="C2538" s="27">
        <v>0</v>
      </c>
      <c r="D2538" s="27">
        <v>0</v>
      </c>
    </row>
    <row r="2539" spans="1:4" x14ac:dyDescent="0.2">
      <c r="A2539" s="27">
        <v>5.9624041347115702</v>
      </c>
      <c r="B2539" s="27">
        <v>1.5410547273372148E-2</v>
      </c>
      <c r="C2539" s="27">
        <v>0</v>
      </c>
      <c r="D2539" s="27">
        <v>0</v>
      </c>
    </row>
    <row r="2540" spans="1:4" x14ac:dyDescent="0.2">
      <c r="A2540" s="27">
        <v>5.9646548849616536</v>
      </c>
      <c r="B2540" s="27">
        <v>1.5413263150733646E-2</v>
      </c>
      <c r="C2540" s="27">
        <v>0</v>
      </c>
      <c r="D2540" s="27">
        <v>0</v>
      </c>
    </row>
    <row r="2541" spans="1:4" x14ac:dyDescent="0.2">
      <c r="A2541" s="27">
        <v>5.9669056352117371</v>
      </c>
      <c r="B2541" s="27">
        <v>1.5415978285244139E-2</v>
      </c>
      <c r="C2541" s="27">
        <v>0</v>
      </c>
      <c r="D2541" s="27">
        <v>0</v>
      </c>
    </row>
    <row r="2542" spans="1:4" x14ac:dyDescent="0.2">
      <c r="A2542" s="27">
        <v>5.9691563854618206</v>
      </c>
      <c r="B2542" s="27">
        <v>1.5418692678518522E-2</v>
      </c>
      <c r="C2542" s="27">
        <v>0</v>
      </c>
      <c r="D2542" s="27">
        <v>0</v>
      </c>
    </row>
    <row r="2543" spans="1:4" x14ac:dyDescent="0.2">
      <c r="A2543" s="27">
        <v>5.9714071357119041</v>
      </c>
      <c r="B2543" s="27">
        <v>1.5421406332171686E-2</v>
      </c>
      <c r="C2543" s="27">
        <v>0</v>
      </c>
      <c r="D2543" s="27">
        <v>0</v>
      </c>
    </row>
    <row r="2544" spans="1:4" x14ac:dyDescent="0.2">
      <c r="A2544" s="27">
        <v>5.9736578859619875</v>
      </c>
      <c r="B2544" s="27">
        <v>1.542411924781853E-2</v>
      </c>
      <c r="C2544" s="27">
        <v>0</v>
      </c>
      <c r="D2544" s="27">
        <v>0</v>
      </c>
    </row>
    <row r="2545" spans="1:4" x14ac:dyDescent="0.2">
      <c r="A2545" s="27">
        <v>5.975908636212071</v>
      </c>
      <c r="B2545" s="27">
        <v>1.5426831427073941E-2</v>
      </c>
      <c r="C2545" s="27">
        <v>0</v>
      </c>
      <c r="D2545" s="27">
        <v>0</v>
      </c>
    </row>
    <row r="2546" spans="1:4" x14ac:dyDescent="0.2">
      <c r="A2546" s="27">
        <v>5.9781593864621536</v>
      </c>
      <c r="B2546" s="27">
        <v>1.5429542871552815E-2</v>
      </c>
      <c r="C2546" s="27">
        <v>0</v>
      </c>
      <c r="D2546" s="27">
        <v>0</v>
      </c>
    </row>
    <row r="2547" spans="1:4" x14ac:dyDescent="0.2">
      <c r="A2547" s="27">
        <v>5.9804101367122371</v>
      </c>
      <c r="B2547" s="27">
        <v>1.5432253582870047E-2</v>
      </c>
      <c r="C2547" s="27">
        <v>0</v>
      </c>
      <c r="D2547" s="27">
        <v>0</v>
      </c>
    </row>
    <row r="2548" spans="1:4" x14ac:dyDescent="0.2">
      <c r="A2548" s="27">
        <v>5.9826608869623206</v>
      </c>
      <c r="B2548" s="27">
        <v>1.5434963562640531E-2</v>
      </c>
      <c r="C2548" s="27">
        <v>0</v>
      </c>
      <c r="D2548" s="27">
        <v>0</v>
      </c>
    </row>
    <row r="2549" spans="1:4" x14ac:dyDescent="0.2">
      <c r="A2549" s="27">
        <v>5.984911637212404</v>
      </c>
      <c r="B2549" s="27">
        <v>1.5437672812479156E-2</v>
      </c>
      <c r="C2549" s="27">
        <v>0</v>
      </c>
      <c r="D2549" s="27">
        <v>0</v>
      </c>
    </row>
    <row r="2550" spans="1:4" x14ac:dyDescent="0.2">
      <c r="A2550" s="27">
        <v>5.9871623874624875</v>
      </c>
      <c r="B2550" s="27">
        <v>1.5440381334000821E-2</v>
      </c>
      <c r="C2550" s="27">
        <v>0</v>
      </c>
      <c r="D2550" s="27">
        <v>0</v>
      </c>
    </row>
    <row r="2551" spans="1:4" x14ac:dyDescent="0.2">
      <c r="A2551" s="27">
        <v>5.989413137712571</v>
      </c>
      <c r="B2551" s="27">
        <v>1.5443089128820416E-2</v>
      </c>
      <c r="C2551" s="27">
        <v>0</v>
      </c>
      <c r="D2551" s="27">
        <v>0</v>
      </c>
    </row>
    <row r="2552" spans="1:4" x14ac:dyDescent="0.2">
      <c r="A2552" s="27">
        <v>5.9916638879626545</v>
      </c>
      <c r="B2552" s="27">
        <v>1.5445796198552835E-2</v>
      </c>
      <c r="C2552" s="27">
        <v>0</v>
      </c>
      <c r="D2552" s="27">
        <v>0</v>
      </c>
    </row>
    <row r="2553" spans="1:4" x14ac:dyDescent="0.2">
      <c r="A2553" s="27">
        <v>5.993914638212738</v>
      </c>
      <c r="B2553" s="27">
        <v>1.5448502544812972E-2</v>
      </c>
      <c r="C2553" s="27">
        <v>0</v>
      </c>
      <c r="D2553" s="27">
        <v>0</v>
      </c>
    </row>
    <row r="2554" spans="1:4" x14ac:dyDescent="0.2">
      <c r="A2554" s="27">
        <v>5.9961653884628205</v>
      </c>
      <c r="B2554" s="27">
        <v>1.5451208169215719E-2</v>
      </c>
      <c r="C2554" s="27">
        <v>0</v>
      </c>
      <c r="D2554" s="27">
        <v>0</v>
      </c>
    </row>
    <row r="2555" spans="1:4" x14ac:dyDescent="0.2">
      <c r="A2555" s="27">
        <v>5.998416138712904</v>
      </c>
      <c r="B2555" s="27">
        <v>1.5453913073375972E-2</v>
      </c>
      <c r="C2555" s="27">
        <v>0</v>
      </c>
      <c r="D2555" s="27">
        <v>0</v>
      </c>
    </row>
    <row r="2556" spans="1:4" x14ac:dyDescent="0.2">
      <c r="A2556" s="27">
        <v>6.0006668889629875</v>
      </c>
      <c r="B2556" s="27">
        <v>1.5456617258908623E-2</v>
      </c>
      <c r="C2556" s="27">
        <v>0</v>
      </c>
      <c r="D2556" s="27">
        <v>0</v>
      </c>
    </row>
    <row r="2557" spans="1:4" x14ac:dyDescent="0.2">
      <c r="A2557" s="27">
        <v>6.002917639213071</v>
      </c>
      <c r="B2557" s="27">
        <v>1.5459320727428567E-2</v>
      </c>
      <c r="C2557" s="27">
        <v>0</v>
      </c>
      <c r="D2557" s="27">
        <v>0</v>
      </c>
    </row>
    <row r="2558" spans="1:4" x14ac:dyDescent="0.2">
      <c r="A2558" s="27">
        <v>6.0051683894631545</v>
      </c>
      <c r="B2558" s="27">
        <v>1.5462023480550695E-2</v>
      </c>
      <c r="C2558" s="27">
        <v>0</v>
      </c>
      <c r="D2558" s="27">
        <v>0</v>
      </c>
    </row>
    <row r="2559" spans="1:4" x14ac:dyDescent="0.2">
      <c r="A2559" s="27">
        <v>6.0074191397132379</v>
      </c>
      <c r="B2559" s="27">
        <v>1.5464725519889902E-2</v>
      </c>
      <c r="C2559" s="27">
        <v>0</v>
      </c>
      <c r="D2559" s="27">
        <v>0</v>
      </c>
    </row>
    <row r="2560" spans="1:4" x14ac:dyDescent="0.2">
      <c r="A2560" s="27">
        <v>6.0096698899633214</v>
      </c>
      <c r="B2560" s="27">
        <v>1.5467426847061082E-2</v>
      </c>
      <c r="C2560" s="27">
        <v>0</v>
      </c>
      <c r="D2560" s="27">
        <v>0</v>
      </c>
    </row>
    <row r="2561" spans="1:4" x14ac:dyDescent="0.2">
      <c r="A2561" s="27">
        <v>6.0119206402134049</v>
      </c>
      <c r="B2561" s="27">
        <v>1.5470127463679127E-2</v>
      </c>
      <c r="C2561" s="27">
        <v>0</v>
      </c>
      <c r="D2561" s="27">
        <v>0</v>
      </c>
    </row>
    <row r="2562" spans="1:4" x14ac:dyDescent="0.2">
      <c r="A2562" s="27">
        <v>6.0141713904634875</v>
      </c>
      <c r="B2562" s="27">
        <v>1.5472827371358929E-2</v>
      </c>
      <c r="C2562" s="27">
        <v>0</v>
      </c>
      <c r="D2562" s="27">
        <v>0</v>
      </c>
    </row>
    <row r="2563" spans="1:4" x14ac:dyDescent="0.2">
      <c r="A2563" s="27">
        <v>6.016422140713571</v>
      </c>
      <c r="B2563" s="27">
        <v>1.5475526571715387E-2</v>
      </c>
      <c r="C2563" s="27">
        <v>0</v>
      </c>
      <c r="D2563" s="27">
        <v>0</v>
      </c>
    </row>
    <row r="2564" spans="1:4" x14ac:dyDescent="0.2">
      <c r="A2564" s="27">
        <v>6.0186728909636544</v>
      </c>
      <c r="B2564" s="27">
        <v>1.547822506636339E-2</v>
      </c>
      <c r="C2564" s="27">
        <v>0</v>
      </c>
      <c r="D2564" s="27">
        <v>0</v>
      </c>
    </row>
    <row r="2565" spans="1:4" x14ac:dyDescent="0.2">
      <c r="A2565" s="27">
        <v>6.0209236412137379</v>
      </c>
      <c r="B2565" s="27">
        <v>1.5480922856917833E-2</v>
      </c>
      <c r="C2565" s="27">
        <v>0</v>
      </c>
      <c r="D2565" s="27">
        <v>0</v>
      </c>
    </row>
    <row r="2566" spans="1:4" x14ac:dyDescent="0.2">
      <c r="A2566" s="27">
        <v>6.0231743914638214</v>
      </c>
      <c r="B2566" s="27">
        <v>1.548361994499361E-2</v>
      </c>
      <c r="C2566" s="27">
        <v>0</v>
      </c>
      <c r="D2566" s="27">
        <v>0</v>
      </c>
    </row>
    <row r="2567" spans="1:4" x14ac:dyDescent="0.2">
      <c r="A2567" s="27">
        <v>6.0254251417139049</v>
      </c>
      <c r="B2567" s="27">
        <v>1.5486316332205612E-2</v>
      </c>
      <c r="C2567" s="27">
        <v>0</v>
      </c>
      <c r="D2567" s="27">
        <v>0</v>
      </c>
    </row>
    <row r="2568" spans="1:4" x14ac:dyDescent="0.2">
      <c r="A2568" s="27">
        <v>6.0276758919639883</v>
      </c>
      <c r="B2568" s="27">
        <v>1.5489012020168735E-2</v>
      </c>
      <c r="C2568" s="27">
        <v>0</v>
      </c>
      <c r="D2568" s="27">
        <v>0</v>
      </c>
    </row>
    <row r="2569" spans="1:4" x14ac:dyDescent="0.2">
      <c r="A2569" s="27">
        <v>6.0299266422140709</v>
      </c>
      <c r="B2569" s="27">
        <v>1.549170701049787E-2</v>
      </c>
      <c r="C2569" s="27">
        <v>0</v>
      </c>
      <c r="D2569" s="27">
        <v>0</v>
      </c>
    </row>
    <row r="2570" spans="1:4" x14ac:dyDescent="0.2">
      <c r="A2570" s="27">
        <v>6.0321773924641544</v>
      </c>
      <c r="B2570" s="27">
        <v>1.5494401304807915E-2</v>
      </c>
      <c r="C2570" s="27">
        <v>0</v>
      </c>
      <c r="D2570" s="27">
        <v>0</v>
      </c>
    </row>
    <row r="2571" spans="1:4" x14ac:dyDescent="0.2">
      <c r="A2571" s="27">
        <v>6.0344281427142379</v>
      </c>
      <c r="B2571" s="27">
        <v>1.5497094904713758E-2</v>
      </c>
      <c r="C2571" s="27">
        <v>0</v>
      </c>
      <c r="D2571" s="27">
        <v>0</v>
      </c>
    </row>
    <row r="2572" spans="1:4" x14ac:dyDescent="0.2">
      <c r="A2572" s="27">
        <v>6.0366788929643214</v>
      </c>
      <c r="B2572" s="27">
        <v>1.5499787811830297E-2</v>
      </c>
      <c r="C2572" s="27">
        <v>0</v>
      </c>
      <c r="D2572" s="27">
        <v>0</v>
      </c>
    </row>
    <row r="2573" spans="1:4" x14ac:dyDescent="0.2">
      <c r="A2573" s="27">
        <v>6.0389296432144048</v>
      </c>
      <c r="B2573" s="27">
        <v>1.5502480027772422E-2</v>
      </c>
      <c r="C2573" s="27">
        <v>0</v>
      </c>
      <c r="D2573" s="27">
        <v>0</v>
      </c>
    </row>
    <row r="2574" spans="1:4" x14ac:dyDescent="0.2">
      <c r="A2574" s="27">
        <v>6.0411803934644883</v>
      </c>
      <c r="B2574" s="27">
        <v>1.5505171554155031E-2</v>
      </c>
      <c r="C2574" s="27">
        <v>0</v>
      </c>
      <c r="D2574" s="27">
        <v>0</v>
      </c>
    </row>
    <row r="2575" spans="1:4" x14ac:dyDescent="0.2">
      <c r="A2575" s="27">
        <v>6.0434311437145718</v>
      </c>
      <c r="B2575" s="27">
        <v>1.5507862392593011E-2</v>
      </c>
      <c r="C2575" s="27">
        <v>0</v>
      </c>
      <c r="D2575" s="27">
        <v>0</v>
      </c>
    </row>
    <row r="2576" spans="1:4" x14ac:dyDescent="0.2">
      <c r="A2576" s="27">
        <v>6.0456818939646553</v>
      </c>
      <c r="B2576" s="27">
        <v>1.5510552544701262E-2</v>
      </c>
      <c r="C2576" s="27">
        <v>0</v>
      </c>
      <c r="D2576" s="27">
        <v>0</v>
      </c>
    </row>
    <row r="2577" spans="1:4" x14ac:dyDescent="0.2">
      <c r="A2577" s="27">
        <v>6.0479326442147379</v>
      </c>
      <c r="B2577" s="27">
        <v>1.5513242012094671E-2</v>
      </c>
      <c r="C2577" s="27">
        <v>0</v>
      </c>
      <c r="D2577" s="27">
        <v>0</v>
      </c>
    </row>
    <row r="2578" spans="1:4" x14ac:dyDescent="0.2">
      <c r="A2578" s="27">
        <v>6.0501833944648213</v>
      </c>
      <c r="B2578" s="27">
        <v>1.5515930796388137E-2</v>
      </c>
      <c r="C2578" s="27">
        <v>0</v>
      </c>
      <c r="D2578" s="27">
        <v>0</v>
      </c>
    </row>
    <row r="2579" spans="1:4" x14ac:dyDescent="0.2">
      <c r="A2579" s="27">
        <v>6.0524341447149048</v>
      </c>
      <c r="B2579" s="27">
        <v>1.5518618899196552E-2</v>
      </c>
      <c r="C2579" s="27">
        <v>0</v>
      </c>
      <c r="D2579" s="27">
        <v>0</v>
      </c>
    </row>
    <row r="2580" spans="1:4" x14ac:dyDescent="0.2">
      <c r="A2580" s="27">
        <v>6.0546848949649883</v>
      </c>
      <c r="B2580" s="27">
        <v>1.5521306322134809E-2</v>
      </c>
      <c r="C2580" s="27">
        <v>0</v>
      </c>
      <c r="D2580" s="27">
        <v>0</v>
      </c>
    </row>
    <row r="2581" spans="1:4" x14ac:dyDescent="0.2">
      <c r="A2581" s="27">
        <v>6.0569356452150718</v>
      </c>
      <c r="B2581" s="27">
        <v>1.5523993066817801E-2</v>
      </c>
      <c r="C2581" s="27">
        <v>0</v>
      </c>
      <c r="D2581" s="27">
        <v>0</v>
      </c>
    </row>
    <row r="2582" spans="1:4" x14ac:dyDescent="0.2">
      <c r="A2582" s="27">
        <v>6.0591863954651553</v>
      </c>
      <c r="B2582" s="27">
        <v>1.5526679134860421E-2</v>
      </c>
      <c r="C2582" s="27">
        <v>0</v>
      </c>
      <c r="D2582" s="27">
        <v>0</v>
      </c>
    </row>
    <row r="2583" spans="1:4" x14ac:dyDescent="0.2">
      <c r="A2583" s="27">
        <v>6.0614371457152387</v>
      </c>
      <c r="B2583" s="27">
        <v>1.5529364527877565E-2</v>
      </c>
      <c r="C2583" s="27">
        <v>0</v>
      </c>
      <c r="D2583" s="27">
        <v>0</v>
      </c>
    </row>
    <row r="2584" spans="1:4" x14ac:dyDescent="0.2">
      <c r="A2584" s="27">
        <v>6.0636878959653222</v>
      </c>
      <c r="B2584" s="27">
        <v>1.5532049247484124E-2</v>
      </c>
      <c r="C2584" s="27">
        <v>0</v>
      </c>
      <c r="D2584" s="27">
        <v>0</v>
      </c>
    </row>
    <row r="2585" spans="1:4" x14ac:dyDescent="0.2">
      <c r="A2585" s="27">
        <v>6.0659386462154048</v>
      </c>
      <c r="B2585" s="27">
        <v>1.5534733295294992E-2</v>
      </c>
      <c r="C2585" s="27">
        <v>0</v>
      </c>
      <c r="D2585" s="27">
        <v>0</v>
      </c>
    </row>
    <row r="2586" spans="1:4" x14ac:dyDescent="0.2">
      <c r="A2586" s="27">
        <v>6.0681893964654883</v>
      </c>
      <c r="B2586" s="27">
        <v>1.5537416672925063E-2</v>
      </c>
      <c r="C2586" s="27">
        <v>0</v>
      </c>
      <c r="D2586" s="27">
        <v>0</v>
      </c>
    </row>
    <row r="2587" spans="1:4" x14ac:dyDescent="0.2">
      <c r="A2587" s="27">
        <v>6.0704401467155717</v>
      </c>
      <c r="B2587" s="27">
        <v>1.5540099381989232E-2</v>
      </c>
      <c r="C2587" s="27">
        <v>0</v>
      </c>
      <c r="D2587" s="27">
        <v>0</v>
      </c>
    </row>
    <row r="2588" spans="1:4" x14ac:dyDescent="0.2">
      <c r="A2588" s="27">
        <v>6.0726908969656552</v>
      </c>
      <c r="B2588" s="27">
        <v>1.5542781424102389E-2</v>
      </c>
      <c r="C2588" s="27">
        <v>0</v>
      </c>
      <c r="D2588" s="27">
        <v>0</v>
      </c>
    </row>
    <row r="2589" spans="1:4" x14ac:dyDescent="0.2">
      <c r="A2589" s="27">
        <v>6.0749416472157387</v>
      </c>
      <c r="B2589" s="27">
        <v>1.5545462800879432E-2</v>
      </c>
      <c r="C2589" s="27">
        <v>0</v>
      </c>
      <c r="D2589" s="27">
        <v>0</v>
      </c>
    </row>
    <row r="2590" spans="1:4" x14ac:dyDescent="0.2">
      <c r="A2590" s="27">
        <v>6.0771923974658222</v>
      </c>
      <c r="B2590" s="27">
        <v>1.5548143513935249E-2</v>
      </c>
      <c r="C2590" s="27">
        <v>0</v>
      </c>
      <c r="D2590" s="27">
        <v>0</v>
      </c>
    </row>
    <row r="2591" spans="1:4" x14ac:dyDescent="0.2">
      <c r="A2591" s="27">
        <v>6.0794431477159057</v>
      </c>
      <c r="B2591" s="27">
        <v>1.5550823564884738E-2</v>
      </c>
      <c r="C2591" s="27">
        <v>0</v>
      </c>
      <c r="D2591" s="27">
        <v>0</v>
      </c>
    </row>
    <row r="2592" spans="1:4" x14ac:dyDescent="0.2">
      <c r="A2592" s="27">
        <v>6.0816938979659882</v>
      </c>
      <c r="B2592" s="27">
        <v>1.555350295534279E-2</v>
      </c>
      <c r="C2592" s="27">
        <v>0</v>
      </c>
      <c r="D2592" s="27">
        <v>0</v>
      </c>
    </row>
    <row r="2593" spans="1:4" x14ac:dyDescent="0.2">
      <c r="A2593" s="27">
        <v>6.0839446482160717</v>
      </c>
      <c r="B2593" s="27">
        <v>1.5556181686924299E-2</v>
      </c>
      <c r="C2593" s="27">
        <v>0</v>
      </c>
      <c r="D2593" s="27">
        <v>0</v>
      </c>
    </row>
    <row r="2594" spans="1:4" x14ac:dyDescent="0.2">
      <c r="A2594" s="27">
        <v>6.0861953984661552</v>
      </c>
      <c r="B2594" s="27">
        <v>1.5558859761244159E-2</v>
      </c>
      <c r="C2594" s="27">
        <v>0</v>
      </c>
      <c r="D2594" s="27">
        <v>0</v>
      </c>
    </row>
    <row r="2595" spans="1:4" x14ac:dyDescent="0.2">
      <c r="A2595" s="27">
        <v>6.0884461487162387</v>
      </c>
      <c r="B2595" s="27">
        <v>1.5561537179917264E-2</v>
      </c>
      <c r="C2595" s="27">
        <v>0</v>
      </c>
      <c r="D2595" s="27">
        <v>0</v>
      </c>
    </row>
    <row r="2596" spans="1:4" x14ac:dyDescent="0.2">
      <c r="A2596" s="27">
        <v>6.0906968989663222</v>
      </c>
      <c r="B2596" s="27">
        <v>1.5564213944558506E-2</v>
      </c>
      <c r="C2596" s="27">
        <v>0</v>
      </c>
      <c r="D2596" s="27">
        <v>0</v>
      </c>
    </row>
    <row r="2597" spans="1:4" x14ac:dyDescent="0.2">
      <c r="A2597" s="27">
        <v>6.0929476492164056</v>
      </c>
      <c r="B2597" s="27">
        <v>1.556689005678278E-2</v>
      </c>
      <c r="C2597" s="27">
        <v>0</v>
      </c>
      <c r="D2597" s="27">
        <v>0</v>
      </c>
    </row>
    <row r="2598" spans="1:4" x14ac:dyDescent="0.2">
      <c r="A2598" s="27">
        <v>6.0951983994664891</v>
      </c>
      <c r="B2598" s="27">
        <v>1.5569565518204978E-2</v>
      </c>
      <c r="C2598" s="27">
        <v>0</v>
      </c>
      <c r="D2598" s="27">
        <v>0</v>
      </c>
    </row>
    <row r="2599" spans="1:4" x14ac:dyDescent="0.2">
      <c r="A2599" s="27">
        <v>6.0974491497165726</v>
      </c>
      <c r="B2599" s="27">
        <v>1.5572240330439996E-2</v>
      </c>
      <c r="C2599" s="27">
        <v>0</v>
      </c>
      <c r="D2599" s="27">
        <v>0</v>
      </c>
    </row>
    <row r="2600" spans="1:4" x14ac:dyDescent="0.2">
      <c r="A2600" s="27">
        <v>6.0996998999666552</v>
      </c>
      <c r="B2600" s="27">
        <v>1.5574914495102723E-2</v>
      </c>
      <c r="C2600" s="27">
        <v>0</v>
      </c>
      <c r="D2600" s="27">
        <v>0</v>
      </c>
    </row>
    <row r="2601" spans="1:4" x14ac:dyDescent="0.2">
      <c r="A2601" s="27">
        <v>6.1019506502167387</v>
      </c>
      <c r="B2601" s="27">
        <v>1.5577588013808057E-2</v>
      </c>
      <c r="C2601" s="27">
        <v>0</v>
      </c>
      <c r="D2601" s="27">
        <v>0</v>
      </c>
    </row>
    <row r="2602" spans="1:4" x14ac:dyDescent="0.2">
      <c r="A2602" s="27">
        <v>6.1042014004668221</v>
      </c>
      <c r="B2602" s="27">
        <v>1.5580260888170888E-2</v>
      </c>
      <c r="C2602" s="27">
        <v>0</v>
      </c>
      <c r="D2602" s="27">
        <v>0</v>
      </c>
    </row>
    <row r="2603" spans="1:4" x14ac:dyDescent="0.2">
      <c r="A2603" s="27">
        <v>6.1064521507169056</v>
      </c>
      <c r="B2603" s="27">
        <v>1.5582933119806113E-2</v>
      </c>
      <c r="C2603" s="27">
        <v>0</v>
      </c>
      <c r="D2603" s="27">
        <v>0</v>
      </c>
    </row>
    <row r="2604" spans="1:4" x14ac:dyDescent="0.2">
      <c r="A2604" s="27">
        <v>6.1087029009669891</v>
      </c>
      <c r="B2604" s="27">
        <v>1.5585604710328623E-2</v>
      </c>
      <c r="C2604" s="27">
        <v>0</v>
      </c>
      <c r="D2604" s="27">
        <v>0</v>
      </c>
    </row>
    <row r="2605" spans="1:4" x14ac:dyDescent="0.2">
      <c r="A2605" s="27">
        <v>6.1109536512170726</v>
      </c>
      <c r="B2605" s="27">
        <v>1.5588275661353313E-2</v>
      </c>
      <c r="C2605" s="27">
        <v>0</v>
      </c>
      <c r="D2605" s="27">
        <v>0</v>
      </c>
    </row>
    <row r="2606" spans="1:4" x14ac:dyDescent="0.2">
      <c r="A2606" s="27">
        <v>6.113204401467156</v>
      </c>
      <c r="B2606" s="27">
        <v>1.5590945974495075E-2</v>
      </c>
      <c r="C2606" s="27">
        <v>0</v>
      </c>
      <c r="D2606" s="27">
        <v>0</v>
      </c>
    </row>
    <row r="2607" spans="1:4" x14ac:dyDescent="0.2">
      <c r="A2607" s="27">
        <v>6.1154551517172386</v>
      </c>
      <c r="B2607" s="27">
        <v>1.5593615651368803E-2</v>
      </c>
      <c r="C2607" s="27">
        <v>0</v>
      </c>
      <c r="D2607" s="27">
        <v>0</v>
      </c>
    </row>
    <row r="2608" spans="1:4" x14ac:dyDescent="0.2">
      <c r="A2608" s="27">
        <v>6.1177059019673221</v>
      </c>
      <c r="B2608" s="27">
        <v>1.5596284693589389E-2</v>
      </c>
      <c r="C2608" s="27">
        <v>0</v>
      </c>
      <c r="D2608" s="27">
        <v>0</v>
      </c>
    </row>
    <row r="2609" spans="1:4" x14ac:dyDescent="0.2">
      <c r="A2609" s="27">
        <v>6.1199566522174056</v>
      </c>
      <c r="B2609" s="27">
        <v>1.5598953102771731E-2</v>
      </c>
      <c r="C2609" s="27">
        <v>0</v>
      </c>
      <c r="D2609" s="27">
        <v>0</v>
      </c>
    </row>
    <row r="2610" spans="1:4" x14ac:dyDescent="0.2">
      <c r="A2610" s="27">
        <v>6.1222074024674891</v>
      </c>
      <c r="B2610" s="27">
        <v>1.5601620880530718E-2</v>
      </c>
      <c r="C2610" s="27">
        <v>0</v>
      </c>
      <c r="D2610" s="27">
        <v>0</v>
      </c>
    </row>
    <row r="2611" spans="1:4" x14ac:dyDescent="0.2">
      <c r="A2611" s="27">
        <v>6.1244581527175725</v>
      </c>
      <c r="B2611" s="27">
        <v>1.5604288028481246E-2</v>
      </c>
      <c r="C2611" s="27">
        <v>0</v>
      </c>
      <c r="D2611" s="27">
        <v>0</v>
      </c>
    </row>
    <row r="2612" spans="1:4" x14ac:dyDescent="0.2">
      <c r="A2612" s="27">
        <v>6.126708902967656</v>
      </c>
      <c r="B2612" s="27">
        <v>1.5606954548238208E-2</v>
      </c>
      <c r="C2612" s="27">
        <v>0</v>
      </c>
      <c r="D2612" s="27">
        <v>0</v>
      </c>
    </row>
    <row r="2613" spans="1:4" x14ac:dyDescent="0.2">
      <c r="A2613" s="27">
        <v>6.1289596532177395</v>
      </c>
      <c r="B2613" s="27">
        <v>1.5609620441416495E-2</v>
      </c>
      <c r="C2613" s="27">
        <v>0</v>
      </c>
      <c r="D2613" s="27">
        <v>0</v>
      </c>
    </row>
    <row r="2614" spans="1:4" x14ac:dyDescent="0.2">
      <c r="A2614" s="27">
        <v>6.131210403467823</v>
      </c>
      <c r="B2614" s="27">
        <v>1.5612285709631003E-2</v>
      </c>
      <c r="C2614" s="27">
        <v>0</v>
      </c>
      <c r="D2614" s="27">
        <v>0</v>
      </c>
    </row>
    <row r="2615" spans="1:4" x14ac:dyDescent="0.2">
      <c r="A2615" s="27">
        <v>6.1334611537179056</v>
      </c>
      <c r="B2615" s="27">
        <v>1.5614950354496625E-2</v>
      </c>
      <c r="C2615" s="27">
        <v>0</v>
      </c>
      <c r="D2615" s="27">
        <v>0</v>
      </c>
    </row>
    <row r="2616" spans="1:4" x14ac:dyDescent="0.2">
      <c r="A2616" s="27">
        <v>6.135711903967989</v>
      </c>
      <c r="B2616" s="27">
        <v>1.5617614377628255E-2</v>
      </c>
      <c r="C2616" s="27">
        <v>0</v>
      </c>
      <c r="D2616" s="27">
        <v>0</v>
      </c>
    </row>
    <row r="2617" spans="1:4" x14ac:dyDescent="0.2">
      <c r="A2617" s="27">
        <v>6.1379626542180725</v>
      </c>
      <c r="B2617" s="27">
        <v>1.5620277780640787E-2</v>
      </c>
      <c r="C2617" s="27">
        <v>0</v>
      </c>
      <c r="D2617" s="27">
        <v>0</v>
      </c>
    </row>
    <row r="2618" spans="1:4" x14ac:dyDescent="0.2">
      <c r="A2618" s="27">
        <v>6.140213404468156</v>
      </c>
      <c r="B2618" s="27">
        <v>1.5622940565149113E-2</v>
      </c>
      <c r="C2618" s="27">
        <v>0</v>
      </c>
      <c r="D2618" s="27">
        <v>0</v>
      </c>
    </row>
    <row r="2619" spans="1:4" x14ac:dyDescent="0.2">
      <c r="A2619" s="27">
        <v>6.1424641547182395</v>
      </c>
      <c r="B2619" s="27">
        <v>1.5625602732768126E-2</v>
      </c>
      <c r="C2619" s="27">
        <v>0</v>
      </c>
      <c r="D2619" s="27">
        <v>0</v>
      </c>
    </row>
    <row r="2620" spans="1:4" x14ac:dyDescent="0.2">
      <c r="A2620" s="27">
        <v>6.144714904968323</v>
      </c>
      <c r="B2620" s="27">
        <v>1.5628264285112721E-2</v>
      </c>
      <c r="C2620" s="27">
        <v>0</v>
      </c>
      <c r="D2620" s="27">
        <v>0</v>
      </c>
    </row>
    <row r="2621" spans="1:4" x14ac:dyDescent="0.2">
      <c r="A2621" s="27">
        <v>6.1469656552184064</v>
      </c>
      <c r="B2621" s="27">
        <v>1.5630925223797793E-2</v>
      </c>
      <c r="C2621" s="27">
        <v>0</v>
      </c>
      <c r="D2621" s="27">
        <v>0</v>
      </c>
    </row>
    <row r="2622" spans="1:4" x14ac:dyDescent="0.2">
      <c r="A2622" s="27">
        <v>6.1492164054684899</v>
      </c>
      <c r="B2622" s="27">
        <v>1.5633585550438232E-2</v>
      </c>
      <c r="C2622" s="27">
        <v>0</v>
      </c>
      <c r="D2622" s="27">
        <v>0</v>
      </c>
    </row>
    <row r="2623" spans="1:4" x14ac:dyDescent="0.2">
      <c r="A2623" s="27">
        <v>6.1514671557185725</v>
      </c>
      <c r="B2623" s="27">
        <v>1.5636245266648929E-2</v>
      </c>
      <c r="C2623" s="27">
        <v>0</v>
      </c>
      <c r="D2623" s="27">
        <v>0</v>
      </c>
    </row>
    <row r="2624" spans="1:4" x14ac:dyDescent="0.2">
      <c r="A2624" s="27">
        <v>6.153717905968656</v>
      </c>
      <c r="B2624" s="27">
        <v>1.5638904374044787E-2</v>
      </c>
      <c r="C2624" s="27">
        <v>0</v>
      </c>
      <c r="D2624" s="27">
        <v>0</v>
      </c>
    </row>
    <row r="2625" spans="1:4" x14ac:dyDescent="0.2">
      <c r="A2625" s="27">
        <v>6.1559686562187395</v>
      </c>
      <c r="B2625" s="27">
        <v>1.5641562874240691E-2</v>
      </c>
      <c r="C2625" s="27">
        <v>0</v>
      </c>
      <c r="D2625" s="27">
        <v>0</v>
      </c>
    </row>
    <row r="2626" spans="1:4" x14ac:dyDescent="0.2">
      <c r="A2626" s="27">
        <v>6.1582194064688229</v>
      </c>
      <c r="B2626" s="27">
        <v>1.5644220768851538E-2</v>
      </c>
      <c r="C2626" s="27">
        <v>0</v>
      </c>
      <c r="D2626" s="27">
        <v>0</v>
      </c>
    </row>
    <row r="2627" spans="1:4" x14ac:dyDescent="0.2">
      <c r="A2627" s="27">
        <v>6.1604701567189064</v>
      </c>
      <c r="B2627" s="27">
        <v>1.564687805949222E-2</v>
      </c>
      <c r="C2627" s="27">
        <v>0</v>
      </c>
      <c r="D2627" s="27">
        <v>0</v>
      </c>
    </row>
    <row r="2628" spans="1:4" x14ac:dyDescent="0.2">
      <c r="A2628" s="27">
        <v>6.1627209069689899</v>
      </c>
      <c r="B2628" s="27">
        <v>1.5649534747777631E-2</v>
      </c>
      <c r="C2628" s="27">
        <v>0</v>
      </c>
      <c r="D2628" s="27">
        <v>0</v>
      </c>
    </row>
    <row r="2629" spans="1:4" x14ac:dyDescent="0.2">
      <c r="A2629" s="27">
        <v>6.1649716572190734</v>
      </c>
      <c r="B2629" s="27">
        <v>1.5652190835322669E-2</v>
      </c>
      <c r="C2629" s="27">
        <v>0</v>
      </c>
      <c r="D2629" s="27">
        <v>0</v>
      </c>
    </row>
    <row r="2630" spans="1:4" x14ac:dyDescent="0.2">
      <c r="A2630" s="27">
        <v>6.167222407469156</v>
      </c>
      <c r="B2630" s="27">
        <v>1.5654846323742217E-2</v>
      </c>
      <c r="C2630" s="27">
        <v>0</v>
      </c>
      <c r="D2630" s="27">
        <v>0</v>
      </c>
    </row>
    <row r="2631" spans="1:4" x14ac:dyDescent="0.2">
      <c r="A2631" s="27">
        <v>6.1694731577192394</v>
      </c>
      <c r="B2631" s="27">
        <v>1.565750121465118E-2</v>
      </c>
      <c r="C2631" s="27">
        <v>0</v>
      </c>
      <c r="D2631" s="27">
        <v>0</v>
      </c>
    </row>
    <row r="2632" spans="1:4" x14ac:dyDescent="0.2">
      <c r="A2632" s="27">
        <v>6.1717239079693229</v>
      </c>
      <c r="B2632" s="27">
        <v>1.5660155509664445E-2</v>
      </c>
      <c r="C2632" s="27">
        <v>0</v>
      </c>
      <c r="D2632" s="27">
        <v>0</v>
      </c>
    </row>
    <row r="2633" spans="1:4" x14ac:dyDescent="0.2">
      <c r="A2633" s="27">
        <v>6.1739746582194064</v>
      </c>
      <c r="B2633" s="27">
        <v>1.5662809210396905E-2</v>
      </c>
      <c r="C2633" s="27">
        <v>0</v>
      </c>
      <c r="D2633" s="27">
        <v>0</v>
      </c>
    </row>
    <row r="2634" spans="1:4" x14ac:dyDescent="0.2">
      <c r="A2634" s="27">
        <v>6.1762254084694899</v>
      </c>
      <c r="B2634" s="27">
        <v>1.5665462318463459E-2</v>
      </c>
      <c r="C2634" s="27">
        <v>0</v>
      </c>
      <c r="D2634" s="27">
        <v>0</v>
      </c>
    </row>
    <row r="2635" spans="1:4" x14ac:dyDescent="0.2">
      <c r="A2635" s="27">
        <v>6.1784761587195733</v>
      </c>
      <c r="B2635" s="27">
        <v>1.5668114835478992E-2</v>
      </c>
      <c r="C2635" s="27">
        <v>0</v>
      </c>
      <c r="D2635" s="27">
        <v>0</v>
      </c>
    </row>
    <row r="2636" spans="1:4" x14ac:dyDescent="0.2">
      <c r="A2636" s="27">
        <v>6.1807269089696568</v>
      </c>
      <c r="B2636" s="27">
        <v>1.5670766763058407E-2</v>
      </c>
      <c r="C2636" s="27">
        <v>0</v>
      </c>
      <c r="D2636" s="27">
        <v>0</v>
      </c>
    </row>
    <row r="2637" spans="1:4" x14ac:dyDescent="0.2">
      <c r="A2637" s="27">
        <v>6.1829776592197403</v>
      </c>
      <c r="B2637" s="27">
        <v>1.567341810281659E-2</v>
      </c>
      <c r="C2637" s="27">
        <v>0</v>
      </c>
      <c r="D2637" s="27">
        <v>0</v>
      </c>
    </row>
    <row r="2638" spans="1:4" x14ac:dyDescent="0.2">
      <c r="A2638" s="27">
        <v>6.1852284094698229</v>
      </c>
      <c r="B2638" s="27">
        <v>1.5676068856368436E-2</v>
      </c>
      <c r="C2638" s="27">
        <v>0</v>
      </c>
      <c r="D2638" s="27">
        <v>0</v>
      </c>
    </row>
    <row r="2639" spans="1:4" x14ac:dyDescent="0.2">
      <c r="A2639" s="27">
        <v>6.1874791597199064</v>
      </c>
      <c r="B2639" s="27">
        <v>1.567871902532884E-2</v>
      </c>
      <c r="C2639" s="27">
        <v>0</v>
      </c>
      <c r="D2639" s="27">
        <v>0</v>
      </c>
    </row>
    <row r="2640" spans="1:4" x14ac:dyDescent="0.2">
      <c r="A2640" s="27">
        <v>6.1897299099699898</v>
      </c>
      <c r="B2640" s="27">
        <v>1.5681368611312699E-2</v>
      </c>
      <c r="C2640" s="27">
        <v>0</v>
      </c>
      <c r="D2640" s="27">
        <v>0</v>
      </c>
    </row>
    <row r="2641" spans="1:4" x14ac:dyDescent="0.2">
      <c r="A2641" s="27">
        <v>6.1919806602200733</v>
      </c>
      <c r="B2641" s="27">
        <v>1.5684017615934898E-2</v>
      </c>
      <c r="C2641" s="27">
        <v>0</v>
      </c>
      <c r="D2641" s="27">
        <v>0</v>
      </c>
    </row>
    <row r="2642" spans="1:4" x14ac:dyDescent="0.2">
      <c r="A2642" s="27">
        <v>6.1942314104701568</v>
      </c>
      <c r="B2642" s="27">
        <v>1.568666604081034E-2</v>
      </c>
      <c r="C2642" s="27">
        <v>0</v>
      </c>
      <c r="D2642" s="27">
        <v>0</v>
      </c>
    </row>
    <row r="2643" spans="1:4" x14ac:dyDescent="0.2">
      <c r="A2643" s="27">
        <v>6.1964821607202403</v>
      </c>
      <c r="B2643" s="27">
        <v>1.5689313887553912E-2</v>
      </c>
      <c r="C2643" s="27">
        <v>0</v>
      </c>
      <c r="D2643" s="27">
        <v>0</v>
      </c>
    </row>
    <row r="2644" spans="1:4" x14ac:dyDescent="0.2">
      <c r="A2644" s="27">
        <v>6.1987329109703238</v>
      </c>
      <c r="B2644" s="27">
        <v>1.5691961157780508E-2</v>
      </c>
      <c r="C2644" s="27">
        <v>0</v>
      </c>
      <c r="D2644" s="27">
        <v>0</v>
      </c>
    </row>
    <row r="2645" spans="1:4" x14ac:dyDescent="0.2">
      <c r="A2645" s="27">
        <v>6.2009836612204072</v>
      </c>
      <c r="B2645" s="27">
        <v>1.5694607853105023E-2</v>
      </c>
      <c r="C2645" s="27">
        <v>0</v>
      </c>
      <c r="D2645" s="27">
        <v>0</v>
      </c>
    </row>
    <row r="2646" spans="1:4" x14ac:dyDescent="0.2">
      <c r="A2646" s="27">
        <v>6.2032344114704898</v>
      </c>
      <c r="B2646" s="27">
        <v>1.5697253975142347E-2</v>
      </c>
      <c r="C2646" s="27">
        <v>0</v>
      </c>
      <c r="D2646" s="27">
        <v>0</v>
      </c>
    </row>
    <row r="2647" spans="1:4" x14ac:dyDescent="0.2">
      <c r="A2647" s="27">
        <v>6.2054851617205733</v>
      </c>
      <c r="B2647" s="27">
        <v>1.569989952550738E-2</v>
      </c>
      <c r="C2647" s="27">
        <v>0</v>
      </c>
      <c r="D2647" s="27">
        <v>0</v>
      </c>
    </row>
    <row r="2648" spans="1:4" x14ac:dyDescent="0.2">
      <c r="A2648" s="27">
        <v>6.2077359119706568</v>
      </c>
      <c r="B2648" s="27">
        <v>1.5702544505815014E-2</v>
      </c>
      <c r="C2648" s="27">
        <v>0</v>
      </c>
      <c r="D2648" s="27">
        <v>0</v>
      </c>
    </row>
    <row r="2649" spans="1:4" x14ac:dyDescent="0.2">
      <c r="A2649" s="27">
        <v>6.2099866622207403</v>
      </c>
      <c r="B2649" s="27">
        <v>1.5705188917680139E-2</v>
      </c>
      <c r="C2649" s="27">
        <v>0</v>
      </c>
      <c r="D2649" s="27">
        <v>0</v>
      </c>
    </row>
    <row r="2650" spans="1:4" x14ac:dyDescent="0.2">
      <c r="A2650" s="27">
        <v>6.2122374124708237</v>
      </c>
      <c r="B2650" s="27">
        <v>1.5707832762717647E-2</v>
      </c>
      <c r="C2650" s="27">
        <v>0</v>
      </c>
      <c r="D2650" s="27">
        <v>0</v>
      </c>
    </row>
    <row r="2651" spans="1:4" x14ac:dyDescent="0.2">
      <c r="A2651" s="27">
        <v>6.2144881627209072</v>
      </c>
      <c r="B2651" s="27">
        <v>1.5710476042542436E-2</v>
      </c>
      <c r="C2651" s="27">
        <v>0</v>
      </c>
      <c r="D2651" s="27">
        <v>0</v>
      </c>
    </row>
    <row r="2652" spans="1:4" x14ac:dyDescent="0.2">
      <c r="A2652" s="27">
        <v>6.2167389129709907</v>
      </c>
      <c r="B2652" s="27">
        <v>1.57131187587694E-2</v>
      </c>
      <c r="C2652" s="27">
        <v>0</v>
      </c>
      <c r="D2652" s="27">
        <v>0</v>
      </c>
    </row>
    <row r="2653" spans="1:4" x14ac:dyDescent="0.2">
      <c r="A2653" s="27">
        <v>6.2189896632210733</v>
      </c>
      <c r="B2653" s="27">
        <v>1.5715760913013428E-2</v>
      </c>
      <c r="C2653" s="27">
        <v>0</v>
      </c>
      <c r="D2653" s="27">
        <v>0</v>
      </c>
    </row>
    <row r="2654" spans="1:4" x14ac:dyDescent="0.2">
      <c r="A2654" s="27">
        <v>6.2212404134711567</v>
      </c>
      <c r="B2654" s="27">
        <v>1.5718402506889419E-2</v>
      </c>
      <c r="C2654" s="27">
        <v>0</v>
      </c>
      <c r="D2654" s="27">
        <v>0</v>
      </c>
    </row>
    <row r="2655" spans="1:4" x14ac:dyDescent="0.2">
      <c r="A2655" s="27">
        <v>6.2234911637212402</v>
      </c>
      <c r="B2655" s="27">
        <v>1.5721043542012262E-2</v>
      </c>
      <c r="C2655" s="27">
        <v>0</v>
      </c>
      <c r="D2655" s="27">
        <v>0</v>
      </c>
    </row>
    <row r="2656" spans="1:4" x14ac:dyDescent="0.2">
      <c r="A2656" s="27">
        <v>6.2257419139713237</v>
      </c>
      <c r="B2656" s="27">
        <v>1.5723684019996853E-2</v>
      </c>
      <c r="C2656" s="27">
        <v>0</v>
      </c>
      <c r="D2656" s="27">
        <v>0</v>
      </c>
    </row>
    <row r="2657" spans="1:4" x14ac:dyDescent="0.2">
      <c r="A2657" s="27">
        <v>6.2279926642214072</v>
      </c>
      <c r="B2657" s="27">
        <v>1.5726323942458081E-2</v>
      </c>
      <c r="C2657" s="27">
        <v>0</v>
      </c>
      <c r="D2657" s="27">
        <v>0</v>
      </c>
    </row>
    <row r="2658" spans="1:4" x14ac:dyDescent="0.2">
      <c r="A2658" s="27">
        <v>6.2302434144714907</v>
      </c>
      <c r="B2658" s="27">
        <v>1.5728963311010848E-2</v>
      </c>
      <c r="C2658" s="27">
        <v>0</v>
      </c>
      <c r="D2658" s="27">
        <v>0</v>
      </c>
    </row>
    <row r="2659" spans="1:4" x14ac:dyDescent="0.2">
      <c r="A2659" s="27">
        <v>6.2324941647215741</v>
      </c>
      <c r="B2659" s="27">
        <v>1.5731602127270039E-2</v>
      </c>
      <c r="C2659" s="27">
        <v>0</v>
      </c>
      <c r="D2659" s="27">
        <v>0</v>
      </c>
    </row>
    <row r="2660" spans="1:4" x14ac:dyDescent="0.2">
      <c r="A2660" s="27">
        <v>6.2347449149716576</v>
      </c>
      <c r="B2660" s="27">
        <v>1.5734240392850551E-2</v>
      </c>
      <c r="C2660" s="27">
        <v>0</v>
      </c>
      <c r="D2660" s="27">
        <v>0</v>
      </c>
    </row>
    <row r="2661" spans="1:4" x14ac:dyDescent="0.2">
      <c r="A2661" s="27">
        <v>6.2369956652217402</v>
      </c>
      <c r="B2661" s="27">
        <v>1.5736878109367278E-2</v>
      </c>
      <c r="C2661" s="27">
        <v>0</v>
      </c>
      <c r="D2661" s="27">
        <v>0</v>
      </c>
    </row>
    <row r="2662" spans="1:4" x14ac:dyDescent="0.2">
      <c r="A2662" s="27">
        <v>6.2392464154718237</v>
      </c>
      <c r="B2662" s="27">
        <v>1.5739515278435114E-2</v>
      </c>
      <c r="C2662" s="27">
        <v>0</v>
      </c>
      <c r="D2662" s="27">
        <v>0</v>
      </c>
    </row>
    <row r="2663" spans="1:4" x14ac:dyDescent="0.2">
      <c r="A2663" s="27">
        <v>6.2414971657219072</v>
      </c>
      <c r="B2663" s="27">
        <v>1.5742151901668951E-2</v>
      </c>
      <c r="C2663" s="27">
        <v>0</v>
      </c>
      <c r="D2663" s="27">
        <v>0</v>
      </c>
    </row>
    <row r="2664" spans="1:4" x14ac:dyDescent="0.2">
      <c r="A2664" s="27">
        <v>6.2437479159719906</v>
      </c>
      <c r="B2664" s="27">
        <v>1.5744787980683683E-2</v>
      </c>
      <c r="C2664" s="27">
        <v>0</v>
      </c>
      <c r="D2664" s="27">
        <v>0</v>
      </c>
    </row>
    <row r="2665" spans="1:4" x14ac:dyDescent="0.2">
      <c r="A2665" s="27">
        <v>6.2459986662220741</v>
      </c>
      <c r="B2665" s="27">
        <v>1.5747423517094201E-2</v>
      </c>
      <c r="C2665" s="27">
        <v>0</v>
      </c>
      <c r="D2665" s="27">
        <v>0</v>
      </c>
    </row>
    <row r="2666" spans="1:4" x14ac:dyDescent="0.2">
      <c r="A2666" s="27">
        <v>6.2482494164721576</v>
      </c>
      <c r="B2666" s="27">
        <v>1.5750058512515402E-2</v>
      </c>
      <c r="C2666" s="27">
        <v>0</v>
      </c>
      <c r="D2666" s="27">
        <v>0</v>
      </c>
    </row>
    <row r="2667" spans="1:4" x14ac:dyDescent="0.2">
      <c r="A2667" s="27">
        <v>6.2505001667222411</v>
      </c>
      <c r="B2667" s="27">
        <v>1.5752692968562181E-2</v>
      </c>
      <c r="C2667" s="27">
        <v>0</v>
      </c>
      <c r="D2667" s="27">
        <v>0</v>
      </c>
    </row>
    <row r="2668" spans="1:4" x14ac:dyDescent="0.2">
      <c r="A2668" s="27">
        <v>6.2527509169723245</v>
      </c>
      <c r="B2668" s="27">
        <v>1.5755326886849427E-2</v>
      </c>
      <c r="C2668" s="27">
        <v>0</v>
      </c>
      <c r="D2668" s="27">
        <v>0</v>
      </c>
    </row>
    <row r="2669" spans="1:4" x14ac:dyDescent="0.2">
      <c r="A2669" s="27">
        <v>6.2550016672224071</v>
      </c>
      <c r="B2669" s="27">
        <v>1.5757960268992035E-2</v>
      </c>
      <c r="C2669" s="27">
        <v>0</v>
      </c>
      <c r="D2669" s="27">
        <v>0</v>
      </c>
    </row>
    <row r="2670" spans="1:4" x14ac:dyDescent="0.2">
      <c r="A2670" s="27">
        <v>6.2572524174724906</v>
      </c>
      <c r="B2670" s="27">
        <v>1.5760593116604899E-2</v>
      </c>
      <c r="C2670" s="27">
        <v>0</v>
      </c>
      <c r="D2670" s="27">
        <v>0</v>
      </c>
    </row>
    <row r="2671" spans="1:4" x14ac:dyDescent="0.2">
      <c r="A2671" s="27">
        <v>6.2595031677225741</v>
      </c>
      <c r="B2671" s="27">
        <v>1.5763225431302912E-2</v>
      </c>
      <c r="C2671" s="27">
        <v>0</v>
      </c>
      <c r="D2671" s="27">
        <v>0</v>
      </c>
    </row>
    <row r="2672" spans="1:4" x14ac:dyDescent="0.2">
      <c r="A2672" s="27">
        <v>6.2617539179726576</v>
      </c>
      <c r="B2672" s="27">
        <v>1.5765857214700967E-2</v>
      </c>
      <c r="C2672" s="27">
        <v>0</v>
      </c>
      <c r="D2672" s="27">
        <v>0</v>
      </c>
    </row>
    <row r="2673" spans="1:4" x14ac:dyDescent="0.2">
      <c r="A2673" s="27">
        <v>6.264004668222741</v>
      </c>
      <c r="B2673" s="27">
        <v>1.5768488468413961E-2</v>
      </c>
      <c r="C2673" s="27">
        <v>0</v>
      </c>
      <c r="D2673" s="27">
        <v>0</v>
      </c>
    </row>
    <row r="2674" spans="1:4" x14ac:dyDescent="0.2">
      <c r="A2674" s="27">
        <v>6.2662554184728245</v>
      </c>
      <c r="B2674" s="27">
        <v>1.5771119194056781E-2</v>
      </c>
      <c r="C2674" s="27">
        <v>0</v>
      </c>
      <c r="D2674" s="27">
        <v>0</v>
      </c>
    </row>
    <row r="2675" spans="1:4" x14ac:dyDescent="0.2">
      <c r="A2675" s="27">
        <v>6.268506168722908</v>
      </c>
      <c r="B2675" s="27">
        <v>1.577374939324433E-2</v>
      </c>
      <c r="C2675" s="27">
        <v>0</v>
      </c>
      <c r="D2675" s="27">
        <v>0</v>
      </c>
    </row>
    <row r="2676" spans="1:4" x14ac:dyDescent="0.2">
      <c r="A2676" s="27">
        <v>6.2707569189729906</v>
      </c>
      <c r="B2676" s="27">
        <v>1.5776379067591488E-2</v>
      </c>
      <c r="C2676" s="27">
        <v>0</v>
      </c>
      <c r="D2676" s="27">
        <v>0</v>
      </c>
    </row>
    <row r="2677" spans="1:4" x14ac:dyDescent="0.2">
      <c r="A2677" s="27">
        <v>6.2730076692230741</v>
      </c>
      <c r="B2677" s="27">
        <v>1.5779008218713163E-2</v>
      </c>
      <c r="C2677" s="27">
        <v>0</v>
      </c>
      <c r="D2677" s="27">
        <v>0</v>
      </c>
    </row>
    <row r="2678" spans="1:4" x14ac:dyDescent="0.2">
      <c r="A2678" s="27">
        <v>6.2752584194731575</v>
      </c>
      <c r="B2678" s="27">
        <v>1.5781636848224239E-2</v>
      </c>
      <c r="C2678" s="27">
        <v>0</v>
      </c>
      <c r="D2678" s="27">
        <v>0</v>
      </c>
    </row>
    <row r="2679" spans="1:4" x14ac:dyDescent="0.2">
      <c r="A2679" s="27">
        <v>6.277509169723241</v>
      </c>
      <c r="B2679" s="27">
        <v>1.5784264957739613E-2</v>
      </c>
      <c r="C2679" s="27">
        <v>0</v>
      </c>
      <c r="D2679" s="27">
        <v>0</v>
      </c>
    </row>
    <row r="2680" spans="1:4" x14ac:dyDescent="0.2">
      <c r="A2680" s="27">
        <v>6.2797599199733245</v>
      </c>
      <c r="B2680" s="27">
        <v>1.5786892548874176E-2</v>
      </c>
      <c r="C2680" s="27">
        <v>0</v>
      </c>
      <c r="D2680" s="27">
        <v>0</v>
      </c>
    </row>
    <row r="2681" spans="1:4" x14ac:dyDescent="0.2">
      <c r="A2681" s="27">
        <v>6.282010670223408</v>
      </c>
      <c r="B2681" s="27">
        <v>1.5789519623242824E-2</v>
      </c>
      <c r="C2681" s="27">
        <v>0</v>
      </c>
      <c r="D2681" s="27">
        <v>0</v>
      </c>
    </row>
    <row r="2682" spans="1:4" x14ac:dyDescent="0.2">
      <c r="A2682" s="27">
        <v>6.2842614204734915</v>
      </c>
      <c r="B2682" s="27">
        <v>1.5792146182460449E-2</v>
      </c>
      <c r="C2682" s="27">
        <v>0</v>
      </c>
      <c r="D2682" s="27">
        <v>0</v>
      </c>
    </row>
    <row r="2683" spans="1:4" x14ac:dyDescent="0.2">
      <c r="A2683" s="27">
        <v>6.2865121707235749</v>
      </c>
      <c r="B2683" s="27">
        <v>1.5794772228141945E-2</v>
      </c>
      <c r="C2683" s="27">
        <v>0</v>
      </c>
      <c r="D2683" s="27">
        <v>0</v>
      </c>
    </row>
    <row r="2684" spans="1:4" x14ac:dyDescent="0.2">
      <c r="A2684" s="27">
        <v>6.2887629209736575</v>
      </c>
      <c r="B2684" s="27">
        <v>1.5797397761902206E-2</v>
      </c>
      <c r="C2684" s="27">
        <v>0</v>
      </c>
      <c r="D2684" s="27">
        <v>0</v>
      </c>
    </row>
    <row r="2685" spans="1:4" x14ac:dyDescent="0.2">
      <c r="A2685" s="27">
        <v>6.291013671223741</v>
      </c>
      <c r="B2685" s="27">
        <v>1.5800022785356128E-2</v>
      </c>
      <c r="C2685" s="27">
        <v>0</v>
      </c>
      <c r="D2685" s="27">
        <v>0</v>
      </c>
    </row>
    <row r="2686" spans="1:4" x14ac:dyDescent="0.2">
      <c r="A2686" s="27">
        <v>6.2932644214738245</v>
      </c>
      <c r="B2686" s="27">
        <v>1.5802647300118596E-2</v>
      </c>
      <c r="C2686" s="27">
        <v>0</v>
      </c>
      <c r="D2686" s="27">
        <v>0</v>
      </c>
    </row>
    <row r="2687" spans="1:4" x14ac:dyDescent="0.2">
      <c r="A2687" s="27">
        <v>6.295515171723908</v>
      </c>
      <c r="B2687" s="27">
        <v>1.5805271307804514E-2</v>
      </c>
      <c r="C2687" s="27">
        <v>0</v>
      </c>
      <c r="D2687" s="27">
        <v>0</v>
      </c>
    </row>
    <row r="2688" spans="1:4" x14ac:dyDescent="0.2">
      <c r="A2688" s="27">
        <v>6.2977659219739914</v>
      </c>
      <c r="B2688" s="27">
        <v>1.5807894810028769E-2</v>
      </c>
      <c r="C2688" s="27">
        <v>0</v>
      </c>
      <c r="D2688" s="27">
        <v>0</v>
      </c>
    </row>
    <row r="2689" spans="1:4" x14ac:dyDescent="0.2">
      <c r="A2689" s="27">
        <v>6.3000166722240749</v>
      </c>
      <c r="B2689" s="27">
        <v>1.5810517808406255E-2</v>
      </c>
      <c r="C2689" s="27">
        <v>0</v>
      </c>
      <c r="D2689" s="27">
        <v>0</v>
      </c>
    </row>
    <row r="2690" spans="1:4" x14ac:dyDescent="0.2">
      <c r="A2690" s="27">
        <v>6.3022674224741584</v>
      </c>
      <c r="B2690" s="27">
        <v>1.581314030455187E-2</v>
      </c>
      <c r="C2690" s="27">
        <v>0</v>
      </c>
      <c r="D2690" s="27">
        <v>0</v>
      </c>
    </row>
    <row r="2691" spans="1:4" x14ac:dyDescent="0.2">
      <c r="A2691" s="27">
        <v>6.304518172724241</v>
      </c>
      <c r="B2691" s="27">
        <v>1.5815762300080499E-2</v>
      </c>
      <c r="C2691" s="27">
        <v>0</v>
      </c>
      <c r="D2691" s="27">
        <v>0</v>
      </c>
    </row>
    <row r="2692" spans="1:4" x14ac:dyDescent="0.2">
      <c r="A2692" s="27">
        <v>6.3067689229743245</v>
      </c>
      <c r="B2692" s="27">
        <v>1.5818383796607043E-2</v>
      </c>
      <c r="C2692" s="27">
        <v>0</v>
      </c>
      <c r="D2692" s="27">
        <v>0</v>
      </c>
    </row>
    <row r="2693" spans="1:4" x14ac:dyDescent="0.2">
      <c r="A2693" s="27">
        <v>6.3090196732244079</v>
      </c>
      <c r="B2693" s="27">
        <v>1.5821004795746395E-2</v>
      </c>
      <c r="C2693" s="27">
        <v>0</v>
      </c>
      <c r="D2693" s="27">
        <v>0</v>
      </c>
    </row>
    <row r="2694" spans="1:4" x14ac:dyDescent="0.2">
      <c r="A2694" s="27">
        <v>6.3112704234744914</v>
      </c>
      <c r="B2694" s="27">
        <v>1.5823625299113443E-2</v>
      </c>
      <c r="C2694" s="27">
        <v>0</v>
      </c>
      <c r="D2694" s="27">
        <v>0</v>
      </c>
    </row>
    <row r="2695" spans="1:4" x14ac:dyDescent="0.2">
      <c r="A2695" s="27">
        <v>6.3135211737245749</v>
      </c>
      <c r="B2695" s="27">
        <v>1.5826245308323085E-2</v>
      </c>
      <c r="C2695" s="27">
        <v>0</v>
      </c>
      <c r="D2695" s="27">
        <v>0</v>
      </c>
    </row>
    <row r="2696" spans="1:4" x14ac:dyDescent="0.2">
      <c r="A2696" s="27">
        <v>6.3157719239746584</v>
      </c>
      <c r="B2696" s="27">
        <v>1.5828864824990217E-2</v>
      </c>
      <c r="C2696" s="27">
        <v>0</v>
      </c>
      <c r="D2696" s="27">
        <v>0</v>
      </c>
    </row>
    <row r="2697" spans="1:4" x14ac:dyDescent="0.2">
      <c r="A2697" s="27">
        <v>6.3180226742247418</v>
      </c>
      <c r="B2697" s="27">
        <v>1.5831483850729723E-2</v>
      </c>
      <c r="C2697" s="27">
        <v>0</v>
      </c>
      <c r="D2697" s="27">
        <v>0</v>
      </c>
    </row>
    <row r="2698" spans="1:4" x14ac:dyDescent="0.2">
      <c r="A2698" s="27">
        <v>6.3202734244748253</v>
      </c>
      <c r="B2698" s="27">
        <v>1.5834102387156507E-2</v>
      </c>
      <c r="C2698" s="27">
        <v>0</v>
      </c>
      <c r="D2698" s="27">
        <v>0</v>
      </c>
    </row>
    <row r="2699" spans="1:4" x14ac:dyDescent="0.2">
      <c r="A2699" s="27">
        <v>6.3225241747249079</v>
      </c>
      <c r="B2699" s="27">
        <v>1.5836720435885455E-2</v>
      </c>
      <c r="C2699" s="27">
        <v>0</v>
      </c>
      <c r="D2699" s="27">
        <v>0</v>
      </c>
    </row>
    <row r="2700" spans="1:4" x14ac:dyDescent="0.2">
      <c r="A2700" s="27">
        <v>6.3247749249749914</v>
      </c>
      <c r="B2700" s="27">
        <v>1.5839337998531464E-2</v>
      </c>
      <c r="C2700" s="27">
        <v>0</v>
      </c>
      <c r="D2700" s="27">
        <v>0</v>
      </c>
    </row>
    <row r="2701" spans="1:4" x14ac:dyDescent="0.2">
      <c r="A2701" s="27">
        <v>6.3270256752250749</v>
      </c>
      <c r="B2701" s="27">
        <v>1.5841955076709428E-2</v>
      </c>
      <c r="C2701" s="27">
        <v>0</v>
      </c>
      <c r="D2701" s="27">
        <v>0</v>
      </c>
    </row>
    <row r="2702" spans="1:4" x14ac:dyDescent="0.2">
      <c r="A2702" s="27">
        <v>6.3292764254751583</v>
      </c>
      <c r="B2702" s="27">
        <v>1.5844571672034239E-2</v>
      </c>
      <c r="C2702" s="27">
        <v>0</v>
      </c>
      <c r="D2702" s="27">
        <v>0</v>
      </c>
    </row>
    <row r="2703" spans="1:4" x14ac:dyDescent="0.2">
      <c r="A2703" s="27">
        <v>6.3315271757252418</v>
      </c>
      <c r="B2703" s="27">
        <v>1.5847187786120792E-2</v>
      </c>
      <c r="C2703" s="27">
        <v>0</v>
      </c>
      <c r="D2703" s="27">
        <v>0</v>
      </c>
    </row>
    <row r="2704" spans="1:4" x14ac:dyDescent="0.2">
      <c r="A2704" s="27">
        <v>6.3337779259753253</v>
      </c>
      <c r="B2704" s="27">
        <v>1.584980342058398E-2</v>
      </c>
      <c r="C2704" s="27">
        <v>0</v>
      </c>
      <c r="D2704" s="27">
        <v>0</v>
      </c>
    </row>
    <row r="2705" spans="1:4" x14ac:dyDescent="0.2">
      <c r="A2705" s="27">
        <v>6.3360286762254088</v>
      </c>
      <c r="B2705" s="27">
        <v>1.5852418577038695E-2</v>
      </c>
      <c r="C2705" s="27">
        <v>0</v>
      </c>
      <c r="D2705" s="27">
        <v>0</v>
      </c>
    </row>
    <row r="2706" spans="1:4" x14ac:dyDescent="0.2">
      <c r="A2706" s="27">
        <v>6.3382794264754923</v>
      </c>
      <c r="B2706" s="27">
        <v>1.5855033257099829E-2</v>
      </c>
      <c r="C2706" s="27">
        <v>0</v>
      </c>
      <c r="D2706" s="27">
        <v>0</v>
      </c>
    </row>
    <row r="2707" spans="1:4" x14ac:dyDescent="0.2">
      <c r="A2707" s="27">
        <v>6.3405301767255748</v>
      </c>
      <c r="B2707" s="27">
        <v>1.5857647462382277E-2</v>
      </c>
      <c r="C2707" s="27">
        <v>0</v>
      </c>
      <c r="D2707" s="27">
        <v>0</v>
      </c>
    </row>
    <row r="2708" spans="1:4" x14ac:dyDescent="0.2">
      <c r="A2708" s="27">
        <v>6.3427809269756583</v>
      </c>
      <c r="B2708" s="27">
        <v>1.5860261194500937E-2</v>
      </c>
      <c r="C2708" s="27">
        <v>0</v>
      </c>
      <c r="D2708" s="27">
        <v>0</v>
      </c>
    </row>
    <row r="2709" spans="1:4" x14ac:dyDescent="0.2">
      <c r="A2709" s="27">
        <v>6.3450316772257418</v>
      </c>
      <c r="B2709" s="27">
        <v>1.5862874455070699E-2</v>
      </c>
      <c r="C2709" s="27">
        <v>0</v>
      </c>
      <c r="D2709" s="27">
        <v>0</v>
      </c>
    </row>
    <row r="2710" spans="1:4" x14ac:dyDescent="0.2">
      <c r="A2710" s="27">
        <v>6.3472824274758253</v>
      </c>
      <c r="B2710" s="27">
        <v>1.5865487245706453E-2</v>
      </c>
      <c r="C2710" s="27">
        <v>0</v>
      </c>
      <c r="D2710" s="27">
        <v>0</v>
      </c>
    </row>
    <row r="2711" spans="1:4" x14ac:dyDescent="0.2">
      <c r="A2711" s="27">
        <v>6.3495331777259088</v>
      </c>
      <c r="B2711" s="27">
        <v>1.5868099568023097E-2</v>
      </c>
      <c r="C2711" s="27">
        <v>0</v>
      </c>
      <c r="D2711" s="27">
        <v>0</v>
      </c>
    </row>
    <row r="2712" spans="1:4" x14ac:dyDescent="0.2">
      <c r="A2712" s="27">
        <v>6.3517839279759922</v>
      </c>
      <c r="B2712" s="27">
        <v>1.5870711423635525E-2</v>
      </c>
      <c r="C2712" s="27">
        <v>0</v>
      </c>
      <c r="D2712" s="27">
        <v>0</v>
      </c>
    </row>
    <row r="2713" spans="1:4" x14ac:dyDescent="0.2">
      <c r="A2713" s="27">
        <v>6.3540346782260757</v>
      </c>
      <c r="B2713" s="27">
        <v>1.5873322814158628E-2</v>
      </c>
      <c r="C2713" s="27">
        <v>0</v>
      </c>
      <c r="D2713" s="27">
        <v>0</v>
      </c>
    </row>
    <row r="2714" spans="1:4" x14ac:dyDescent="0.2">
      <c r="A2714" s="27">
        <v>6.3562854284761583</v>
      </c>
      <c r="B2714" s="27">
        <v>1.5875933741207299E-2</v>
      </c>
      <c r="C2714" s="27">
        <v>0</v>
      </c>
      <c r="D2714" s="27">
        <v>0</v>
      </c>
    </row>
    <row r="2715" spans="1:4" x14ac:dyDescent="0.2">
      <c r="A2715" s="27">
        <v>6.3585361787262418</v>
      </c>
      <c r="B2715" s="27">
        <v>1.5878544206396433E-2</v>
      </c>
      <c r="C2715" s="27">
        <v>0</v>
      </c>
      <c r="D2715" s="27">
        <v>0</v>
      </c>
    </row>
    <row r="2716" spans="1:4" x14ac:dyDescent="0.2">
      <c r="A2716" s="27">
        <v>6.3607869289763252</v>
      </c>
      <c r="B2716" s="27">
        <v>1.5881154211340925E-2</v>
      </c>
      <c r="C2716" s="27">
        <v>0</v>
      </c>
      <c r="D2716" s="27">
        <v>0</v>
      </c>
    </row>
    <row r="2717" spans="1:4" x14ac:dyDescent="0.2">
      <c r="A2717" s="27">
        <v>6.3630376792264087</v>
      </c>
      <c r="B2717" s="27">
        <v>1.5883763757655666E-2</v>
      </c>
      <c r="C2717" s="27">
        <v>0</v>
      </c>
      <c r="D2717" s="27">
        <v>0</v>
      </c>
    </row>
    <row r="2718" spans="1:4" x14ac:dyDescent="0.2">
      <c r="A2718" s="27">
        <v>6.3652884294764922</v>
      </c>
      <c r="B2718" s="27">
        <v>1.5886372846955547E-2</v>
      </c>
      <c r="C2718" s="27">
        <v>0</v>
      </c>
      <c r="D2718" s="27">
        <v>0</v>
      </c>
    </row>
    <row r="2719" spans="1:4" x14ac:dyDescent="0.2">
      <c r="A2719" s="27">
        <v>6.3675391797265757</v>
      </c>
      <c r="B2719" s="27">
        <v>1.588898148085547E-2</v>
      </c>
      <c r="C2719" s="27">
        <v>0</v>
      </c>
      <c r="D2719" s="27">
        <v>0</v>
      </c>
    </row>
    <row r="2720" spans="1:4" x14ac:dyDescent="0.2">
      <c r="A2720" s="27">
        <v>6.3697899299766592</v>
      </c>
      <c r="B2720" s="27">
        <v>1.5891589660970318E-2</v>
      </c>
      <c r="C2720" s="27">
        <v>0</v>
      </c>
      <c r="D2720" s="27">
        <v>0</v>
      </c>
    </row>
    <row r="2721" spans="1:4" x14ac:dyDescent="0.2">
      <c r="A2721" s="27">
        <v>6.3720406802267426</v>
      </c>
      <c r="B2721" s="27">
        <v>1.5894197388914993E-2</v>
      </c>
      <c r="C2721" s="27">
        <v>0</v>
      </c>
      <c r="D2721" s="27">
        <v>0</v>
      </c>
    </row>
    <row r="2722" spans="1:4" x14ac:dyDescent="0.2">
      <c r="A2722" s="27">
        <v>6.3742914304768252</v>
      </c>
      <c r="B2722" s="27">
        <v>1.5896804666304384E-2</v>
      </c>
      <c r="C2722" s="27">
        <v>0</v>
      </c>
      <c r="D2722" s="27">
        <v>0</v>
      </c>
    </row>
    <row r="2723" spans="1:4" x14ac:dyDescent="0.2">
      <c r="A2723" s="27">
        <v>6.3765421807269087</v>
      </c>
      <c r="B2723" s="27">
        <v>1.5899411494753386E-2</v>
      </c>
      <c r="C2723" s="27">
        <v>0</v>
      </c>
      <c r="D2723" s="27">
        <v>0</v>
      </c>
    </row>
    <row r="2724" spans="1:4" x14ac:dyDescent="0.2">
      <c r="A2724" s="27">
        <v>6.3787929309769922</v>
      </c>
      <c r="B2724" s="27">
        <v>1.5902017875876893E-2</v>
      </c>
      <c r="C2724" s="27">
        <v>0</v>
      </c>
      <c r="D2724" s="27">
        <v>0</v>
      </c>
    </row>
    <row r="2725" spans="1:4" x14ac:dyDescent="0.2">
      <c r="A2725" s="27">
        <v>6.3810436812270757</v>
      </c>
      <c r="B2725" s="27">
        <v>1.5904623811289795E-2</v>
      </c>
      <c r="C2725" s="27">
        <v>0</v>
      </c>
      <c r="D2725" s="27">
        <v>0</v>
      </c>
    </row>
    <row r="2726" spans="1:4" x14ac:dyDescent="0.2">
      <c r="A2726" s="27">
        <v>6.3832944314771591</v>
      </c>
      <c r="B2726" s="27">
        <v>1.590722930260699E-2</v>
      </c>
      <c r="C2726" s="27">
        <v>0</v>
      </c>
      <c r="D2726" s="27">
        <v>0</v>
      </c>
    </row>
    <row r="2727" spans="1:4" x14ac:dyDescent="0.2">
      <c r="A2727" s="27">
        <v>6.3855451817272426</v>
      </c>
      <c r="B2727" s="27">
        <v>1.5909834351443369E-2</v>
      </c>
      <c r="C2727" s="27">
        <v>0</v>
      </c>
      <c r="D2727" s="27">
        <v>0</v>
      </c>
    </row>
    <row r="2728" spans="1:4" x14ac:dyDescent="0.2">
      <c r="A2728" s="27">
        <v>6.3877959319773261</v>
      </c>
      <c r="B2728" s="27">
        <v>1.5912438959413827E-2</v>
      </c>
      <c r="C2728" s="27">
        <v>0</v>
      </c>
      <c r="D2728" s="27">
        <v>0</v>
      </c>
    </row>
    <row r="2729" spans="1:4" x14ac:dyDescent="0.2">
      <c r="A2729" s="27">
        <v>6.3900466822274096</v>
      </c>
      <c r="B2729" s="27">
        <v>1.5915043128133254E-2</v>
      </c>
      <c r="C2729" s="27">
        <v>0</v>
      </c>
      <c r="D2729" s="27">
        <v>0</v>
      </c>
    </row>
    <row r="2730" spans="1:4" x14ac:dyDescent="0.2">
      <c r="A2730" s="27">
        <v>6.3922974324774922</v>
      </c>
      <c r="B2730" s="27">
        <v>1.5917646859216549E-2</v>
      </c>
      <c r="C2730" s="27">
        <v>0</v>
      </c>
      <c r="D2730" s="27">
        <v>0</v>
      </c>
    </row>
    <row r="2731" spans="1:4" x14ac:dyDescent="0.2">
      <c r="A2731" s="27">
        <v>6.3945481827275756</v>
      </c>
      <c r="B2731" s="27">
        <v>1.5920250154278601E-2</v>
      </c>
      <c r="C2731" s="27">
        <v>0</v>
      </c>
      <c r="D2731" s="27">
        <v>0</v>
      </c>
    </row>
    <row r="2732" spans="1:4" x14ac:dyDescent="0.2">
      <c r="A2732" s="27">
        <v>6.3967989329776591</v>
      </c>
      <c r="B2732" s="27">
        <v>1.5922853014934304E-2</v>
      </c>
      <c r="C2732" s="27">
        <v>0</v>
      </c>
      <c r="D2732" s="27">
        <v>0</v>
      </c>
    </row>
    <row r="2733" spans="1:4" x14ac:dyDescent="0.2">
      <c r="A2733" s="27">
        <v>6.3990496832277426</v>
      </c>
      <c r="B2733" s="27">
        <v>1.5925455442798556E-2</v>
      </c>
      <c r="C2733" s="27">
        <v>0</v>
      </c>
      <c r="D2733" s="27">
        <v>0</v>
      </c>
    </row>
    <row r="2734" spans="1:4" x14ac:dyDescent="0.2">
      <c r="A2734" s="27">
        <v>6.4013004334778261</v>
      </c>
      <c r="B2734" s="27">
        <v>1.5928057439486245E-2</v>
      </c>
      <c r="C2734" s="27">
        <v>0</v>
      </c>
      <c r="D2734" s="27">
        <v>0</v>
      </c>
    </row>
    <row r="2735" spans="1:4" x14ac:dyDescent="0.2">
      <c r="A2735" s="27">
        <v>6.4035511837279095</v>
      </c>
      <c r="B2735" s="27">
        <v>1.5930659006612266E-2</v>
      </c>
      <c r="C2735" s="27">
        <v>0</v>
      </c>
      <c r="D2735" s="27">
        <v>0</v>
      </c>
    </row>
    <row r="2736" spans="1:4" x14ac:dyDescent="0.2">
      <c r="A2736" s="27">
        <v>6.405801933977993</v>
      </c>
      <c r="B2736" s="27">
        <v>1.5933260145791512E-2</v>
      </c>
      <c r="C2736" s="27">
        <v>0</v>
      </c>
      <c r="D2736" s="27">
        <v>0</v>
      </c>
    </row>
    <row r="2737" spans="1:4" x14ac:dyDescent="0.2">
      <c r="A2737" s="27">
        <v>6.4080526842280756</v>
      </c>
      <c r="B2737" s="27">
        <v>1.5935860858638878E-2</v>
      </c>
      <c r="C2737" s="27">
        <v>0</v>
      </c>
      <c r="D2737" s="27">
        <v>0</v>
      </c>
    </row>
    <row r="2738" spans="1:4" x14ac:dyDescent="0.2">
      <c r="A2738" s="27">
        <v>6.4103034344781591</v>
      </c>
      <c r="B2738" s="27">
        <v>1.5938461146769257E-2</v>
      </c>
      <c r="C2738" s="27">
        <v>0</v>
      </c>
      <c r="D2738" s="27">
        <v>0</v>
      </c>
    </row>
    <row r="2739" spans="1:4" x14ac:dyDescent="0.2">
      <c r="A2739" s="27">
        <v>6.4125541847282426</v>
      </c>
      <c r="B2739" s="27">
        <v>1.5941061011797545E-2</v>
      </c>
      <c r="C2739" s="27">
        <v>0</v>
      </c>
      <c r="D2739" s="27">
        <v>0</v>
      </c>
    </row>
    <row r="2740" spans="1:4" x14ac:dyDescent="0.2">
      <c r="A2740" s="27">
        <v>6.414804934978326</v>
      </c>
      <c r="B2740" s="27">
        <v>1.594366045533863E-2</v>
      </c>
      <c r="C2740" s="27">
        <v>0</v>
      </c>
      <c r="D2740" s="27">
        <v>0</v>
      </c>
    </row>
    <row r="2741" spans="1:4" x14ac:dyDescent="0.2">
      <c r="A2741" s="27">
        <v>6.4170556852284095</v>
      </c>
      <c r="B2741" s="27">
        <v>1.5946259479007411E-2</v>
      </c>
      <c r="C2741" s="27">
        <v>0</v>
      </c>
      <c r="D2741" s="27">
        <v>0</v>
      </c>
    </row>
    <row r="2742" spans="1:4" x14ac:dyDescent="0.2">
      <c r="A2742" s="27">
        <v>6.419306435478493</v>
      </c>
      <c r="B2742" s="27">
        <v>1.5948858084418777E-2</v>
      </c>
      <c r="C2742" s="27">
        <v>0</v>
      </c>
      <c r="D2742" s="27">
        <v>0</v>
      </c>
    </row>
    <row r="2743" spans="1:4" x14ac:dyDescent="0.2">
      <c r="A2743" s="27">
        <v>6.4215571857285765</v>
      </c>
      <c r="B2743" s="27">
        <v>1.5951456273187621E-2</v>
      </c>
      <c r="C2743" s="27">
        <v>0</v>
      </c>
      <c r="D2743" s="27">
        <v>0</v>
      </c>
    </row>
    <row r="2744" spans="1:4" x14ac:dyDescent="0.2">
      <c r="A2744" s="27">
        <v>6.42380793597866</v>
      </c>
      <c r="B2744" s="27">
        <v>1.5954054046928842E-2</v>
      </c>
      <c r="C2744" s="27">
        <v>0</v>
      </c>
      <c r="D2744" s="27">
        <v>0</v>
      </c>
    </row>
    <row r="2745" spans="1:4" x14ac:dyDescent="0.2">
      <c r="A2745" s="27">
        <v>6.4260586862287425</v>
      </c>
      <c r="B2745" s="27">
        <v>1.5956651407257331E-2</v>
      </c>
      <c r="C2745" s="27">
        <v>0</v>
      </c>
      <c r="D2745" s="27">
        <v>0</v>
      </c>
    </row>
    <row r="2746" spans="1:4" x14ac:dyDescent="0.2">
      <c r="A2746" s="27">
        <v>6.428309436478826</v>
      </c>
      <c r="B2746" s="27">
        <v>1.5959248355787978E-2</v>
      </c>
      <c r="C2746" s="27">
        <v>0</v>
      </c>
      <c r="D2746" s="27">
        <v>0</v>
      </c>
    </row>
    <row r="2747" spans="1:4" x14ac:dyDescent="0.2">
      <c r="A2747" s="27">
        <v>6.4305601867289095</v>
      </c>
      <c r="B2747" s="27">
        <v>1.5961844894135681E-2</v>
      </c>
      <c r="C2747" s="27">
        <v>0</v>
      </c>
      <c r="D2747" s="27">
        <v>0</v>
      </c>
    </row>
    <row r="2748" spans="1:4" x14ac:dyDescent="0.2">
      <c r="A2748" s="27">
        <v>6.432810936978993</v>
      </c>
      <c r="B2748" s="27">
        <v>1.5964441023915331E-2</v>
      </c>
      <c r="C2748" s="27">
        <v>0</v>
      </c>
      <c r="D2748" s="27">
        <v>0</v>
      </c>
    </row>
    <row r="2749" spans="1:4" x14ac:dyDescent="0.2">
      <c r="A2749" s="27">
        <v>6.4350616872290765</v>
      </c>
      <c r="B2749" s="27">
        <v>1.5967036746741825E-2</v>
      </c>
      <c r="C2749" s="27">
        <v>0</v>
      </c>
      <c r="D2749" s="27">
        <v>0</v>
      </c>
    </row>
    <row r="2750" spans="1:4" x14ac:dyDescent="0.2">
      <c r="A2750" s="27">
        <v>6.4373124374791599</v>
      </c>
      <c r="B2750" s="27">
        <v>1.5969632064230049E-2</v>
      </c>
      <c r="C2750" s="27">
        <v>0</v>
      </c>
      <c r="D2750" s="27">
        <v>0</v>
      </c>
    </row>
    <row r="2751" spans="1:4" x14ac:dyDescent="0.2">
      <c r="A2751" s="27">
        <v>6.4395631877292434</v>
      </c>
      <c r="B2751" s="27">
        <v>1.5972226977994906E-2</v>
      </c>
      <c r="C2751" s="27">
        <v>0</v>
      </c>
      <c r="D2751" s="27">
        <v>0</v>
      </c>
    </row>
    <row r="2752" spans="1:4" x14ac:dyDescent="0.2">
      <c r="A2752" s="27">
        <v>6.441813937979326</v>
      </c>
      <c r="B2752" s="27">
        <v>1.5974821489651281E-2</v>
      </c>
      <c r="C2752" s="27">
        <v>0</v>
      </c>
      <c r="D2752" s="27">
        <v>0</v>
      </c>
    </row>
    <row r="2753" spans="1:4" x14ac:dyDescent="0.2">
      <c r="A2753" s="27">
        <v>6.4440646882294095</v>
      </c>
      <c r="B2753" s="27">
        <v>1.5977415600814074E-2</v>
      </c>
      <c r="C2753" s="27">
        <v>0</v>
      </c>
      <c r="D2753" s="27">
        <v>0</v>
      </c>
    </row>
    <row r="2754" spans="1:4" x14ac:dyDescent="0.2">
      <c r="A2754" s="27">
        <v>6.446315438479493</v>
      </c>
      <c r="B2754" s="27">
        <v>1.5980009313098176E-2</v>
      </c>
      <c r="C2754" s="27">
        <v>0</v>
      </c>
      <c r="D2754" s="27">
        <v>0</v>
      </c>
    </row>
    <row r="2755" spans="1:4" x14ac:dyDescent="0.2">
      <c r="A2755" s="27">
        <v>6.4485661887295764</v>
      </c>
      <c r="B2755" s="27">
        <v>1.5982602628118476E-2</v>
      </c>
      <c r="C2755" s="27">
        <v>0</v>
      </c>
      <c r="D2755" s="27">
        <v>0</v>
      </c>
    </row>
    <row r="2756" spans="1:4" x14ac:dyDescent="0.2">
      <c r="A2756" s="27">
        <v>6.4508169389796599</v>
      </c>
      <c r="B2756" s="27">
        <v>1.5985195547489877E-2</v>
      </c>
      <c r="C2756" s="27">
        <v>0</v>
      </c>
      <c r="D2756" s="27">
        <v>0</v>
      </c>
    </row>
    <row r="2757" spans="1:4" x14ac:dyDescent="0.2">
      <c r="A2757" s="27">
        <v>6.4530676892297434</v>
      </c>
      <c r="B2757" s="27">
        <v>1.5987788072827264E-2</v>
      </c>
      <c r="C2757" s="27">
        <v>0</v>
      </c>
      <c r="D2757" s="27">
        <v>0</v>
      </c>
    </row>
    <row r="2758" spans="1:4" x14ac:dyDescent="0.2">
      <c r="A2758" s="27">
        <v>6.4553184394798269</v>
      </c>
      <c r="B2758" s="27">
        <v>1.5990380205745534E-2</v>
      </c>
      <c r="C2758" s="27">
        <v>0</v>
      </c>
      <c r="D2758" s="27">
        <v>0</v>
      </c>
    </row>
    <row r="2759" spans="1:4" x14ac:dyDescent="0.2">
      <c r="A2759" s="27">
        <v>6.4575691897299103</v>
      </c>
      <c r="B2759" s="27">
        <v>1.5992971947859581E-2</v>
      </c>
      <c r="C2759" s="27">
        <v>0</v>
      </c>
      <c r="D2759" s="27">
        <v>0</v>
      </c>
    </row>
    <row r="2760" spans="1:4" x14ac:dyDescent="0.2">
      <c r="A2760" s="27">
        <v>6.4598199399799929</v>
      </c>
      <c r="B2760" s="27">
        <v>1.5995563300784294E-2</v>
      </c>
      <c r="C2760" s="27">
        <v>0</v>
      </c>
      <c r="D2760" s="27">
        <v>0</v>
      </c>
    </row>
    <row r="2761" spans="1:4" x14ac:dyDescent="0.2">
      <c r="A2761" s="27">
        <v>6.4620706902300764</v>
      </c>
      <c r="B2761" s="27">
        <v>1.5998154266134577E-2</v>
      </c>
      <c r="C2761" s="27">
        <v>0</v>
      </c>
      <c r="D2761" s="27">
        <v>0</v>
      </c>
    </row>
    <row r="2762" spans="1:4" x14ac:dyDescent="0.2">
      <c r="A2762" s="27">
        <v>6.4643214404801599</v>
      </c>
      <c r="B2762" s="27">
        <v>1.600074484552531E-2</v>
      </c>
      <c r="C2762" s="27">
        <v>0</v>
      </c>
      <c r="D2762" s="27">
        <v>0</v>
      </c>
    </row>
    <row r="2763" spans="1:4" x14ac:dyDescent="0.2">
      <c r="A2763" s="27">
        <v>6.4665721907302434</v>
      </c>
      <c r="B2763" s="27">
        <v>1.6003335040571397E-2</v>
      </c>
      <c r="C2763" s="27">
        <v>0</v>
      </c>
      <c r="D2763" s="27">
        <v>0</v>
      </c>
    </row>
    <row r="2764" spans="1:4" x14ac:dyDescent="0.2">
      <c r="A2764" s="27">
        <v>6.4688229409803268</v>
      </c>
      <c r="B2764" s="27">
        <v>1.6005924852887727E-2</v>
      </c>
      <c r="C2764" s="27">
        <v>0</v>
      </c>
      <c r="D2764" s="27">
        <v>0</v>
      </c>
    </row>
    <row r="2765" spans="1:4" x14ac:dyDescent="0.2">
      <c r="A2765" s="27">
        <v>6.4710736912304103</v>
      </c>
      <c r="B2765" s="27">
        <v>1.6008514284089195E-2</v>
      </c>
      <c r="C2765" s="27">
        <v>0</v>
      </c>
      <c r="D2765" s="27">
        <v>0</v>
      </c>
    </row>
    <row r="2766" spans="1:4" x14ac:dyDescent="0.2">
      <c r="A2766" s="27">
        <v>6.4733244414804938</v>
      </c>
      <c r="B2766" s="27">
        <v>1.6011103335790689E-2</v>
      </c>
      <c r="C2766" s="27">
        <v>0</v>
      </c>
      <c r="D2766" s="27">
        <v>0</v>
      </c>
    </row>
    <row r="2767" spans="1:4" x14ac:dyDescent="0.2">
      <c r="A2767" s="27">
        <v>6.4755751917305773</v>
      </c>
      <c r="B2767" s="27">
        <v>1.6013692009607113E-2</v>
      </c>
      <c r="C2767" s="27">
        <v>0</v>
      </c>
      <c r="D2767" s="27">
        <v>0</v>
      </c>
    </row>
    <row r="2768" spans="1:4" x14ac:dyDescent="0.2">
      <c r="A2768" s="27">
        <v>6.4778259419806599</v>
      </c>
      <c r="B2768" s="27">
        <v>1.6016280307153349E-2</v>
      </c>
      <c r="C2768" s="27">
        <v>0</v>
      </c>
      <c r="D2768" s="27">
        <v>0</v>
      </c>
    </row>
    <row r="2769" spans="1:4" x14ac:dyDescent="0.2">
      <c r="A2769" s="27">
        <v>6.4800766922307433</v>
      </c>
      <c r="B2769" s="27">
        <v>1.6018868230044298E-2</v>
      </c>
      <c r="C2769" s="27">
        <v>0</v>
      </c>
      <c r="D2769" s="27">
        <v>0</v>
      </c>
    </row>
    <row r="2770" spans="1:4" x14ac:dyDescent="0.2">
      <c r="A2770" s="27">
        <v>6.4823274424808268</v>
      </c>
      <c r="B2770" s="27">
        <v>1.6021455779894854E-2</v>
      </c>
      <c r="C2770" s="27">
        <v>0</v>
      </c>
      <c r="D2770" s="27">
        <v>0</v>
      </c>
    </row>
    <row r="2771" spans="1:4" x14ac:dyDescent="0.2">
      <c r="A2771" s="27">
        <v>6.4845781927309103</v>
      </c>
      <c r="B2771" s="27">
        <v>1.6024042958319908E-2</v>
      </c>
      <c r="C2771" s="27">
        <v>0</v>
      </c>
      <c r="D2771" s="27">
        <v>0</v>
      </c>
    </row>
    <row r="2772" spans="1:4" x14ac:dyDescent="0.2">
      <c r="A2772" s="27">
        <v>6.4868289429809938</v>
      </c>
      <c r="B2772" s="27">
        <v>1.602662976693435E-2</v>
      </c>
      <c r="C2772" s="27">
        <v>0</v>
      </c>
      <c r="D2772" s="27">
        <v>0</v>
      </c>
    </row>
    <row r="2773" spans="1:4" x14ac:dyDescent="0.2">
      <c r="A2773" s="27">
        <v>6.4890796932310773</v>
      </c>
      <c r="B2773" s="27">
        <v>1.6029216207353078E-2</v>
      </c>
      <c r="C2773" s="27">
        <v>0</v>
      </c>
      <c r="D2773" s="27">
        <v>0</v>
      </c>
    </row>
    <row r="2774" spans="1:4" x14ac:dyDescent="0.2">
      <c r="A2774" s="27">
        <v>6.4913304434811607</v>
      </c>
      <c r="B2774" s="27">
        <v>1.6031802281190985E-2</v>
      </c>
      <c r="C2774" s="27">
        <v>0</v>
      </c>
      <c r="D2774" s="27">
        <v>0</v>
      </c>
    </row>
    <row r="2775" spans="1:4" x14ac:dyDescent="0.2">
      <c r="A2775" s="27">
        <v>6.4935811937312433</v>
      </c>
      <c r="B2775" s="27">
        <v>1.6034387990062966E-2</v>
      </c>
      <c r="C2775" s="27">
        <v>0</v>
      </c>
      <c r="D2775" s="27">
        <v>0</v>
      </c>
    </row>
    <row r="2776" spans="1:4" x14ac:dyDescent="0.2">
      <c r="A2776" s="27">
        <v>6.4958319439813268</v>
      </c>
      <c r="B2776" s="27">
        <v>1.6036973335583911E-2</v>
      </c>
      <c r="C2776" s="27">
        <v>0</v>
      </c>
      <c r="D2776" s="27">
        <v>0</v>
      </c>
    </row>
    <row r="2777" spans="1:4" x14ac:dyDescent="0.2">
      <c r="A2777" s="27">
        <v>6.4980826942314103</v>
      </c>
      <c r="B2777" s="27">
        <v>1.6039558319368714E-2</v>
      </c>
      <c r="C2777" s="27">
        <v>0</v>
      </c>
      <c r="D2777" s="27">
        <v>0</v>
      </c>
    </row>
    <row r="2778" spans="1:4" x14ac:dyDescent="0.2">
      <c r="A2778" s="27">
        <v>6.5003334444814937</v>
      </c>
      <c r="B2778" s="27">
        <v>1.6042142943032269E-2</v>
      </c>
      <c r="C2778" s="27">
        <v>0</v>
      </c>
      <c r="D2778" s="27">
        <v>0</v>
      </c>
    </row>
    <row r="2779" spans="1:4" x14ac:dyDescent="0.2">
      <c r="A2779" s="27">
        <v>6.5025841947315772</v>
      </c>
      <c r="B2779" s="27">
        <v>1.6044727208189471E-2</v>
      </c>
      <c r="C2779" s="27">
        <v>0</v>
      </c>
      <c r="D2779" s="27">
        <v>0</v>
      </c>
    </row>
    <row r="2780" spans="1:4" x14ac:dyDescent="0.2">
      <c r="A2780" s="27">
        <v>6.5048349449816607</v>
      </c>
      <c r="B2780" s="27">
        <v>1.6047311116455212E-2</v>
      </c>
      <c r="C2780" s="27">
        <v>0</v>
      </c>
      <c r="D2780" s="27">
        <v>0</v>
      </c>
    </row>
    <row r="2781" spans="1:4" x14ac:dyDescent="0.2">
      <c r="A2781" s="27">
        <v>6.5070856952317442</v>
      </c>
      <c r="B2781" s="27">
        <v>1.6049894669444387E-2</v>
      </c>
      <c r="C2781" s="27">
        <v>0</v>
      </c>
      <c r="D2781" s="27">
        <v>0</v>
      </c>
    </row>
    <row r="2782" spans="1:4" x14ac:dyDescent="0.2">
      <c r="A2782" s="27">
        <v>6.5093364454818277</v>
      </c>
      <c r="B2782" s="27">
        <v>1.6052477868771887E-2</v>
      </c>
      <c r="C2782" s="27">
        <v>0</v>
      </c>
      <c r="D2782" s="27">
        <v>0</v>
      </c>
    </row>
    <row r="2783" spans="1:4" x14ac:dyDescent="0.2">
      <c r="A2783" s="27">
        <v>6.5115871957319102</v>
      </c>
      <c r="B2783" s="27">
        <v>1.6055060716052606E-2</v>
      </c>
      <c r="C2783" s="27">
        <v>0</v>
      </c>
      <c r="D2783" s="27">
        <v>0</v>
      </c>
    </row>
    <row r="2784" spans="1:4" x14ac:dyDescent="0.2">
      <c r="A2784" s="27">
        <v>6.5138379459819937</v>
      </c>
      <c r="B2784" s="27">
        <v>1.6057643212901439E-2</v>
      </c>
      <c r="C2784" s="27">
        <v>0</v>
      </c>
      <c r="D2784" s="27">
        <v>0</v>
      </c>
    </row>
    <row r="2785" spans="1:4" x14ac:dyDescent="0.2">
      <c r="A2785" s="27">
        <v>6.5160886962320772</v>
      </c>
      <c r="B2785" s="27">
        <v>1.6060225360933281E-2</v>
      </c>
      <c r="C2785" s="27">
        <v>0</v>
      </c>
      <c r="D2785" s="27">
        <v>0</v>
      </c>
    </row>
    <row r="2786" spans="1:4" x14ac:dyDescent="0.2">
      <c r="A2786" s="27">
        <v>6.5183394464821607</v>
      </c>
      <c r="B2786" s="27">
        <v>1.6062807161763022E-2</v>
      </c>
      <c r="C2786" s="27">
        <v>0</v>
      </c>
      <c r="D2786" s="27">
        <v>0</v>
      </c>
    </row>
    <row r="2787" spans="1:4" x14ac:dyDescent="0.2">
      <c r="A2787" s="27">
        <v>6.5205901967322442</v>
      </c>
      <c r="B2787" s="27">
        <v>1.6065388617005554E-2</v>
      </c>
      <c r="C2787" s="27">
        <v>0</v>
      </c>
      <c r="D2787" s="27">
        <v>0</v>
      </c>
    </row>
    <row r="2788" spans="1:4" x14ac:dyDescent="0.2">
      <c r="A2788" s="27">
        <v>6.5228409469823276</v>
      </c>
      <c r="B2788" s="27">
        <v>1.6067969728275778E-2</v>
      </c>
      <c r="C2788" s="27">
        <v>0</v>
      </c>
      <c r="D2788" s="27">
        <v>0</v>
      </c>
    </row>
    <row r="2789" spans="1:4" x14ac:dyDescent="0.2">
      <c r="A2789" s="27">
        <v>6.5250916972324111</v>
      </c>
      <c r="B2789" s="27">
        <v>1.6070550497188581E-2</v>
      </c>
      <c r="C2789" s="27">
        <v>0</v>
      </c>
      <c r="D2789" s="27">
        <v>0</v>
      </c>
    </row>
    <row r="2790" spans="1:4" x14ac:dyDescent="0.2">
      <c r="A2790" s="27">
        <v>6.5273424474824946</v>
      </c>
      <c r="B2790" s="27">
        <v>1.6073130925358857E-2</v>
      </c>
      <c r="C2790" s="27">
        <v>0</v>
      </c>
      <c r="D2790" s="27">
        <v>0</v>
      </c>
    </row>
    <row r="2791" spans="1:4" x14ac:dyDescent="0.2">
      <c r="A2791" s="27">
        <v>6.5295931977325772</v>
      </c>
      <c r="B2791" s="27">
        <v>1.60757110144015E-2</v>
      </c>
      <c r="C2791" s="27">
        <v>0</v>
      </c>
      <c r="D2791" s="27">
        <v>0</v>
      </c>
    </row>
    <row r="2792" spans="1:4" x14ac:dyDescent="0.2">
      <c r="A2792" s="27">
        <v>6.5318439479826607</v>
      </c>
      <c r="B2792" s="27">
        <v>1.6078290765931407E-2</v>
      </c>
      <c r="C2792" s="27">
        <v>0</v>
      </c>
      <c r="D2792" s="27">
        <v>0</v>
      </c>
    </row>
    <row r="2793" spans="1:4" x14ac:dyDescent="0.2">
      <c r="A2793" s="27">
        <v>6.5340946982327441</v>
      </c>
      <c r="B2793" s="27">
        <v>1.6080870181563466E-2</v>
      </c>
      <c r="C2793" s="27">
        <v>0</v>
      </c>
      <c r="D2793" s="27">
        <v>0</v>
      </c>
    </row>
    <row r="2794" spans="1:4" x14ac:dyDescent="0.2">
      <c r="A2794" s="27">
        <v>6.5363454484828276</v>
      </c>
      <c r="B2794" s="27">
        <v>1.6083449262912577E-2</v>
      </c>
      <c r="C2794" s="27">
        <v>0</v>
      </c>
      <c r="D2794" s="27">
        <v>0</v>
      </c>
    </row>
    <row r="2795" spans="1:4" x14ac:dyDescent="0.2">
      <c r="A2795" s="27">
        <v>6.5385961987329111</v>
      </c>
      <c r="B2795" s="27">
        <v>1.6086028011593624E-2</v>
      </c>
      <c r="C2795" s="27">
        <v>0</v>
      </c>
      <c r="D2795" s="27">
        <v>0</v>
      </c>
    </row>
    <row r="2796" spans="1:4" x14ac:dyDescent="0.2">
      <c r="A2796" s="27">
        <v>6.5408469489829946</v>
      </c>
      <c r="B2796" s="27">
        <v>1.6088606429221511E-2</v>
      </c>
      <c r="C2796" s="27">
        <v>0</v>
      </c>
      <c r="D2796" s="27">
        <v>0</v>
      </c>
    </row>
    <row r="2797" spans="1:4" x14ac:dyDescent="0.2">
      <c r="A2797" s="27">
        <v>6.543097699233078</v>
      </c>
      <c r="B2797" s="27">
        <v>1.6091184517411126E-2</v>
      </c>
      <c r="C2797" s="27">
        <v>0</v>
      </c>
      <c r="D2797" s="27">
        <v>0</v>
      </c>
    </row>
    <row r="2798" spans="1:4" x14ac:dyDescent="0.2">
      <c r="A2798" s="27">
        <v>6.5453484494831606</v>
      </c>
      <c r="B2798" s="27">
        <v>1.6093762277777361E-2</v>
      </c>
      <c r="C2798" s="27">
        <v>0</v>
      </c>
      <c r="D2798" s="27">
        <v>0</v>
      </c>
    </row>
    <row r="2799" spans="1:4" x14ac:dyDescent="0.2">
      <c r="A2799" s="27">
        <v>6.5475991997332441</v>
      </c>
      <c r="B2799" s="27">
        <v>1.6096339711935113E-2</v>
      </c>
      <c r="C2799" s="27">
        <v>0</v>
      </c>
      <c r="D2799" s="27">
        <v>0</v>
      </c>
    </row>
    <row r="2800" spans="1:4" x14ac:dyDescent="0.2">
      <c r="A2800" s="27">
        <v>6.5498499499833276</v>
      </c>
      <c r="B2800" s="27">
        <v>1.6098916821499273E-2</v>
      </c>
      <c r="C2800" s="27">
        <v>0</v>
      </c>
      <c r="D2800" s="27">
        <v>0</v>
      </c>
    </row>
    <row r="2801" spans="1:4" x14ac:dyDescent="0.2">
      <c r="A2801" s="27">
        <v>6.5521007002334111</v>
      </c>
      <c r="B2801" s="27">
        <v>1.6101493608084737E-2</v>
      </c>
      <c r="C2801" s="27">
        <v>0</v>
      </c>
      <c r="D2801" s="27">
        <v>0</v>
      </c>
    </row>
    <row r="2802" spans="1:4" x14ac:dyDescent="0.2">
      <c r="A2802" s="27">
        <v>6.5543514504834945</v>
      </c>
      <c r="B2802" s="27">
        <v>1.6104070073306397E-2</v>
      </c>
      <c r="C2802" s="27">
        <v>0</v>
      </c>
      <c r="D2802" s="27">
        <v>0</v>
      </c>
    </row>
    <row r="2803" spans="1:4" x14ac:dyDescent="0.2">
      <c r="A2803" s="27">
        <v>6.556602200733578</v>
      </c>
      <c r="B2803" s="27">
        <v>1.6106646218779146E-2</v>
      </c>
      <c r="C2803" s="27">
        <v>0</v>
      </c>
      <c r="D2803" s="27">
        <v>0</v>
      </c>
    </row>
    <row r="2804" spans="1:4" x14ac:dyDescent="0.2">
      <c r="A2804" s="27">
        <v>6.5588529509836615</v>
      </c>
      <c r="B2804" s="27">
        <v>1.610922204611788E-2</v>
      </c>
      <c r="C2804" s="27">
        <v>0</v>
      </c>
      <c r="D2804" s="27">
        <v>0</v>
      </c>
    </row>
    <row r="2805" spans="1:4" x14ac:dyDescent="0.2">
      <c r="A2805" s="27">
        <v>6.561103701233745</v>
      </c>
      <c r="B2805" s="27">
        <v>1.6111797556937486E-2</v>
      </c>
      <c r="C2805" s="27">
        <v>0</v>
      </c>
      <c r="D2805" s="27">
        <v>0</v>
      </c>
    </row>
    <row r="2806" spans="1:4" x14ac:dyDescent="0.2">
      <c r="A2806" s="27">
        <v>6.5633544514838276</v>
      </c>
      <c r="B2806" s="27">
        <v>1.6114372752852865E-2</v>
      </c>
      <c r="C2806" s="27">
        <v>0</v>
      </c>
      <c r="D2806" s="27">
        <v>0</v>
      </c>
    </row>
    <row r="2807" spans="1:4" x14ac:dyDescent="0.2">
      <c r="A2807" s="27">
        <v>6.565605201733911</v>
      </c>
      <c r="B2807" s="27">
        <v>1.6116947635478909E-2</v>
      </c>
      <c r="C2807" s="27">
        <v>0</v>
      </c>
      <c r="D2807" s="27">
        <v>0</v>
      </c>
    </row>
    <row r="2808" spans="1:4" x14ac:dyDescent="0.2">
      <c r="A2808" s="27">
        <v>6.5678559519839945</v>
      </c>
      <c r="B2808" s="27">
        <v>1.6119522206430509E-2</v>
      </c>
      <c r="C2808" s="27">
        <v>0</v>
      </c>
      <c r="D2808" s="27">
        <v>0</v>
      </c>
    </row>
    <row r="2809" spans="1:4" x14ac:dyDescent="0.2">
      <c r="A2809" s="27">
        <v>6.570106702234078</v>
      </c>
      <c r="B2809" s="27">
        <v>1.6122096467322558E-2</v>
      </c>
      <c r="C2809" s="27">
        <v>0</v>
      </c>
      <c r="D2809" s="27">
        <v>0</v>
      </c>
    </row>
    <row r="2810" spans="1:4" x14ac:dyDescent="0.2">
      <c r="A2810" s="27">
        <v>6.5723574524841615</v>
      </c>
      <c r="B2810" s="27">
        <v>1.6124670419769952E-2</v>
      </c>
      <c r="C2810" s="27">
        <v>0</v>
      </c>
      <c r="D2810" s="27">
        <v>0</v>
      </c>
    </row>
    <row r="2811" spans="1:4" x14ac:dyDescent="0.2">
      <c r="A2811" s="27">
        <v>6.574608202734245</v>
      </c>
      <c r="B2811" s="27">
        <v>1.6127244065387583E-2</v>
      </c>
      <c r="C2811" s="27">
        <v>0</v>
      </c>
      <c r="D2811" s="27">
        <v>0</v>
      </c>
    </row>
    <row r="2812" spans="1:4" x14ac:dyDescent="0.2">
      <c r="A2812" s="27">
        <v>6.5768589529843284</v>
      </c>
      <c r="B2812" s="27">
        <v>1.6129817405790347E-2</v>
      </c>
      <c r="C2812" s="27">
        <v>0</v>
      </c>
      <c r="D2812" s="27">
        <v>0</v>
      </c>
    </row>
    <row r="2813" spans="1:4" x14ac:dyDescent="0.2">
      <c r="A2813" s="27">
        <v>6.5791097032344119</v>
      </c>
      <c r="B2813" s="27">
        <v>1.6132390442593132E-2</v>
      </c>
      <c r="C2813" s="27">
        <v>0</v>
      </c>
      <c r="D2813" s="27">
        <v>0</v>
      </c>
    </row>
    <row r="2814" spans="1:4" x14ac:dyDescent="0.2">
      <c r="A2814" s="27">
        <v>6.5813604534844945</v>
      </c>
      <c r="B2814" s="27">
        <v>1.6134963177410838E-2</v>
      </c>
      <c r="C2814" s="27">
        <v>0</v>
      </c>
      <c r="D2814" s="27">
        <v>0</v>
      </c>
    </row>
    <row r="2815" spans="1:4" x14ac:dyDescent="0.2">
      <c r="A2815" s="27">
        <v>6.583611203734578</v>
      </c>
      <c r="B2815" s="27">
        <v>1.6137535611858354E-2</v>
      </c>
      <c r="C2815" s="27">
        <v>0</v>
      </c>
      <c r="D2815" s="27">
        <v>0</v>
      </c>
    </row>
    <row r="2816" spans="1:4" x14ac:dyDescent="0.2">
      <c r="A2816" s="27">
        <v>6.5858619539846615</v>
      </c>
      <c r="B2816" s="27">
        <v>1.6140107747550574E-2</v>
      </c>
      <c r="C2816" s="27">
        <v>0</v>
      </c>
      <c r="D2816" s="27">
        <v>0</v>
      </c>
    </row>
    <row r="2817" spans="1:4" x14ac:dyDescent="0.2">
      <c r="A2817" s="27">
        <v>6.5881127042347449</v>
      </c>
      <c r="B2817" s="27">
        <v>1.6142679586102392E-2</v>
      </c>
      <c r="C2817" s="27">
        <v>0</v>
      </c>
      <c r="D2817" s="27">
        <v>0</v>
      </c>
    </row>
    <row r="2818" spans="1:4" x14ac:dyDescent="0.2">
      <c r="A2818" s="27">
        <v>6.5903634544848284</v>
      </c>
      <c r="B2818" s="27">
        <v>1.6145251129128707E-2</v>
      </c>
      <c r="C2818" s="27">
        <v>0</v>
      </c>
      <c r="D2818" s="27">
        <v>0</v>
      </c>
    </row>
    <row r="2819" spans="1:4" x14ac:dyDescent="0.2">
      <c r="A2819" s="27">
        <v>6.5926142047349119</v>
      </c>
      <c r="B2819" s="27">
        <v>1.6147822378244404E-2</v>
      </c>
      <c r="C2819" s="27">
        <v>0</v>
      </c>
      <c r="D2819" s="27">
        <v>0</v>
      </c>
    </row>
    <row r="2820" spans="1:4" x14ac:dyDescent="0.2">
      <c r="A2820" s="27">
        <v>6.5948649549849954</v>
      </c>
      <c r="B2820" s="27">
        <v>1.6150393335064378E-2</v>
      </c>
      <c r="C2820" s="27">
        <v>0</v>
      </c>
      <c r="D2820" s="27">
        <v>0</v>
      </c>
    </row>
    <row r="2821" spans="1:4" x14ac:dyDescent="0.2">
      <c r="A2821" s="27">
        <v>6.597115705235078</v>
      </c>
      <c r="B2821" s="27">
        <v>1.6152964001203526E-2</v>
      </c>
      <c r="C2821" s="27">
        <v>0</v>
      </c>
      <c r="D2821" s="27">
        <v>0</v>
      </c>
    </row>
    <row r="2822" spans="1:4" x14ac:dyDescent="0.2">
      <c r="A2822" s="27">
        <v>6.5993664554851614</v>
      </c>
      <c r="B2822" s="27">
        <v>1.6155534378276739E-2</v>
      </c>
      <c r="C2822" s="27">
        <v>0</v>
      </c>
      <c r="D2822" s="27">
        <v>0</v>
      </c>
    </row>
    <row r="2823" spans="1:4" x14ac:dyDescent="0.2">
      <c r="A2823" s="27">
        <v>6.6016172057352449</v>
      </c>
      <c r="B2823" s="27">
        <v>1.6158104467898914E-2</v>
      </c>
      <c r="C2823" s="27">
        <v>0</v>
      </c>
      <c r="D2823" s="27">
        <v>0</v>
      </c>
    </row>
    <row r="2824" spans="1:4" x14ac:dyDescent="0.2">
      <c r="A2824" s="27">
        <v>6.6038679559853284</v>
      </c>
      <c r="B2824" s="27">
        <v>1.6160674271684938E-2</v>
      </c>
      <c r="C2824" s="27">
        <v>0</v>
      </c>
      <c r="D2824" s="27">
        <v>0</v>
      </c>
    </row>
    <row r="2825" spans="1:4" x14ac:dyDescent="0.2">
      <c r="A2825" s="27">
        <v>6.6061187062354119</v>
      </c>
      <c r="B2825" s="27">
        <v>1.6163243791249709E-2</v>
      </c>
      <c r="C2825" s="27">
        <v>0</v>
      </c>
      <c r="D2825" s="27">
        <v>0</v>
      </c>
    </row>
    <row r="2826" spans="1:4" x14ac:dyDescent="0.2">
      <c r="A2826" s="27">
        <v>6.6083694564854953</v>
      </c>
      <c r="B2826" s="27">
        <v>1.6165813028208121E-2</v>
      </c>
      <c r="C2826" s="27">
        <v>0</v>
      </c>
      <c r="D2826" s="27">
        <v>0</v>
      </c>
    </row>
    <row r="2827" spans="1:4" x14ac:dyDescent="0.2">
      <c r="A2827" s="27">
        <v>6.6106202067355788</v>
      </c>
      <c r="B2827" s="27">
        <v>1.6168381984175067E-2</v>
      </c>
      <c r="C2827" s="27">
        <v>0</v>
      </c>
      <c r="D2827" s="27">
        <v>0</v>
      </c>
    </row>
    <row r="2828" spans="1:4" x14ac:dyDescent="0.2">
      <c r="A2828" s="27">
        <v>6.6128709569856623</v>
      </c>
      <c r="B2828" s="27">
        <v>1.6170950660765439E-2</v>
      </c>
      <c r="C2828" s="27">
        <v>0</v>
      </c>
      <c r="D2828" s="27">
        <v>0</v>
      </c>
    </row>
    <row r="2829" spans="1:4" x14ac:dyDescent="0.2">
      <c r="A2829" s="27">
        <v>6.6151217072357449</v>
      </c>
      <c r="B2829" s="27">
        <v>1.6173519059594132E-2</v>
      </c>
      <c r="C2829" s="27">
        <v>0</v>
      </c>
      <c r="D2829" s="27">
        <v>0</v>
      </c>
    </row>
    <row r="2830" spans="1:4" x14ac:dyDescent="0.2">
      <c r="A2830" s="27">
        <v>6.6173724574858284</v>
      </c>
      <c r="B2830" s="27">
        <v>1.6176087182276037E-2</v>
      </c>
      <c r="C2830" s="27">
        <v>0</v>
      </c>
      <c r="D2830" s="27">
        <v>0</v>
      </c>
    </row>
    <row r="2831" spans="1:4" x14ac:dyDescent="0.2">
      <c r="A2831" s="27">
        <v>6.6196232077359118</v>
      </c>
      <c r="B2831" s="27">
        <v>1.6178655030426051E-2</v>
      </c>
      <c r="C2831" s="27">
        <v>0</v>
      </c>
      <c r="D2831" s="27">
        <v>0</v>
      </c>
    </row>
    <row r="2832" spans="1:4" x14ac:dyDescent="0.2">
      <c r="A2832" s="27">
        <v>6.6218739579859953</v>
      </c>
      <c r="B2832" s="27">
        <v>1.6181222605659063E-2</v>
      </c>
      <c r="C2832" s="27">
        <v>0</v>
      </c>
      <c r="D2832" s="27">
        <v>0</v>
      </c>
    </row>
    <row r="2833" spans="1:4" x14ac:dyDescent="0.2">
      <c r="A2833" s="27">
        <v>6.6241247082360788</v>
      </c>
      <c r="B2833" s="27">
        <v>1.6183789909589973E-2</v>
      </c>
      <c r="C2833" s="27">
        <v>0</v>
      </c>
      <c r="D2833" s="27">
        <v>0</v>
      </c>
    </row>
    <row r="2834" spans="1:4" x14ac:dyDescent="0.2">
      <c r="A2834" s="27">
        <v>6.6263754584861623</v>
      </c>
      <c r="B2834" s="27">
        <v>1.618635694383367E-2</v>
      </c>
      <c r="C2834" s="27">
        <v>0</v>
      </c>
      <c r="D2834" s="27">
        <v>0</v>
      </c>
    </row>
    <row r="2835" spans="1:4" x14ac:dyDescent="0.2">
      <c r="A2835" s="27">
        <v>6.6286262087362458</v>
      </c>
      <c r="B2835" s="27">
        <v>1.6188923710005045E-2</v>
      </c>
      <c r="C2835" s="27">
        <v>0</v>
      </c>
      <c r="D2835" s="27">
        <v>0</v>
      </c>
    </row>
    <row r="2836" spans="1:4" x14ac:dyDescent="0.2">
      <c r="A2836" s="27">
        <v>6.6308769589863283</v>
      </c>
      <c r="B2836" s="27">
        <v>1.6191490209718995E-2</v>
      </c>
      <c r="C2836" s="27">
        <v>0</v>
      </c>
      <c r="D2836" s="27">
        <v>0</v>
      </c>
    </row>
    <row r="2837" spans="1:4" x14ac:dyDescent="0.2">
      <c r="A2837" s="27">
        <v>6.6331277092364118</v>
      </c>
      <c r="B2837" s="27">
        <v>1.6194056444590415E-2</v>
      </c>
      <c r="C2837" s="27">
        <v>0</v>
      </c>
      <c r="D2837" s="27">
        <v>0</v>
      </c>
    </row>
    <row r="2838" spans="1:4" x14ac:dyDescent="0.2">
      <c r="A2838" s="27">
        <v>6.6353784594864953</v>
      </c>
      <c r="B2838" s="27">
        <v>1.6196622416234197E-2</v>
      </c>
      <c r="C2838" s="27">
        <v>0</v>
      </c>
      <c r="D2838" s="27">
        <v>0</v>
      </c>
    </row>
    <row r="2839" spans="1:4" x14ac:dyDescent="0.2">
      <c r="A2839" s="27">
        <v>6.6376292097365788</v>
      </c>
      <c r="B2839" s="27">
        <v>1.6199188126265234E-2</v>
      </c>
      <c r="C2839" s="27">
        <v>0</v>
      </c>
      <c r="D2839" s="27">
        <v>0</v>
      </c>
    </row>
    <row r="2840" spans="1:4" x14ac:dyDescent="0.2">
      <c r="A2840" s="27">
        <v>6.6398799599866623</v>
      </c>
      <c r="B2840" s="27">
        <v>1.6201753576298418E-2</v>
      </c>
      <c r="C2840" s="27">
        <v>0</v>
      </c>
      <c r="D2840" s="27">
        <v>0</v>
      </c>
    </row>
    <row r="2841" spans="1:4" x14ac:dyDescent="0.2">
      <c r="A2841" s="27">
        <v>6.6421307102367457</v>
      </c>
      <c r="B2841" s="27">
        <v>1.6204318767948644E-2</v>
      </c>
      <c r="C2841" s="27">
        <v>0</v>
      </c>
      <c r="D2841" s="27">
        <v>0</v>
      </c>
    </row>
    <row r="2842" spans="1:4" x14ac:dyDescent="0.2">
      <c r="A2842" s="27">
        <v>6.6443814604868292</v>
      </c>
      <c r="B2842" s="27">
        <v>1.6206883702830809E-2</v>
      </c>
      <c r="C2842" s="27">
        <v>0</v>
      </c>
      <c r="D2842" s="27">
        <v>0</v>
      </c>
    </row>
    <row r="2843" spans="1:4" x14ac:dyDescent="0.2">
      <c r="A2843" s="27">
        <v>6.6466322107369127</v>
      </c>
      <c r="B2843" s="27">
        <v>1.6209448382559801E-2</v>
      </c>
      <c r="C2843" s="27">
        <v>0</v>
      </c>
      <c r="D2843" s="27">
        <v>0</v>
      </c>
    </row>
    <row r="2844" spans="1:4" x14ac:dyDescent="0.2">
      <c r="A2844" s="27">
        <v>6.6488829609869953</v>
      </c>
      <c r="B2844" s="27">
        <v>1.6212012808750512E-2</v>
      </c>
      <c r="C2844" s="27">
        <v>0</v>
      </c>
      <c r="D2844" s="27">
        <v>0</v>
      </c>
    </row>
    <row r="2845" spans="1:4" x14ac:dyDescent="0.2">
      <c r="A2845" s="27">
        <v>6.6511337112370787</v>
      </c>
      <c r="B2845" s="27">
        <v>1.6214576983017846E-2</v>
      </c>
      <c r="C2845" s="27">
        <v>0</v>
      </c>
      <c r="D2845" s="27">
        <v>0</v>
      </c>
    </row>
    <row r="2846" spans="1:4" x14ac:dyDescent="0.2">
      <c r="A2846" s="27">
        <v>6.6533844614871622</v>
      </c>
      <c r="B2846" s="27">
        <v>1.6217140906976683E-2</v>
      </c>
      <c r="C2846" s="27">
        <v>0</v>
      </c>
      <c r="D2846" s="27">
        <v>0</v>
      </c>
    </row>
    <row r="2847" spans="1:4" x14ac:dyDescent="0.2">
      <c r="A2847" s="27">
        <v>6.6556352117372457</v>
      </c>
      <c r="B2847" s="27">
        <v>1.6219704582241926E-2</v>
      </c>
      <c r="C2847" s="27">
        <v>0</v>
      </c>
      <c r="D2847" s="27">
        <v>0</v>
      </c>
    </row>
    <row r="2848" spans="1:4" x14ac:dyDescent="0.2">
      <c r="A2848" s="27">
        <v>6.6578859619873292</v>
      </c>
      <c r="B2848" s="27">
        <v>1.6222268010428465E-2</v>
      </c>
      <c r="C2848" s="27">
        <v>0</v>
      </c>
      <c r="D2848" s="27">
        <v>0</v>
      </c>
    </row>
    <row r="2849" spans="1:4" x14ac:dyDescent="0.2">
      <c r="A2849" s="27">
        <v>6.6601367122374127</v>
      </c>
      <c r="B2849" s="27">
        <v>1.6224831193151195E-2</v>
      </c>
      <c r="C2849" s="27">
        <v>0</v>
      </c>
      <c r="D2849" s="27">
        <v>0</v>
      </c>
    </row>
    <row r="2850" spans="1:4" x14ac:dyDescent="0.2">
      <c r="A2850" s="27">
        <v>6.6623874624874961</v>
      </c>
      <c r="B2850" s="27">
        <v>1.6227394132025008E-2</v>
      </c>
      <c r="C2850" s="27">
        <v>0</v>
      </c>
      <c r="D2850" s="27">
        <v>0</v>
      </c>
    </row>
    <row r="2851" spans="1:4" x14ac:dyDescent="0.2">
      <c r="A2851" s="27">
        <v>6.6646382127375796</v>
      </c>
      <c r="B2851" s="27">
        <v>1.62299568286648E-2</v>
      </c>
      <c r="C2851" s="27">
        <v>0</v>
      </c>
      <c r="D2851" s="27">
        <v>0</v>
      </c>
    </row>
    <row r="2852" spans="1:4" x14ac:dyDescent="0.2">
      <c r="A2852" s="27">
        <v>6.6668889629876622</v>
      </c>
      <c r="B2852" s="27">
        <v>1.6232519284685457E-2</v>
      </c>
      <c r="C2852" s="27">
        <v>0</v>
      </c>
      <c r="D2852" s="27">
        <v>0</v>
      </c>
    </row>
    <row r="2853" spans="1:4" x14ac:dyDescent="0.2">
      <c r="A2853" s="27">
        <v>6.6691397132377457</v>
      </c>
      <c r="B2853" s="27">
        <v>1.6235081501701883E-2</v>
      </c>
      <c r="C2853" s="27">
        <v>0</v>
      </c>
      <c r="D2853" s="27">
        <v>0</v>
      </c>
    </row>
    <row r="2854" spans="1:4" x14ac:dyDescent="0.2">
      <c r="A2854" s="27">
        <v>6.6713904634878292</v>
      </c>
      <c r="B2854" s="27">
        <v>1.6237643481328962E-2</v>
      </c>
      <c r="C2854" s="27">
        <v>0</v>
      </c>
      <c r="D2854" s="27">
        <v>0</v>
      </c>
    </row>
    <row r="2855" spans="1:4" x14ac:dyDescent="0.2">
      <c r="A2855" s="27">
        <v>6.6736412137379126</v>
      </c>
      <c r="B2855" s="27">
        <v>1.6240205225181596E-2</v>
      </c>
      <c r="C2855" s="27">
        <v>0</v>
      </c>
      <c r="D2855" s="27">
        <v>0</v>
      </c>
    </row>
    <row r="2856" spans="1:4" x14ac:dyDescent="0.2">
      <c r="A2856" s="27">
        <v>6.6758919639879961</v>
      </c>
      <c r="B2856" s="27">
        <v>1.6242766734874674E-2</v>
      </c>
      <c r="C2856" s="27">
        <v>0</v>
      </c>
      <c r="D2856" s="27">
        <v>0</v>
      </c>
    </row>
    <row r="2857" spans="1:4" x14ac:dyDescent="0.2">
      <c r="A2857" s="27">
        <v>6.6781427142380796</v>
      </c>
      <c r="B2857" s="27">
        <v>1.6245328012023087E-2</v>
      </c>
      <c r="C2857" s="27">
        <v>0</v>
      </c>
      <c r="D2857" s="27">
        <v>0</v>
      </c>
    </row>
    <row r="2858" spans="1:4" x14ac:dyDescent="0.2">
      <c r="A2858" s="27">
        <v>6.6803934644881631</v>
      </c>
      <c r="B2858" s="27">
        <v>1.6247889058241732E-2</v>
      </c>
      <c r="C2858" s="27">
        <v>0</v>
      </c>
      <c r="D2858" s="27">
        <v>0</v>
      </c>
    </row>
    <row r="2859" spans="1:4" x14ac:dyDescent="0.2">
      <c r="A2859" s="27">
        <v>6.6826442147382457</v>
      </c>
      <c r="B2859" s="27">
        <v>1.6250449875145505E-2</v>
      </c>
      <c r="C2859" s="27">
        <v>0</v>
      </c>
      <c r="D2859" s="27">
        <v>0</v>
      </c>
    </row>
    <row r="2860" spans="1:4" x14ac:dyDescent="0.2">
      <c r="A2860" s="27">
        <v>6.6848949649883291</v>
      </c>
      <c r="B2860" s="27">
        <v>1.6253010464349293E-2</v>
      </c>
      <c r="C2860" s="27">
        <v>0</v>
      </c>
      <c r="D2860" s="27">
        <v>0</v>
      </c>
    </row>
    <row r="2861" spans="1:4" x14ac:dyDescent="0.2">
      <c r="A2861" s="27">
        <v>6.6871457152384126</v>
      </c>
      <c r="B2861" s="27">
        <v>1.6255570827467994E-2</v>
      </c>
      <c r="C2861" s="27">
        <v>0</v>
      </c>
      <c r="D2861" s="27">
        <v>0</v>
      </c>
    </row>
    <row r="2862" spans="1:4" x14ac:dyDescent="0.2">
      <c r="A2862" s="27">
        <v>6.6893964654884961</v>
      </c>
      <c r="B2862" s="27">
        <v>1.6258130966116502E-2</v>
      </c>
      <c r="C2862" s="27">
        <v>0</v>
      </c>
      <c r="D2862" s="27">
        <v>0</v>
      </c>
    </row>
    <row r="2863" spans="1:4" x14ac:dyDescent="0.2">
      <c r="A2863" s="27">
        <v>6.6916472157385796</v>
      </c>
      <c r="B2863" s="27">
        <v>1.6260690881909706E-2</v>
      </c>
      <c r="C2863" s="27">
        <v>0</v>
      </c>
      <c r="D2863" s="27">
        <v>0</v>
      </c>
    </row>
    <row r="2864" spans="1:4" x14ac:dyDescent="0.2">
      <c r="A2864" s="27">
        <v>6.693897965988663</v>
      </c>
      <c r="B2864" s="27">
        <v>1.6263250576462503E-2</v>
      </c>
      <c r="C2864" s="27">
        <v>0</v>
      </c>
      <c r="D2864" s="27">
        <v>0</v>
      </c>
    </row>
    <row r="2865" spans="1:4" x14ac:dyDescent="0.2">
      <c r="A2865" s="27">
        <v>6.6961487162387465</v>
      </c>
      <c r="B2865" s="27">
        <v>1.6265810051389787E-2</v>
      </c>
      <c r="C2865" s="27">
        <v>0</v>
      </c>
      <c r="D2865" s="27">
        <v>0</v>
      </c>
    </row>
    <row r="2866" spans="1:4" x14ac:dyDescent="0.2">
      <c r="A2866" s="27">
        <v>6.69839946648883</v>
      </c>
      <c r="B2866" s="27">
        <v>1.6268369308306448E-2</v>
      </c>
      <c r="C2866" s="27">
        <v>0</v>
      </c>
      <c r="D2866" s="27">
        <v>0</v>
      </c>
    </row>
    <row r="2867" spans="1:4" x14ac:dyDescent="0.2">
      <c r="A2867" s="27">
        <v>6.7006502167389126</v>
      </c>
      <c r="B2867" s="27">
        <v>1.6270928348827384E-2</v>
      </c>
      <c r="C2867" s="27">
        <v>0</v>
      </c>
      <c r="D2867" s="27">
        <v>0</v>
      </c>
    </row>
    <row r="2868" spans="1:4" x14ac:dyDescent="0.2">
      <c r="A2868" s="27">
        <v>6.7029009669889961</v>
      </c>
      <c r="B2868" s="27">
        <v>1.6273487174567485E-2</v>
      </c>
      <c r="C2868" s="27">
        <v>0</v>
      </c>
      <c r="D2868" s="27">
        <v>0</v>
      </c>
    </row>
    <row r="2869" spans="1:4" x14ac:dyDescent="0.2">
      <c r="A2869" s="27">
        <v>6.7051517172390795</v>
      </c>
      <c r="B2869" s="27">
        <v>1.6276045787141646E-2</v>
      </c>
      <c r="C2869" s="27">
        <v>0</v>
      </c>
      <c r="D2869" s="27">
        <v>0</v>
      </c>
    </row>
    <row r="2870" spans="1:4" x14ac:dyDescent="0.2">
      <c r="A2870" s="27">
        <v>6.707402467489163</v>
      </c>
      <c r="B2870" s="27">
        <v>1.627860418816476E-2</v>
      </c>
      <c r="C2870" s="27">
        <v>0</v>
      </c>
      <c r="D2870" s="27">
        <v>0</v>
      </c>
    </row>
    <row r="2871" spans="1:4" x14ac:dyDescent="0.2">
      <c r="A2871" s="27">
        <v>6.7096532177392465</v>
      </c>
      <c r="B2871" s="27">
        <v>1.6281162379251722E-2</v>
      </c>
      <c r="C2871" s="27">
        <v>0</v>
      </c>
      <c r="D2871" s="27">
        <v>0</v>
      </c>
    </row>
    <row r="2872" spans="1:4" x14ac:dyDescent="0.2">
      <c r="A2872" s="27">
        <v>6.71190396798933</v>
      </c>
      <c r="B2872" s="27">
        <v>1.6283720362017425E-2</v>
      </c>
      <c r="C2872" s="27">
        <v>0</v>
      </c>
      <c r="D2872" s="27">
        <v>0</v>
      </c>
    </row>
    <row r="2873" spans="1:4" x14ac:dyDescent="0.2">
      <c r="A2873" s="27">
        <v>6.7141547182394135</v>
      </c>
      <c r="B2873" s="27">
        <v>1.628627813807676E-2</v>
      </c>
      <c r="C2873" s="27">
        <v>0</v>
      </c>
      <c r="D2873" s="27">
        <v>0</v>
      </c>
    </row>
    <row r="2874" spans="1:4" x14ac:dyDescent="0.2">
      <c r="A2874" s="27">
        <v>6.7164054684894969</v>
      </c>
      <c r="B2874" s="27">
        <v>1.628883570904462E-2</v>
      </c>
      <c r="C2874" s="27">
        <v>0</v>
      </c>
      <c r="D2874" s="27">
        <v>0</v>
      </c>
    </row>
    <row r="2875" spans="1:4" x14ac:dyDescent="0.2">
      <c r="A2875" s="27">
        <v>6.7186562187395795</v>
      </c>
      <c r="B2875" s="27">
        <v>1.62913930765359E-2</v>
      </c>
      <c r="C2875" s="27">
        <v>0</v>
      </c>
      <c r="D2875" s="27">
        <v>0</v>
      </c>
    </row>
    <row r="2876" spans="1:4" x14ac:dyDescent="0.2">
      <c r="A2876" s="27">
        <v>6.720906968989663</v>
      </c>
      <c r="B2876" s="27">
        <v>1.6293950242165497E-2</v>
      </c>
      <c r="C2876" s="27">
        <v>0</v>
      </c>
      <c r="D2876" s="27">
        <v>0</v>
      </c>
    </row>
    <row r="2877" spans="1:4" x14ac:dyDescent="0.2">
      <c r="A2877" s="27">
        <v>6.7231577192397465</v>
      </c>
      <c r="B2877" s="27">
        <v>1.6296507207548303E-2</v>
      </c>
      <c r="C2877" s="27">
        <v>0</v>
      </c>
      <c r="D2877" s="27">
        <v>0</v>
      </c>
    </row>
    <row r="2878" spans="1:4" x14ac:dyDescent="0.2">
      <c r="A2878" s="27">
        <v>6.72540846948983</v>
      </c>
      <c r="B2878" s="27">
        <v>1.629906397429921E-2</v>
      </c>
      <c r="C2878" s="27">
        <v>0</v>
      </c>
      <c r="D2878" s="27">
        <v>0</v>
      </c>
    </row>
    <row r="2879" spans="1:4" x14ac:dyDescent="0.2">
      <c r="A2879" s="27">
        <v>6.7276592197399134</v>
      </c>
      <c r="B2879" s="27">
        <v>1.630162054403311E-2</v>
      </c>
      <c r="C2879" s="27">
        <v>0</v>
      </c>
      <c r="D2879" s="27">
        <v>0</v>
      </c>
    </row>
    <row r="2880" spans="1:4" x14ac:dyDescent="0.2">
      <c r="A2880" s="27">
        <v>6.7299099699899969</v>
      </c>
      <c r="B2880" s="27">
        <v>1.6304176918364898E-2</v>
      </c>
      <c r="C2880" s="27">
        <v>0</v>
      </c>
      <c r="D2880" s="27">
        <v>0</v>
      </c>
    </row>
    <row r="2881" spans="1:4" x14ac:dyDescent="0.2">
      <c r="A2881" s="27">
        <v>6.7321607202400804</v>
      </c>
      <c r="B2881" s="27">
        <v>1.6306733098909468E-2</v>
      </c>
      <c r="C2881" s="27">
        <v>0</v>
      </c>
      <c r="D2881" s="27">
        <v>0</v>
      </c>
    </row>
    <row r="2882" spans="1:4" x14ac:dyDescent="0.2">
      <c r="A2882" s="27">
        <v>6.734411470490163</v>
      </c>
      <c r="B2882" s="27">
        <v>1.6309289087281711E-2</v>
      </c>
      <c r="C2882" s="27">
        <v>0</v>
      </c>
      <c r="D2882" s="27">
        <v>0</v>
      </c>
    </row>
    <row r="2883" spans="1:4" x14ac:dyDescent="0.2">
      <c r="A2883" s="27">
        <v>6.7366622207402465</v>
      </c>
      <c r="B2883" s="27">
        <v>1.6311844885096526E-2</v>
      </c>
      <c r="C2883" s="27">
        <v>0</v>
      </c>
      <c r="D2883" s="27">
        <v>0</v>
      </c>
    </row>
    <row r="2884" spans="1:4" x14ac:dyDescent="0.2">
      <c r="A2884" s="27">
        <v>6.7389129709903299</v>
      </c>
      <c r="B2884" s="27">
        <v>1.63144004939688E-2</v>
      </c>
      <c r="C2884" s="27">
        <v>0</v>
      </c>
      <c r="D2884" s="27">
        <v>0</v>
      </c>
    </row>
    <row r="2885" spans="1:4" x14ac:dyDescent="0.2">
      <c r="A2885" s="27">
        <v>6.7411637212404134</v>
      </c>
      <c r="B2885" s="27">
        <v>1.631695591551343E-2</v>
      </c>
      <c r="C2885" s="27">
        <v>0</v>
      </c>
      <c r="D2885" s="27">
        <v>0</v>
      </c>
    </row>
    <row r="2886" spans="1:4" x14ac:dyDescent="0.2">
      <c r="A2886" s="27">
        <v>6.7434144714904969</v>
      </c>
      <c r="B2886" s="27">
        <v>1.631951115134531E-2</v>
      </c>
      <c r="C2886" s="27">
        <v>0</v>
      </c>
      <c r="D2886" s="27">
        <v>0</v>
      </c>
    </row>
    <row r="2887" spans="1:4" x14ac:dyDescent="0.2">
      <c r="A2887" s="27">
        <v>6.7456652217405804</v>
      </c>
      <c r="B2887" s="27">
        <v>1.6322066203079334E-2</v>
      </c>
      <c r="C2887" s="27">
        <v>0</v>
      </c>
      <c r="D2887" s="27">
        <v>0</v>
      </c>
    </row>
    <row r="2888" spans="1:4" x14ac:dyDescent="0.2">
      <c r="A2888" s="27">
        <v>6.7479159719906638</v>
      </c>
      <c r="B2888" s="27">
        <v>1.6324621072330393E-2</v>
      </c>
      <c r="C2888" s="27">
        <v>0</v>
      </c>
      <c r="D2888" s="27">
        <v>0</v>
      </c>
    </row>
    <row r="2889" spans="1:4" x14ac:dyDescent="0.2">
      <c r="A2889" s="27">
        <v>6.7501667222407473</v>
      </c>
      <c r="B2889" s="27">
        <v>1.6327175760713381E-2</v>
      </c>
      <c r="C2889" s="27">
        <v>0</v>
      </c>
      <c r="D2889" s="27">
        <v>0</v>
      </c>
    </row>
    <row r="2890" spans="1:4" x14ac:dyDescent="0.2">
      <c r="A2890" s="27">
        <v>6.7524174724908299</v>
      </c>
      <c r="B2890" s="27">
        <v>1.632973026984319E-2</v>
      </c>
      <c r="C2890" s="27">
        <v>0</v>
      </c>
      <c r="D2890" s="27">
        <v>0</v>
      </c>
    </row>
    <row r="2891" spans="1:4" x14ac:dyDescent="0.2">
      <c r="A2891" s="27">
        <v>6.7546682227409134</v>
      </c>
      <c r="B2891" s="27">
        <v>1.6332284601334717E-2</v>
      </c>
      <c r="C2891" s="27">
        <v>0</v>
      </c>
      <c r="D2891" s="27">
        <v>0</v>
      </c>
    </row>
    <row r="2892" spans="1:4" x14ac:dyDescent="0.2">
      <c r="A2892" s="27">
        <v>6.7569189729909969</v>
      </c>
      <c r="B2892" s="27">
        <v>1.6334838756802854E-2</v>
      </c>
      <c r="C2892" s="27">
        <v>0</v>
      </c>
      <c r="D2892" s="27">
        <v>0</v>
      </c>
    </row>
    <row r="2893" spans="1:4" x14ac:dyDescent="0.2">
      <c r="A2893" s="27">
        <v>6.7591697232410803</v>
      </c>
      <c r="B2893" s="27">
        <v>1.6337392737862496E-2</v>
      </c>
      <c r="C2893" s="27">
        <v>0</v>
      </c>
      <c r="D2893" s="27">
        <v>0</v>
      </c>
    </row>
    <row r="2894" spans="1:4" x14ac:dyDescent="0.2">
      <c r="A2894" s="27">
        <v>6.7614204734911638</v>
      </c>
      <c r="B2894" s="27">
        <v>1.6339946546128532E-2</v>
      </c>
      <c r="C2894" s="27">
        <v>0</v>
      </c>
      <c r="D2894" s="27">
        <v>0</v>
      </c>
    </row>
    <row r="2895" spans="1:4" x14ac:dyDescent="0.2">
      <c r="A2895" s="27">
        <v>6.7636712237412473</v>
      </c>
      <c r="B2895" s="27">
        <v>1.6342500183215859E-2</v>
      </c>
      <c r="C2895" s="27">
        <v>0</v>
      </c>
      <c r="D2895" s="27">
        <v>0</v>
      </c>
    </row>
    <row r="2896" spans="1:4" x14ac:dyDescent="0.2">
      <c r="A2896" s="27">
        <v>6.7659219739913308</v>
      </c>
      <c r="B2896" s="27">
        <v>1.634505365073937E-2</v>
      </c>
      <c r="C2896" s="27">
        <v>0</v>
      </c>
      <c r="D2896" s="27">
        <v>0</v>
      </c>
    </row>
    <row r="2897" spans="1:4" x14ac:dyDescent="0.2">
      <c r="A2897" s="27">
        <v>6.7681727242414134</v>
      </c>
      <c r="B2897" s="27">
        <v>1.634760695031396E-2</v>
      </c>
      <c r="C2897" s="27">
        <v>0</v>
      </c>
      <c r="D2897" s="27">
        <v>0</v>
      </c>
    </row>
    <row r="2898" spans="1:4" x14ac:dyDescent="0.2">
      <c r="A2898" s="27">
        <v>6.7704234744914968</v>
      </c>
      <c r="B2898" s="27">
        <v>1.635016008355452E-2</v>
      </c>
      <c r="C2898" s="27">
        <v>0</v>
      </c>
      <c r="D2898" s="27">
        <v>0</v>
      </c>
    </row>
    <row r="2899" spans="1:4" x14ac:dyDescent="0.2">
      <c r="A2899" s="27">
        <v>6.7726742247415803</v>
      </c>
      <c r="B2899" s="27">
        <v>1.6352713052075942E-2</v>
      </c>
      <c r="C2899" s="27">
        <v>0</v>
      </c>
      <c r="D2899" s="27">
        <v>0</v>
      </c>
    </row>
    <row r="2900" spans="1:4" x14ac:dyDescent="0.2">
      <c r="A2900" s="27">
        <v>6.7749249749916638</v>
      </c>
      <c r="B2900" s="27">
        <v>1.6355265857493126E-2</v>
      </c>
      <c r="C2900" s="27">
        <v>0</v>
      </c>
      <c r="D2900" s="27">
        <v>0</v>
      </c>
    </row>
    <row r="2901" spans="1:4" x14ac:dyDescent="0.2">
      <c r="A2901" s="27">
        <v>6.7771757252417473</v>
      </c>
      <c r="B2901" s="27">
        <v>1.635781850142096E-2</v>
      </c>
      <c r="C2901" s="27">
        <v>0</v>
      </c>
      <c r="D2901" s="27">
        <v>0</v>
      </c>
    </row>
    <row r="2902" spans="1:4" x14ac:dyDescent="0.2">
      <c r="A2902" s="27">
        <v>6.7794264754918308</v>
      </c>
      <c r="B2902" s="27">
        <v>1.6360370985474337E-2</v>
      </c>
      <c r="C2902" s="27">
        <v>0</v>
      </c>
      <c r="D2902" s="27">
        <v>0</v>
      </c>
    </row>
    <row r="2903" spans="1:4" x14ac:dyDescent="0.2">
      <c r="A2903" s="27">
        <v>6.7816772257419142</v>
      </c>
      <c r="B2903" s="27">
        <v>1.6362923311268155E-2</v>
      </c>
      <c r="C2903" s="27">
        <v>0</v>
      </c>
      <c r="D2903" s="27">
        <v>0</v>
      </c>
    </row>
    <row r="2904" spans="1:4" x14ac:dyDescent="0.2">
      <c r="A2904" s="27">
        <v>6.7839279759919977</v>
      </c>
      <c r="B2904" s="27">
        <v>1.6365475480417301E-2</v>
      </c>
      <c r="C2904" s="27">
        <v>0</v>
      </c>
      <c r="D2904" s="27">
        <v>0</v>
      </c>
    </row>
    <row r="2905" spans="1:4" x14ac:dyDescent="0.2">
      <c r="A2905" s="27">
        <v>6.7861787262420803</v>
      </c>
      <c r="B2905" s="27">
        <v>1.6368027494536676E-2</v>
      </c>
      <c r="C2905" s="27">
        <v>0</v>
      </c>
      <c r="D2905" s="27">
        <v>0</v>
      </c>
    </row>
    <row r="2906" spans="1:4" x14ac:dyDescent="0.2">
      <c r="A2906" s="27">
        <v>6.7884294764921638</v>
      </c>
      <c r="B2906" s="27">
        <v>1.6370579355241166E-2</v>
      </c>
      <c r="C2906" s="27">
        <v>0</v>
      </c>
      <c r="D2906" s="27">
        <v>0</v>
      </c>
    </row>
    <row r="2907" spans="1:4" x14ac:dyDescent="0.2">
      <c r="A2907" s="27">
        <v>6.7906802267422472</v>
      </c>
      <c r="B2907" s="27">
        <v>1.6373131064145671E-2</v>
      </c>
      <c r="C2907" s="27">
        <v>0</v>
      </c>
      <c r="D2907" s="27">
        <v>0</v>
      </c>
    </row>
    <row r="2908" spans="1:4" x14ac:dyDescent="0.2">
      <c r="A2908" s="27">
        <v>6.7929309769923307</v>
      </c>
      <c r="B2908" s="27">
        <v>1.6375682622865081E-2</v>
      </c>
      <c r="C2908" s="27">
        <v>0</v>
      </c>
      <c r="D2908" s="27">
        <v>0</v>
      </c>
    </row>
    <row r="2909" spans="1:4" x14ac:dyDescent="0.2">
      <c r="A2909" s="27">
        <v>6.7951817272424142</v>
      </c>
      <c r="B2909" s="27">
        <v>1.6378234033014291E-2</v>
      </c>
      <c r="C2909" s="27">
        <v>0</v>
      </c>
      <c r="D2909" s="27">
        <v>0</v>
      </c>
    </row>
    <row r="2910" spans="1:4" x14ac:dyDescent="0.2">
      <c r="A2910" s="27">
        <v>6.7974324774924977</v>
      </c>
      <c r="B2910" s="27">
        <v>1.6380785296208192E-2</v>
      </c>
      <c r="C2910" s="27">
        <v>0</v>
      </c>
      <c r="D2910" s="27">
        <v>0</v>
      </c>
    </row>
    <row r="2911" spans="1:4" x14ac:dyDescent="0.2">
      <c r="A2911" s="27">
        <v>6.7996832277425812</v>
      </c>
      <c r="B2911" s="27">
        <v>1.6383336414061679E-2</v>
      </c>
      <c r="C2911" s="27">
        <v>0</v>
      </c>
      <c r="D2911" s="27">
        <v>0</v>
      </c>
    </row>
    <row r="2912" spans="1:4" x14ac:dyDescent="0.2">
      <c r="A2912" s="27">
        <v>6.8019339779926646</v>
      </c>
      <c r="B2912" s="27">
        <v>1.6385887388189649E-2</v>
      </c>
      <c r="C2912" s="27">
        <v>0</v>
      </c>
      <c r="D2912" s="27">
        <v>0</v>
      </c>
    </row>
    <row r="2913" spans="1:4" x14ac:dyDescent="0.2">
      <c r="A2913" s="27">
        <v>6.8041847282427472</v>
      </c>
      <c r="B2913" s="27">
        <v>1.638843822020699E-2</v>
      </c>
      <c r="C2913" s="27">
        <v>0</v>
      </c>
      <c r="D2913" s="27">
        <v>0</v>
      </c>
    </row>
    <row r="2914" spans="1:4" x14ac:dyDescent="0.2">
      <c r="A2914" s="27">
        <v>6.8064354784928307</v>
      </c>
      <c r="B2914" s="27">
        <v>1.6390988911728598E-2</v>
      </c>
      <c r="C2914" s="27">
        <v>0</v>
      </c>
      <c r="D2914" s="27">
        <v>0</v>
      </c>
    </row>
    <row r="2915" spans="1:4" x14ac:dyDescent="0.2">
      <c r="A2915" s="27">
        <v>6.8086862287429142</v>
      </c>
      <c r="B2915" s="27">
        <v>1.6393539464369365E-2</v>
      </c>
      <c r="C2915" s="27">
        <v>0</v>
      </c>
      <c r="D2915" s="27">
        <v>0</v>
      </c>
    </row>
    <row r="2916" spans="1:4" x14ac:dyDescent="0.2">
      <c r="A2916" s="27">
        <v>6.8109369789929977</v>
      </c>
      <c r="B2916" s="27">
        <v>1.6396089879744186E-2</v>
      </c>
      <c r="C2916" s="27">
        <v>0</v>
      </c>
      <c r="D2916" s="27">
        <v>0</v>
      </c>
    </row>
    <row r="2917" spans="1:4" x14ac:dyDescent="0.2">
      <c r="A2917" s="27">
        <v>6.8131877292430811</v>
      </c>
      <c r="B2917" s="27">
        <v>1.6398640159467955E-2</v>
      </c>
      <c r="C2917" s="27">
        <v>0</v>
      </c>
      <c r="D2917" s="27">
        <v>0</v>
      </c>
    </row>
    <row r="2918" spans="1:4" x14ac:dyDescent="0.2">
      <c r="A2918" s="27">
        <v>6.8154384794931646</v>
      </c>
      <c r="B2918" s="27">
        <v>1.6401190305155564E-2</v>
      </c>
      <c r="C2918" s="27">
        <v>0</v>
      </c>
      <c r="D2918" s="27">
        <v>0</v>
      </c>
    </row>
    <row r="2919" spans="1:4" x14ac:dyDescent="0.2">
      <c r="A2919" s="27">
        <v>6.8176892297432481</v>
      </c>
      <c r="B2919" s="27">
        <v>1.6403740318421907E-2</v>
      </c>
      <c r="C2919" s="27">
        <v>0</v>
      </c>
      <c r="D2919" s="27">
        <v>0</v>
      </c>
    </row>
    <row r="2920" spans="1:4" x14ac:dyDescent="0.2">
      <c r="A2920" s="27">
        <v>6.8199399799933307</v>
      </c>
      <c r="B2920" s="27">
        <v>1.6406290200881874E-2</v>
      </c>
      <c r="C2920" s="27">
        <v>0</v>
      </c>
      <c r="D2920" s="27">
        <v>0</v>
      </c>
    </row>
    <row r="2921" spans="1:4" x14ac:dyDescent="0.2">
      <c r="A2921" s="27">
        <v>6.8221907302434142</v>
      </c>
      <c r="B2921" s="27">
        <v>1.6408839954150368E-2</v>
      </c>
      <c r="C2921" s="27">
        <v>0</v>
      </c>
      <c r="D2921" s="27">
        <v>0</v>
      </c>
    </row>
    <row r="2922" spans="1:4" x14ac:dyDescent="0.2">
      <c r="A2922" s="27">
        <v>6.8244414804934976</v>
      </c>
      <c r="B2922" s="27">
        <v>1.6411389579842273E-2</v>
      </c>
      <c r="C2922" s="27">
        <v>0</v>
      </c>
      <c r="D2922" s="27">
        <v>0</v>
      </c>
    </row>
    <row r="2923" spans="1:4" x14ac:dyDescent="0.2">
      <c r="A2923" s="27">
        <v>6.8266922307435811</v>
      </c>
      <c r="B2923" s="27">
        <v>1.6413939079572486E-2</v>
      </c>
      <c r="C2923" s="27">
        <v>0</v>
      </c>
      <c r="D2923" s="27">
        <v>0</v>
      </c>
    </row>
    <row r="2924" spans="1:4" x14ac:dyDescent="0.2">
      <c r="A2924" s="27">
        <v>6.8289429809936646</v>
      </c>
      <c r="B2924" s="27">
        <v>1.6416488454955903E-2</v>
      </c>
      <c r="C2924" s="27">
        <v>0</v>
      </c>
      <c r="D2924" s="27">
        <v>0</v>
      </c>
    </row>
    <row r="2925" spans="1:4" x14ac:dyDescent="0.2">
      <c r="A2925" s="27">
        <v>6.8311937312437481</v>
      </c>
      <c r="B2925" s="27">
        <v>1.6419037707607415E-2</v>
      </c>
      <c r="C2925" s="27">
        <v>0</v>
      </c>
      <c r="D2925" s="27">
        <v>0</v>
      </c>
    </row>
    <row r="2926" spans="1:4" x14ac:dyDescent="0.2">
      <c r="A2926" s="27">
        <v>6.8334444814938315</v>
      </c>
      <c r="B2926" s="27">
        <v>1.6421586839141914E-2</v>
      </c>
      <c r="C2926" s="27">
        <v>0</v>
      </c>
      <c r="D2926" s="27">
        <v>0</v>
      </c>
    </row>
    <row r="2927" spans="1:4" x14ac:dyDescent="0.2">
      <c r="A2927" s="27">
        <v>6.835695231743915</v>
      </c>
      <c r="B2927" s="27">
        <v>1.6424135851174294E-2</v>
      </c>
      <c r="C2927" s="27">
        <v>0</v>
      </c>
      <c r="D2927" s="27">
        <v>0</v>
      </c>
    </row>
    <row r="2928" spans="1:4" x14ac:dyDescent="0.2">
      <c r="A2928" s="27">
        <v>6.8379459819939976</v>
      </c>
      <c r="B2928" s="27">
        <v>1.6426684745319449E-2</v>
      </c>
      <c r="C2928" s="27">
        <v>0</v>
      </c>
      <c r="D2928" s="27">
        <v>0</v>
      </c>
    </row>
    <row r="2929" spans="1:4" x14ac:dyDescent="0.2">
      <c r="A2929" s="27">
        <v>6.8401967322440811</v>
      </c>
      <c r="B2929" s="27">
        <v>1.6429233523192276E-2</v>
      </c>
      <c r="C2929" s="27">
        <v>0</v>
      </c>
      <c r="D2929" s="27">
        <v>0</v>
      </c>
    </row>
    <row r="2930" spans="1:4" x14ac:dyDescent="0.2">
      <c r="A2930" s="27">
        <v>6.8424474824941646</v>
      </c>
      <c r="B2930" s="27">
        <v>1.6431782186407663E-2</v>
      </c>
      <c r="C2930" s="27">
        <v>0</v>
      </c>
      <c r="D2930" s="27">
        <v>0</v>
      </c>
    </row>
    <row r="2931" spans="1:4" x14ac:dyDescent="0.2">
      <c r="A2931" s="27">
        <v>6.844698232744248</v>
      </c>
      <c r="B2931" s="27">
        <v>1.6434330736580505E-2</v>
      </c>
      <c r="C2931" s="27">
        <v>0</v>
      </c>
      <c r="D2931" s="27">
        <v>0</v>
      </c>
    </row>
    <row r="2932" spans="1:4" x14ac:dyDescent="0.2">
      <c r="A2932" s="27">
        <v>6.8469489829943315</v>
      </c>
      <c r="B2932" s="27">
        <v>1.64368791753257E-2</v>
      </c>
      <c r="C2932" s="27">
        <v>0</v>
      </c>
      <c r="D2932" s="27">
        <v>0</v>
      </c>
    </row>
    <row r="2933" spans="1:4" x14ac:dyDescent="0.2">
      <c r="A2933" s="27">
        <v>6.849199733244415</v>
      </c>
      <c r="B2933" s="27">
        <v>1.6439427504258138E-2</v>
      </c>
      <c r="C2933" s="27">
        <v>0</v>
      </c>
      <c r="D2933" s="27">
        <v>0</v>
      </c>
    </row>
    <row r="2934" spans="1:4" x14ac:dyDescent="0.2">
      <c r="A2934" s="27">
        <v>6.8514504834944985</v>
      </c>
      <c r="B2934" s="27">
        <v>1.6441975724992709E-2</v>
      </c>
      <c r="C2934" s="27">
        <v>0</v>
      </c>
      <c r="D2934" s="27">
        <v>0</v>
      </c>
    </row>
    <row r="2935" spans="1:4" x14ac:dyDescent="0.2">
      <c r="A2935" s="27">
        <v>6.853701233744582</v>
      </c>
      <c r="B2935" s="27">
        <v>1.6444523839144312E-2</v>
      </c>
      <c r="C2935" s="27">
        <v>0</v>
      </c>
      <c r="D2935" s="27">
        <v>0</v>
      </c>
    </row>
    <row r="2936" spans="1:4" x14ac:dyDescent="0.2">
      <c r="A2936" s="27">
        <v>6.8559519839946645</v>
      </c>
      <c r="B2936" s="27">
        <v>1.6447071848327836E-2</v>
      </c>
      <c r="C2936" s="27">
        <v>0</v>
      </c>
      <c r="D2936" s="27">
        <v>0</v>
      </c>
    </row>
    <row r="2937" spans="1:4" x14ac:dyDescent="0.2">
      <c r="A2937" s="27">
        <v>6.858202734244748</v>
      </c>
      <c r="B2937" s="27">
        <v>1.6449619754158179E-2</v>
      </c>
      <c r="C2937" s="27">
        <v>0</v>
      </c>
      <c r="D2937" s="27">
        <v>0</v>
      </c>
    </row>
    <row r="2938" spans="1:4" x14ac:dyDescent="0.2">
      <c r="A2938" s="27">
        <v>6.8604534844948315</v>
      </c>
      <c r="B2938" s="27">
        <v>1.6452167558250231E-2</v>
      </c>
      <c r="C2938" s="27">
        <v>0</v>
      </c>
      <c r="D2938" s="27">
        <v>0</v>
      </c>
    </row>
    <row r="2939" spans="1:4" x14ac:dyDescent="0.2">
      <c r="A2939" s="27">
        <v>6.862704234744915</v>
      </c>
      <c r="B2939" s="27">
        <v>1.6454715262218887E-2</v>
      </c>
      <c r="C2939" s="27">
        <v>0</v>
      </c>
      <c r="D2939" s="27">
        <v>0</v>
      </c>
    </row>
    <row r="2940" spans="1:4" x14ac:dyDescent="0.2">
      <c r="A2940" s="27">
        <v>6.8649549849949985</v>
      </c>
      <c r="B2940" s="27">
        <v>1.6457262867679043E-2</v>
      </c>
      <c r="C2940" s="27">
        <v>0</v>
      </c>
      <c r="D2940" s="27">
        <v>0</v>
      </c>
    </row>
    <row r="2941" spans="1:4" x14ac:dyDescent="0.2">
      <c r="A2941" s="27">
        <v>6.8672057352450819</v>
      </c>
      <c r="B2941" s="27">
        <v>1.6459810376245589E-2</v>
      </c>
      <c r="C2941" s="27">
        <v>0</v>
      </c>
      <c r="D2941" s="27">
        <v>0</v>
      </c>
    </row>
    <row r="2942" spans="1:4" x14ac:dyDescent="0.2">
      <c r="A2942" s="27">
        <v>6.8694564854951654</v>
      </c>
      <c r="B2942" s="27">
        <v>1.6462357789533415E-2</v>
      </c>
      <c r="C2942" s="27">
        <v>0</v>
      </c>
      <c r="D2942" s="27">
        <v>0</v>
      </c>
    </row>
    <row r="2943" spans="1:4" x14ac:dyDescent="0.2">
      <c r="A2943" s="27">
        <v>6.871707235745248</v>
      </c>
      <c r="B2943" s="27">
        <v>1.6464905109157421E-2</v>
      </c>
      <c r="C2943" s="27">
        <v>0</v>
      </c>
      <c r="D2943" s="27">
        <v>0</v>
      </c>
    </row>
    <row r="2944" spans="1:4" x14ac:dyDescent="0.2">
      <c r="A2944" s="27">
        <v>6.8739579859953315</v>
      </c>
      <c r="B2944" s="27">
        <v>1.64674523367325E-2</v>
      </c>
      <c r="C2944" s="27">
        <v>0</v>
      </c>
      <c r="D2944" s="27">
        <v>0</v>
      </c>
    </row>
    <row r="2945" spans="1:4" x14ac:dyDescent="0.2">
      <c r="A2945" s="27">
        <v>6.876208736245415</v>
      </c>
      <c r="B2945" s="27">
        <v>1.6469999473873544E-2</v>
      </c>
      <c r="C2945" s="27">
        <v>0</v>
      </c>
      <c r="D2945" s="27">
        <v>0</v>
      </c>
    </row>
    <row r="2946" spans="1:4" x14ac:dyDescent="0.2">
      <c r="A2946" s="27">
        <v>6.8784594864954984</v>
      </c>
      <c r="B2946" s="27">
        <v>1.6472546522195444E-2</v>
      </c>
      <c r="C2946" s="27">
        <v>0</v>
      </c>
      <c r="D2946" s="27">
        <v>0</v>
      </c>
    </row>
    <row r="2947" spans="1:4" x14ac:dyDescent="0.2">
      <c r="A2947" s="27">
        <v>6.8807102367455819</v>
      </c>
      <c r="B2947" s="27">
        <v>1.6475093483313098E-2</v>
      </c>
      <c r="C2947" s="27">
        <v>0</v>
      </c>
      <c r="D2947" s="27">
        <v>0</v>
      </c>
    </row>
    <row r="2948" spans="1:4" x14ac:dyDescent="0.2">
      <c r="A2948" s="27">
        <v>6.8829609869956654</v>
      </c>
      <c r="B2948" s="27">
        <v>1.6477640358841396E-2</v>
      </c>
      <c r="C2948" s="27">
        <v>0</v>
      </c>
      <c r="D2948" s="27">
        <v>0</v>
      </c>
    </row>
    <row r="2949" spans="1:4" x14ac:dyDescent="0.2">
      <c r="A2949" s="27">
        <v>6.8852117372457489</v>
      </c>
      <c r="B2949" s="27">
        <v>1.6480187150395231E-2</v>
      </c>
      <c r="C2949" s="27">
        <v>0</v>
      </c>
      <c r="D2949" s="27">
        <v>0</v>
      </c>
    </row>
    <row r="2950" spans="1:4" x14ac:dyDescent="0.2">
      <c r="A2950" s="27">
        <v>6.8874624874958323</v>
      </c>
      <c r="B2950" s="27">
        <v>1.64827338595895E-2</v>
      </c>
      <c r="C2950" s="27">
        <v>0</v>
      </c>
      <c r="D2950" s="27">
        <v>0</v>
      </c>
    </row>
    <row r="2951" spans="1:4" x14ac:dyDescent="0.2">
      <c r="A2951" s="27">
        <v>6.8897132377459149</v>
      </c>
      <c r="B2951" s="27">
        <v>1.6485280488039093E-2</v>
      </c>
      <c r="C2951" s="27">
        <v>0</v>
      </c>
      <c r="D2951" s="27">
        <v>0</v>
      </c>
    </row>
    <row r="2952" spans="1:4" x14ac:dyDescent="0.2">
      <c r="A2952" s="27">
        <v>6.8919639879959984</v>
      </c>
      <c r="B2952" s="27">
        <v>1.6487827037358908E-2</v>
      </c>
      <c r="C2952" s="27">
        <v>0</v>
      </c>
      <c r="D2952" s="27">
        <v>0</v>
      </c>
    </row>
    <row r="2953" spans="1:4" x14ac:dyDescent="0.2">
      <c r="A2953" s="27">
        <v>6.8942147382460819</v>
      </c>
      <c r="B2953" s="27">
        <v>1.6490373509163832E-2</v>
      </c>
      <c r="C2953" s="27">
        <v>0</v>
      </c>
      <c r="D2953" s="27">
        <v>0</v>
      </c>
    </row>
    <row r="2954" spans="1:4" x14ac:dyDescent="0.2">
      <c r="A2954" s="27">
        <v>6.8964654884961654</v>
      </c>
      <c r="B2954" s="27">
        <v>1.6492919905068765E-2</v>
      </c>
      <c r="C2954" s="27">
        <v>0</v>
      </c>
      <c r="D2954" s="27">
        <v>0</v>
      </c>
    </row>
    <row r="2955" spans="1:4" x14ac:dyDescent="0.2">
      <c r="A2955" s="27">
        <v>6.8987162387462488</v>
      </c>
      <c r="B2955" s="27">
        <v>1.6495466226688595E-2</v>
      </c>
      <c r="C2955" s="27">
        <v>0</v>
      </c>
      <c r="D2955" s="27">
        <v>0</v>
      </c>
    </row>
    <row r="2956" spans="1:4" x14ac:dyDescent="0.2">
      <c r="A2956" s="27">
        <v>6.9009669889963323</v>
      </c>
      <c r="B2956" s="27">
        <v>1.6498012475638223E-2</v>
      </c>
      <c r="C2956" s="27">
        <v>0</v>
      </c>
      <c r="D2956" s="27">
        <v>0</v>
      </c>
    </row>
    <row r="2957" spans="1:4" x14ac:dyDescent="0.2">
      <c r="A2957" s="27">
        <v>6.9032177392464158</v>
      </c>
      <c r="B2957" s="27">
        <v>1.6500558653532532E-2</v>
      </c>
      <c r="C2957" s="27">
        <v>0</v>
      </c>
      <c r="D2957" s="27">
        <v>0</v>
      </c>
    </row>
    <row r="2958" spans="1:4" x14ac:dyDescent="0.2">
      <c r="A2958" s="27">
        <v>6.9054684894964993</v>
      </c>
      <c r="B2958" s="27">
        <v>1.6503104761986423E-2</v>
      </c>
      <c r="C2958" s="27">
        <v>0</v>
      </c>
      <c r="D2958" s="27">
        <v>0</v>
      </c>
    </row>
    <row r="2959" spans="1:4" x14ac:dyDescent="0.2">
      <c r="A2959" s="27">
        <v>6.9077192397465819</v>
      </c>
      <c r="B2959" s="27">
        <v>1.6505650802614787E-2</v>
      </c>
      <c r="C2959" s="27">
        <v>0</v>
      </c>
      <c r="D2959" s="27">
        <v>0</v>
      </c>
    </row>
    <row r="2960" spans="1:4" x14ac:dyDescent="0.2">
      <c r="A2960" s="27">
        <v>6.9099699899966653</v>
      </c>
      <c r="B2960" s="27">
        <v>1.6508196777032521E-2</v>
      </c>
      <c r="C2960" s="27">
        <v>0</v>
      </c>
      <c r="D2960" s="27">
        <v>0</v>
      </c>
    </row>
    <row r="2961" spans="1:4" x14ac:dyDescent="0.2">
      <c r="A2961" s="27">
        <v>6.9122207402467488</v>
      </c>
      <c r="B2961" s="27">
        <v>1.6510742686854513E-2</v>
      </c>
      <c r="C2961" s="27">
        <v>0</v>
      </c>
      <c r="D2961" s="27">
        <v>0</v>
      </c>
    </row>
    <row r="2962" spans="1:4" x14ac:dyDescent="0.2">
      <c r="A2962" s="27">
        <v>6.9144714904968323</v>
      </c>
      <c r="B2962" s="27">
        <v>1.6513288533695662E-2</v>
      </c>
      <c r="C2962" s="27">
        <v>0</v>
      </c>
      <c r="D2962" s="27">
        <v>0</v>
      </c>
    </row>
    <row r="2963" spans="1:4" x14ac:dyDescent="0.2">
      <c r="A2963" s="27">
        <v>6.9167222407469158</v>
      </c>
      <c r="B2963" s="27">
        <v>1.6515834319170853E-2</v>
      </c>
      <c r="C2963" s="27">
        <v>0</v>
      </c>
      <c r="D2963" s="27">
        <v>0</v>
      </c>
    </row>
    <row r="2964" spans="1:4" x14ac:dyDescent="0.2">
      <c r="A2964" s="27">
        <v>6.9189729909969993</v>
      </c>
      <c r="B2964" s="27">
        <v>1.651838004489499E-2</v>
      </c>
      <c r="C2964" s="27">
        <v>0</v>
      </c>
      <c r="D2964" s="27">
        <v>0</v>
      </c>
    </row>
    <row r="2965" spans="1:4" x14ac:dyDescent="0.2">
      <c r="A2965" s="27">
        <v>6.9212237412470827</v>
      </c>
      <c r="B2965" s="27">
        <v>1.652092571248296E-2</v>
      </c>
      <c r="C2965" s="27">
        <v>0</v>
      </c>
      <c r="D2965" s="27">
        <v>0</v>
      </c>
    </row>
    <row r="2966" spans="1:4" x14ac:dyDescent="0.2">
      <c r="A2966" s="27">
        <v>6.9234744914971653</v>
      </c>
      <c r="B2966" s="27">
        <v>1.6523471323549657E-2</v>
      </c>
      <c r="C2966" s="27">
        <v>0</v>
      </c>
      <c r="D2966" s="27">
        <v>0</v>
      </c>
    </row>
    <row r="2967" spans="1:4" x14ac:dyDescent="0.2">
      <c r="A2967" s="27">
        <v>6.9257252417472488</v>
      </c>
      <c r="B2967" s="27">
        <v>1.6526016879709976E-2</v>
      </c>
      <c r="C2967" s="27">
        <v>0</v>
      </c>
      <c r="D2967" s="27">
        <v>0</v>
      </c>
    </row>
    <row r="2968" spans="1:4" x14ac:dyDescent="0.2">
      <c r="A2968" s="27">
        <v>6.9279759919973323</v>
      </c>
      <c r="B2968" s="27">
        <v>1.6528562382578809E-2</v>
      </c>
      <c r="C2968" s="27">
        <v>0</v>
      </c>
      <c r="D2968" s="27">
        <v>0</v>
      </c>
    </row>
    <row r="2969" spans="1:4" x14ac:dyDescent="0.2">
      <c r="A2969" s="27">
        <v>6.9302267422474157</v>
      </c>
      <c r="B2969" s="27">
        <v>1.6531107833771052E-2</v>
      </c>
      <c r="C2969" s="27">
        <v>0</v>
      </c>
      <c r="D2969" s="27">
        <v>0</v>
      </c>
    </row>
    <row r="2970" spans="1:4" x14ac:dyDescent="0.2">
      <c r="A2970" s="27">
        <v>6.9324774924974992</v>
      </c>
      <c r="B2970" s="27">
        <v>1.6533653234901597E-2</v>
      </c>
      <c r="C2970" s="27">
        <v>0</v>
      </c>
      <c r="D2970" s="27">
        <v>0</v>
      </c>
    </row>
    <row r="2971" spans="1:4" x14ac:dyDescent="0.2">
      <c r="A2971" s="27">
        <v>6.9347282427475827</v>
      </c>
      <c r="B2971" s="27">
        <v>1.6536198587585337E-2</v>
      </c>
      <c r="C2971" s="27">
        <v>0</v>
      </c>
      <c r="D2971" s="27">
        <v>0</v>
      </c>
    </row>
    <row r="2972" spans="1:4" x14ac:dyDescent="0.2">
      <c r="A2972" s="27">
        <v>6.9369789929976662</v>
      </c>
      <c r="B2972" s="27">
        <v>1.6538743893437163E-2</v>
      </c>
      <c r="C2972" s="27">
        <v>0</v>
      </c>
      <c r="D2972" s="27">
        <v>0</v>
      </c>
    </row>
    <row r="2973" spans="1:4" x14ac:dyDescent="0.2">
      <c r="A2973" s="27">
        <v>6.9392297432477497</v>
      </c>
      <c r="B2973" s="27">
        <v>1.6541289154071975E-2</v>
      </c>
      <c r="C2973" s="27">
        <v>0</v>
      </c>
      <c r="D2973" s="27">
        <v>0</v>
      </c>
    </row>
    <row r="2974" spans="1:4" x14ac:dyDescent="0.2">
      <c r="A2974" s="27">
        <v>6.9414804934978322</v>
      </c>
      <c r="B2974" s="27">
        <v>1.6543834371104661E-2</v>
      </c>
      <c r="C2974" s="27">
        <v>0</v>
      </c>
      <c r="D2974" s="27">
        <v>0</v>
      </c>
    </row>
    <row r="2975" spans="1:4" x14ac:dyDescent="0.2">
      <c r="A2975" s="27">
        <v>6.9437312437479157</v>
      </c>
      <c r="B2975" s="27">
        <v>1.6546379546150115E-2</v>
      </c>
      <c r="C2975" s="27">
        <v>0</v>
      </c>
      <c r="D2975" s="27">
        <v>0</v>
      </c>
    </row>
    <row r="2976" spans="1:4" x14ac:dyDescent="0.2">
      <c r="A2976" s="27">
        <v>6.9459819939979992</v>
      </c>
      <c r="B2976" s="27">
        <v>1.6548924680823234E-2</v>
      </c>
      <c r="C2976" s="27">
        <v>0</v>
      </c>
      <c r="D2976" s="27">
        <v>0</v>
      </c>
    </row>
    <row r="2977" spans="1:4" x14ac:dyDescent="0.2">
      <c r="A2977" s="27">
        <v>6.9482327442480827</v>
      </c>
      <c r="B2977" s="27">
        <v>1.6551469776738912E-2</v>
      </c>
      <c r="C2977" s="27">
        <v>0</v>
      </c>
      <c r="D2977" s="27">
        <v>0</v>
      </c>
    </row>
    <row r="2978" spans="1:4" x14ac:dyDescent="0.2">
      <c r="A2978" s="27">
        <v>6.9504834944981662</v>
      </c>
      <c r="B2978" s="27">
        <v>1.6554014835512037E-2</v>
      </c>
      <c r="C2978" s="27">
        <v>0</v>
      </c>
      <c r="D2978" s="27">
        <v>0</v>
      </c>
    </row>
    <row r="2979" spans="1:4" x14ac:dyDescent="0.2">
      <c r="A2979" s="27">
        <v>6.9527342447482496</v>
      </c>
      <c r="B2979" s="27">
        <v>1.6556559858757505E-2</v>
      </c>
      <c r="C2979" s="27">
        <v>0</v>
      </c>
      <c r="D2979" s="27">
        <v>0</v>
      </c>
    </row>
    <row r="2980" spans="1:4" x14ac:dyDescent="0.2">
      <c r="A2980" s="27">
        <v>6.9549849949983331</v>
      </c>
      <c r="B2980" s="27">
        <v>1.6559104848090207E-2</v>
      </c>
      <c r="C2980" s="27">
        <v>0</v>
      </c>
      <c r="D2980" s="27">
        <v>0</v>
      </c>
    </row>
    <row r="2981" spans="1:4" x14ac:dyDescent="0.2">
      <c r="A2981" s="27">
        <v>6.9572357452484157</v>
      </c>
      <c r="B2981" s="27">
        <v>1.6561649805125044E-2</v>
      </c>
      <c r="C2981" s="27">
        <v>0</v>
      </c>
      <c r="D2981" s="27">
        <v>0</v>
      </c>
    </row>
    <row r="2982" spans="1:4" x14ac:dyDescent="0.2">
      <c r="A2982" s="27">
        <v>6.9594864954984992</v>
      </c>
      <c r="B2982" s="27">
        <v>1.6564194731476901E-2</v>
      </c>
      <c r="C2982" s="27">
        <v>0</v>
      </c>
      <c r="D2982" s="27">
        <v>0</v>
      </c>
    </row>
    <row r="2983" spans="1:4" x14ac:dyDescent="0.2">
      <c r="A2983" s="27">
        <v>6.9617372457485827</v>
      </c>
      <c r="B2983" s="27">
        <v>1.6566739628760679E-2</v>
      </c>
      <c r="C2983" s="27">
        <v>0</v>
      </c>
      <c r="D2983" s="27">
        <v>0</v>
      </c>
    </row>
    <row r="2984" spans="1:4" x14ac:dyDescent="0.2">
      <c r="A2984" s="27">
        <v>6.9639879959986661</v>
      </c>
      <c r="B2984" s="27">
        <v>1.6569284498591266E-2</v>
      </c>
      <c r="C2984" s="27">
        <v>0</v>
      </c>
      <c r="D2984" s="27">
        <v>0</v>
      </c>
    </row>
    <row r="2985" spans="1:4" x14ac:dyDescent="0.2">
      <c r="A2985" s="27">
        <v>6.9662387462487496</v>
      </c>
      <c r="B2985" s="27">
        <v>1.6571829342583558E-2</v>
      </c>
      <c r="C2985" s="27">
        <v>0</v>
      </c>
      <c r="D2985" s="27">
        <v>0</v>
      </c>
    </row>
    <row r="2986" spans="1:4" x14ac:dyDescent="0.2">
      <c r="A2986" s="27">
        <v>6.9684894964988331</v>
      </c>
      <c r="B2986" s="27">
        <v>1.6574374162352447E-2</v>
      </c>
      <c r="C2986" s="27">
        <v>0</v>
      </c>
      <c r="D2986" s="27">
        <v>0</v>
      </c>
    </row>
    <row r="2987" spans="1:4" x14ac:dyDescent="0.2">
      <c r="A2987" s="27">
        <v>6.9707402467489166</v>
      </c>
      <c r="B2987" s="27">
        <v>1.6576918959512826E-2</v>
      </c>
      <c r="C2987" s="27">
        <v>0</v>
      </c>
      <c r="D2987" s="27">
        <v>0</v>
      </c>
    </row>
    <row r="2988" spans="1:4" x14ac:dyDescent="0.2">
      <c r="A2988" s="27">
        <v>6.972990996999</v>
      </c>
      <c r="B2988" s="27">
        <v>1.6579463735679589E-2</v>
      </c>
      <c r="C2988" s="27">
        <v>0</v>
      </c>
      <c r="D2988" s="27">
        <v>0</v>
      </c>
    </row>
    <row r="2989" spans="1:4" x14ac:dyDescent="0.2">
      <c r="A2989" s="27">
        <v>6.9752417472490826</v>
      </c>
      <c r="B2989" s="27">
        <v>1.6582008492467631E-2</v>
      </c>
      <c r="C2989" s="27">
        <v>0</v>
      </c>
      <c r="D2989" s="27">
        <v>0</v>
      </c>
    </row>
    <row r="2990" spans="1:4" x14ac:dyDescent="0.2">
      <c r="A2990" s="27">
        <v>6.9774924974991661</v>
      </c>
      <c r="B2990" s="27">
        <v>1.6584553231491848E-2</v>
      </c>
      <c r="C2990" s="27">
        <v>0</v>
      </c>
      <c r="D2990" s="27">
        <v>0</v>
      </c>
    </row>
    <row r="2991" spans="1:4" x14ac:dyDescent="0.2">
      <c r="A2991" s="27">
        <v>6.9797432477492496</v>
      </c>
      <c r="B2991" s="27">
        <v>1.6587097954367126E-2</v>
      </c>
      <c r="C2991" s="27">
        <v>0</v>
      </c>
      <c r="D2991" s="27">
        <v>0</v>
      </c>
    </row>
    <row r="2992" spans="1:4" x14ac:dyDescent="0.2">
      <c r="A2992" s="27">
        <v>6.9819939979993331</v>
      </c>
      <c r="B2992" s="27">
        <v>1.6589642662708366E-2</v>
      </c>
      <c r="C2992" s="27">
        <v>0</v>
      </c>
      <c r="D2992" s="27">
        <v>0</v>
      </c>
    </row>
    <row r="2993" spans="1:4" x14ac:dyDescent="0.2">
      <c r="A2993" s="27">
        <v>6.9842447482494165</v>
      </c>
      <c r="B2993" s="27">
        <v>1.6592187358130457E-2</v>
      </c>
      <c r="C2993" s="27">
        <v>0</v>
      </c>
      <c r="D2993" s="27">
        <v>0</v>
      </c>
    </row>
    <row r="2994" spans="1:4" x14ac:dyDescent="0.2">
      <c r="A2994" s="27">
        <v>6.9864954984995</v>
      </c>
      <c r="B2994" s="27">
        <v>1.6594732042248293E-2</v>
      </c>
      <c r="C2994" s="27">
        <v>0</v>
      </c>
      <c r="D2994" s="27">
        <v>0</v>
      </c>
    </row>
    <row r="2995" spans="1:4" x14ac:dyDescent="0.2">
      <c r="A2995" s="27">
        <v>6.9887462487495835</v>
      </c>
      <c r="B2995" s="27">
        <v>1.6597276716676768E-2</v>
      </c>
      <c r="C2995" s="27">
        <v>0</v>
      </c>
      <c r="D2995" s="27">
        <v>0</v>
      </c>
    </row>
    <row r="2996" spans="1:4" x14ac:dyDescent="0.2">
      <c r="A2996" s="27">
        <v>6.990996998999667</v>
      </c>
      <c r="B2996" s="27">
        <v>1.6599821383030774E-2</v>
      </c>
      <c r="C2996" s="27">
        <v>0</v>
      </c>
      <c r="D2996" s="27">
        <v>0</v>
      </c>
    </row>
    <row r="2997" spans="1:4" x14ac:dyDescent="0.2">
      <c r="A2997" s="27">
        <v>6.9932477492497496</v>
      </c>
      <c r="B2997" s="27">
        <v>1.6602366042925209E-2</v>
      </c>
      <c r="C2997" s="27">
        <v>0</v>
      </c>
      <c r="D2997" s="27">
        <v>0</v>
      </c>
    </row>
    <row r="2998" spans="1:4" x14ac:dyDescent="0.2">
      <c r="A2998" s="27">
        <v>6.995498499499833</v>
      </c>
      <c r="B2998" s="27">
        <v>1.660491069797496E-2</v>
      </c>
      <c r="C2998" s="27">
        <v>0</v>
      </c>
      <c r="D2998" s="27">
        <v>0</v>
      </c>
    </row>
    <row r="2999" spans="1:4" x14ac:dyDescent="0.2">
      <c r="A2999" s="27">
        <v>6.9977492497499165</v>
      </c>
      <c r="B2999" s="27">
        <v>1.6607455349794926E-2</v>
      </c>
      <c r="C2999" s="27">
        <v>0</v>
      </c>
      <c r="D2999" s="27">
        <v>0</v>
      </c>
    </row>
    <row r="3000" spans="1:4" x14ac:dyDescent="0.2">
      <c r="A3000" s="27">
        <v>7</v>
      </c>
      <c r="B3000" s="27">
        <v>1.661E-2</v>
      </c>
      <c r="C3000" s="27">
        <v>0</v>
      </c>
      <c r="D3000" s="2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27">
        <v>0.25</v>
      </c>
      <c r="B1" s="27">
        <v>6.1860000000000005E-3</v>
      </c>
      <c r="C1" s="27">
        <v>0.25</v>
      </c>
      <c r="D1" s="27">
        <v>6.1860000000000005E-3</v>
      </c>
    </row>
    <row r="2" spans="1:4" x14ac:dyDescent="0.2">
      <c r="A2" s="27">
        <v>0.25225075025008337</v>
      </c>
      <c r="B2" s="27">
        <v>6.2094625718029867E-3</v>
      </c>
      <c r="C2" s="27">
        <v>1</v>
      </c>
      <c r="D2" s="27">
        <v>1.1430000000000001E-2</v>
      </c>
    </row>
    <row r="3" spans="1:4" x14ac:dyDescent="0.2">
      <c r="A3" s="27">
        <v>0.25450150050016673</v>
      </c>
      <c r="B3" s="27">
        <v>6.2329247261563563E-3</v>
      </c>
      <c r="C3" s="27">
        <v>1.25</v>
      </c>
      <c r="D3" s="27">
        <v>1.0897500000000001E-2</v>
      </c>
    </row>
    <row r="4" spans="1:4" x14ac:dyDescent="0.2">
      <c r="A4" s="27">
        <v>0.2567522507502501</v>
      </c>
      <c r="B4" s="27">
        <v>6.2563860456104903E-3</v>
      </c>
      <c r="C4" s="27">
        <v>2</v>
      </c>
      <c r="D4" s="27">
        <v>9.300000000000001E-3</v>
      </c>
    </row>
    <row r="5" spans="1:4" x14ac:dyDescent="0.2">
      <c r="A5" s="27">
        <v>0.25900300100033347</v>
      </c>
      <c r="B5" s="27">
        <v>6.2798461127157729E-3</v>
      </c>
      <c r="C5" s="27">
        <v>3</v>
      </c>
      <c r="D5" s="27">
        <v>1.1089999999999999E-2</v>
      </c>
    </row>
    <row r="6" spans="1:4" x14ac:dyDescent="0.2">
      <c r="A6" s="27">
        <v>0.26125375125041683</v>
      </c>
      <c r="B6" s="27">
        <v>6.3033045100225858E-3</v>
      </c>
      <c r="C6" s="27">
        <v>4</v>
      </c>
      <c r="D6" s="27">
        <v>1.2709999999999999E-2</v>
      </c>
    </row>
    <row r="7" spans="1:4" x14ac:dyDescent="0.2">
      <c r="A7" s="27">
        <v>0.26350450150050014</v>
      </c>
      <c r="B7" s="27">
        <v>6.3267608200813117E-3</v>
      </c>
      <c r="C7" s="27">
        <v>5</v>
      </c>
      <c r="D7" s="27">
        <v>1.4159999999999999E-2</v>
      </c>
    </row>
    <row r="8" spans="1:4" x14ac:dyDescent="0.2">
      <c r="A8" s="27">
        <v>0.26575525175058351</v>
      </c>
      <c r="B8" s="27">
        <v>6.3502146254423341E-3</v>
      </c>
      <c r="C8" s="27">
        <v>7</v>
      </c>
      <c r="D8" s="27">
        <v>1.661E-2</v>
      </c>
    </row>
    <row r="9" spans="1:4" x14ac:dyDescent="0.2">
      <c r="A9" s="27">
        <v>0.26800600200066688</v>
      </c>
      <c r="B9" s="27">
        <v>6.3736655086560345E-3</v>
      </c>
      <c r="C9" s="27">
        <v>0</v>
      </c>
      <c r="D9" s="27">
        <v>0</v>
      </c>
    </row>
    <row r="10" spans="1:4" x14ac:dyDescent="0.2">
      <c r="A10" s="27">
        <v>0.27025675225075024</v>
      </c>
      <c r="B10" s="27">
        <v>6.3971130522727966E-3</v>
      </c>
      <c r="C10" s="27">
        <v>0</v>
      </c>
      <c r="D10" s="27">
        <v>0</v>
      </c>
    </row>
    <row r="11" spans="1:4" x14ac:dyDescent="0.2">
      <c r="A11" s="27">
        <v>0.27250750250083361</v>
      </c>
      <c r="B11" s="27">
        <v>6.4205568388430029E-3</v>
      </c>
      <c r="C11" s="27">
        <v>0</v>
      </c>
      <c r="D11" s="27">
        <v>0</v>
      </c>
    </row>
    <row r="12" spans="1:4" x14ac:dyDescent="0.2">
      <c r="A12" s="27">
        <v>0.27475825275091698</v>
      </c>
      <c r="B12" s="27">
        <v>6.4439964509170351E-3</v>
      </c>
      <c r="C12" s="27">
        <v>0</v>
      </c>
      <c r="D12" s="27">
        <v>0</v>
      </c>
    </row>
    <row r="13" spans="1:4" x14ac:dyDescent="0.2">
      <c r="A13" s="27">
        <v>0.27700900300100034</v>
      </c>
      <c r="B13" s="27">
        <v>6.4674314710452766E-3</v>
      </c>
      <c r="C13" s="27">
        <v>0</v>
      </c>
      <c r="D13" s="27">
        <v>0</v>
      </c>
    </row>
    <row r="14" spans="1:4" x14ac:dyDescent="0.2">
      <c r="A14" s="27">
        <v>0.27925975325108371</v>
      </c>
      <c r="B14" s="27">
        <v>6.4908614817781101E-3</v>
      </c>
      <c r="C14" s="27">
        <v>0</v>
      </c>
      <c r="D14" s="27">
        <v>0</v>
      </c>
    </row>
    <row r="15" spans="1:4" x14ac:dyDescent="0.2">
      <c r="A15" s="27">
        <v>0.28151050350116708</v>
      </c>
      <c r="B15" s="27">
        <v>6.5142860656659182E-3</v>
      </c>
      <c r="C15" s="27">
        <v>0</v>
      </c>
      <c r="D15" s="27">
        <v>0</v>
      </c>
    </row>
    <row r="16" spans="1:4" x14ac:dyDescent="0.2">
      <c r="A16" s="27">
        <v>0.28376125375125044</v>
      </c>
      <c r="B16" s="27">
        <v>6.5377048052590835E-3</v>
      </c>
      <c r="C16" s="27">
        <v>0</v>
      </c>
      <c r="D16" s="27">
        <v>0</v>
      </c>
    </row>
    <row r="17" spans="1:4" x14ac:dyDescent="0.2">
      <c r="A17" s="27">
        <v>0.28601200400133375</v>
      </c>
      <c r="B17" s="27">
        <v>6.5611172831079884E-3</v>
      </c>
      <c r="C17" s="27">
        <v>0</v>
      </c>
      <c r="D17" s="27">
        <v>0</v>
      </c>
    </row>
    <row r="18" spans="1:4" x14ac:dyDescent="0.2">
      <c r="A18" s="27">
        <v>0.28826275425141712</v>
      </c>
      <c r="B18" s="27">
        <v>6.5845230817630157E-3</v>
      </c>
      <c r="C18" s="27">
        <v>0</v>
      </c>
      <c r="D18" s="27">
        <v>0</v>
      </c>
    </row>
    <row r="19" spans="1:4" x14ac:dyDescent="0.2">
      <c r="A19" s="27">
        <v>0.29051350450150049</v>
      </c>
      <c r="B19" s="27">
        <v>6.607921783774548E-3</v>
      </c>
      <c r="C19" s="27">
        <v>0</v>
      </c>
      <c r="D19" s="27">
        <v>0</v>
      </c>
    </row>
    <row r="20" spans="1:4" x14ac:dyDescent="0.2">
      <c r="A20" s="27">
        <v>0.29276425475158385</v>
      </c>
      <c r="B20" s="27">
        <v>6.6313129716929686E-3</v>
      </c>
      <c r="C20" s="27">
        <v>0</v>
      </c>
      <c r="D20" s="27">
        <v>0</v>
      </c>
    </row>
    <row r="21" spans="1:4" x14ac:dyDescent="0.2">
      <c r="A21" s="27">
        <v>0.29501500500166722</v>
      </c>
      <c r="B21" s="27">
        <v>6.6546962280686593E-3</v>
      </c>
      <c r="C21" s="27">
        <v>0</v>
      </c>
      <c r="D21" s="27">
        <v>0</v>
      </c>
    </row>
    <row r="22" spans="1:4" x14ac:dyDescent="0.2">
      <c r="A22" s="27">
        <v>0.29726575525175059</v>
      </c>
      <c r="B22" s="27">
        <v>6.6780711354520027E-3</v>
      </c>
      <c r="C22" s="27">
        <v>0</v>
      </c>
      <c r="D22" s="27">
        <v>0</v>
      </c>
    </row>
    <row r="23" spans="1:4" x14ac:dyDescent="0.2">
      <c r="A23" s="27">
        <v>0.29951650550183395</v>
      </c>
      <c r="B23" s="27">
        <v>6.7014372763933823E-3</v>
      </c>
      <c r="C23" s="27">
        <v>0</v>
      </c>
      <c r="D23" s="27">
        <v>0</v>
      </c>
    </row>
    <row r="24" spans="1:4" x14ac:dyDescent="0.2">
      <c r="A24" s="27">
        <v>0.30176725575191732</v>
      </c>
      <c r="B24" s="27">
        <v>6.7247942334431807E-3</v>
      </c>
      <c r="C24" s="27">
        <v>0</v>
      </c>
      <c r="D24" s="27">
        <v>0</v>
      </c>
    </row>
    <row r="25" spans="1:4" x14ac:dyDescent="0.2">
      <c r="A25" s="27">
        <v>0.30401800600200068</v>
      </c>
      <c r="B25" s="27">
        <v>6.7481415891517795E-3</v>
      </c>
      <c r="C25" s="27">
        <v>0</v>
      </c>
      <c r="D25" s="27">
        <v>0</v>
      </c>
    </row>
    <row r="26" spans="1:4" x14ac:dyDescent="0.2">
      <c r="A26" s="27">
        <v>0.30626875625208405</v>
      </c>
      <c r="B26" s="27">
        <v>6.7714789260695622E-3</v>
      </c>
      <c r="C26" s="27">
        <v>0</v>
      </c>
      <c r="D26" s="27">
        <v>0</v>
      </c>
    </row>
    <row r="27" spans="1:4" x14ac:dyDescent="0.2">
      <c r="A27" s="27">
        <v>0.30851950650216736</v>
      </c>
      <c r="B27" s="27">
        <v>6.7948058267469106E-3</v>
      </c>
      <c r="C27" s="27">
        <v>0</v>
      </c>
      <c r="D27" s="27">
        <v>0</v>
      </c>
    </row>
    <row r="28" spans="1:4" x14ac:dyDescent="0.2">
      <c r="A28" s="27">
        <v>0.31077025675225073</v>
      </c>
      <c r="B28" s="27">
        <v>6.818121873734209E-3</v>
      </c>
      <c r="C28" s="27">
        <v>0</v>
      </c>
      <c r="D28" s="27">
        <v>0</v>
      </c>
    </row>
    <row r="29" spans="1:4" x14ac:dyDescent="0.2">
      <c r="A29" s="27">
        <v>0.3130210070023341</v>
      </c>
      <c r="B29" s="27">
        <v>6.8414266495818382E-3</v>
      </c>
      <c r="C29" s="27">
        <v>0</v>
      </c>
      <c r="D29" s="27">
        <v>0</v>
      </c>
    </row>
    <row r="30" spans="1:4" x14ac:dyDescent="0.2">
      <c r="A30" s="27">
        <v>0.31527175725241746</v>
      </c>
      <c r="B30" s="27">
        <v>6.8647197368401826E-3</v>
      </c>
      <c r="C30" s="27">
        <v>0</v>
      </c>
      <c r="D30" s="27">
        <v>0</v>
      </c>
    </row>
    <row r="31" spans="1:4" x14ac:dyDescent="0.2">
      <c r="A31" s="27">
        <v>0.31752250750250083</v>
      </c>
      <c r="B31" s="27">
        <v>6.8880007180596239E-3</v>
      </c>
      <c r="C31" s="27">
        <v>0</v>
      </c>
      <c r="D31" s="27">
        <v>0</v>
      </c>
    </row>
    <row r="32" spans="1:4" x14ac:dyDescent="0.2">
      <c r="A32" s="27">
        <v>0.31977325775258419</v>
      </c>
      <c r="B32" s="27">
        <v>6.9112691757905447E-3</v>
      </c>
      <c r="C32" s="27">
        <v>0</v>
      </c>
      <c r="D32" s="27">
        <v>0</v>
      </c>
    </row>
    <row r="33" spans="1:4" x14ac:dyDescent="0.2">
      <c r="A33" s="27">
        <v>0.32202400800266756</v>
      </c>
      <c r="B33" s="27">
        <v>6.9345246925833276E-3</v>
      </c>
      <c r="C33" s="27">
        <v>0</v>
      </c>
      <c r="D33" s="27">
        <v>0</v>
      </c>
    </row>
    <row r="34" spans="1:4" x14ac:dyDescent="0.2">
      <c r="A34" s="27">
        <v>0.32427475825275093</v>
      </c>
      <c r="B34" s="27">
        <v>6.9577668509883551E-3</v>
      </c>
      <c r="C34" s="27">
        <v>0</v>
      </c>
      <c r="D34" s="27">
        <v>0</v>
      </c>
    </row>
    <row r="35" spans="1:4" x14ac:dyDescent="0.2">
      <c r="A35" s="27">
        <v>0.32652550850283429</v>
      </c>
      <c r="B35" s="27">
        <v>6.9809952335560107E-3</v>
      </c>
      <c r="C35" s="27">
        <v>0</v>
      </c>
      <c r="D35" s="27">
        <v>0</v>
      </c>
    </row>
    <row r="36" spans="1:4" x14ac:dyDescent="0.2">
      <c r="A36" s="27">
        <v>0.32877625875291766</v>
      </c>
      <c r="B36" s="27">
        <v>7.0042094228366762E-3</v>
      </c>
      <c r="C36" s="27">
        <v>0</v>
      </c>
      <c r="D36" s="27">
        <v>0</v>
      </c>
    </row>
    <row r="37" spans="1:4" x14ac:dyDescent="0.2">
      <c r="A37" s="27">
        <v>0.33102700900300103</v>
      </c>
      <c r="B37" s="27">
        <v>7.027409001380735E-3</v>
      </c>
      <c r="C37" s="27">
        <v>0</v>
      </c>
      <c r="D37" s="27">
        <v>0</v>
      </c>
    </row>
    <row r="38" spans="1:4" x14ac:dyDescent="0.2">
      <c r="A38" s="27">
        <v>0.33327775925308434</v>
      </c>
      <c r="B38" s="27">
        <v>7.050593551738568E-3</v>
      </c>
      <c r="C38" s="27">
        <v>0</v>
      </c>
      <c r="D38" s="27">
        <v>0</v>
      </c>
    </row>
    <row r="39" spans="1:4" x14ac:dyDescent="0.2">
      <c r="A39" s="27">
        <v>0.3355285095031677</v>
      </c>
      <c r="B39" s="27">
        <v>7.0737626564605603E-3</v>
      </c>
      <c r="C39" s="27">
        <v>0</v>
      </c>
      <c r="D39" s="27">
        <v>0</v>
      </c>
    </row>
    <row r="40" spans="1:4" x14ac:dyDescent="0.2">
      <c r="A40" s="27">
        <v>0.33777925975325107</v>
      </c>
      <c r="B40" s="27">
        <v>7.0969158980970937E-3</v>
      </c>
      <c r="C40" s="27">
        <v>0</v>
      </c>
      <c r="D40" s="27">
        <v>0</v>
      </c>
    </row>
    <row r="41" spans="1:4" x14ac:dyDescent="0.2">
      <c r="A41" s="27">
        <v>0.34003001000333444</v>
      </c>
      <c r="B41" s="27">
        <v>7.12005285919855E-3</v>
      </c>
      <c r="C41" s="27">
        <v>0</v>
      </c>
      <c r="D41" s="27">
        <v>0</v>
      </c>
    </row>
    <row r="42" spans="1:4" x14ac:dyDescent="0.2">
      <c r="A42" s="27">
        <v>0.3422807602534178</v>
      </c>
      <c r="B42" s="27">
        <v>7.1431731223153133E-3</v>
      </c>
      <c r="C42" s="27">
        <v>0</v>
      </c>
      <c r="D42" s="27">
        <v>0</v>
      </c>
    </row>
    <row r="43" spans="1:4" x14ac:dyDescent="0.2">
      <c r="A43" s="27">
        <v>0.34453151050350117</v>
      </c>
      <c r="B43" s="27">
        <v>7.1662762699977647E-3</v>
      </c>
      <c r="C43" s="27">
        <v>0</v>
      </c>
      <c r="D43" s="27">
        <v>0</v>
      </c>
    </row>
    <row r="44" spans="1:4" x14ac:dyDescent="0.2">
      <c r="A44" s="27">
        <v>0.34678226075358454</v>
      </c>
      <c r="B44" s="27">
        <v>7.1893618847962875E-3</v>
      </c>
      <c r="C44" s="27">
        <v>0</v>
      </c>
      <c r="D44" s="27">
        <v>0</v>
      </c>
    </row>
    <row r="45" spans="1:4" x14ac:dyDescent="0.2">
      <c r="A45" s="27">
        <v>0.3490330110036679</v>
      </c>
      <c r="B45" s="27">
        <v>7.2124295492612652E-3</v>
      </c>
      <c r="C45" s="27">
        <v>0</v>
      </c>
      <c r="D45" s="27">
        <v>0</v>
      </c>
    </row>
    <row r="46" spans="1:4" x14ac:dyDescent="0.2">
      <c r="A46" s="27">
        <v>0.35128376125375127</v>
      </c>
      <c r="B46" s="27">
        <v>7.2354788459430795E-3</v>
      </c>
      <c r="C46" s="27">
        <v>0</v>
      </c>
      <c r="D46" s="27">
        <v>0</v>
      </c>
    </row>
    <row r="47" spans="1:4" x14ac:dyDescent="0.2">
      <c r="A47" s="27">
        <v>0.35353451150383464</v>
      </c>
      <c r="B47" s="27">
        <v>7.2585093573921122E-3</v>
      </c>
      <c r="C47" s="27">
        <v>0</v>
      </c>
      <c r="D47" s="27">
        <v>0</v>
      </c>
    </row>
    <row r="48" spans="1:4" x14ac:dyDescent="0.2">
      <c r="A48" s="27">
        <v>0.35578526175391795</v>
      </c>
      <c r="B48" s="27">
        <v>7.2815206661587476E-3</v>
      </c>
      <c r="C48" s="27">
        <v>0</v>
      </c>
      <c r="D48" s="27">
        <v>0</v>
      </c>
    </row>
    <row r="49" spans="1:4" x14ac:dyDescent="0.2">
      <c r="A49" s="27">
        <v>0.35803601200400131</v>
      </c>
      <c r="B49" s="27">
        <v>7.3045123547933674E-3</v>
      </c>
      <c r="C49" s="27">
        <v>0</v>
      </c>
      <c r="D49" s="27">
        <v>0</v>
      </c>
    </row>
    <row r="50" spans="1:4" x14ac:dyDescent="0.2">
      <c r="A50" s="27">
        <v>0.36028676225408468</v>
      </c>
      <c r="B50" s="27">
        <v>7.3274840058463551E-3</v>
      </c>
      <c r="C50" s="27">
        <v>0</v>
      </c>
      <c r="D50" s="27">
        <v>0</v>
      </c>
    </row>
    <row r="51" spans="1:4" x14ac:dyDescent="0.2">
      <c r="A51" s="27">
        <v>0.36253751250416805</v>
      </c>
      <c r="B51" s="27">
        <v>7.3504352018680932E-3</v>
      </c>
      <c r="C51" s="27">
        <v>0</v>
      </c>
      <c r="D51" s="27">
        <v>0</v>
      </c>
    </row>
    <row r="52" spans="1:4" x14ac:dyDescent="0.2">
      <c r="A52" s="27">
        <v>0.36478826275425141</v>
      </c>
      <c r="B52" s="27">
        <v>7.3733655254089635E-3</v>
      </c>
      <c r="C52" s="27">
        <v>0</v>
      </c>
      <c r="D52" s="27">
        <v>0</v>
      </c>
    </row>
    <row r="53" spans="1:4" x14ac:dyDescent="0.2">
      <c r="A53" s="27">
        <v>0.36703901300433478</v>
      </c>
      <c r="B53" s="27">
        <v>7.3962745590193495E-3</v>
      </c>
      <c r="C53" s="27">
        <v>0</v>
      </c>
      <c r="D53" s="27">
        <v>0</v>
      </c>
    </row>
    <row r="54" spans="1:4" x14ac:dyDescent="0.2">
      <c r="A54" s="27">
        <v>0.36928976325441815</v>
      </c>
      <c r="B54" s="27">
        <v>7.4191618852496328E-3</v>
      </c>
      <c r="C54" s="27">
        <v>0</v>
      </c>
      <c r="D54" s="27">
        <v>0</v>
      </c>
    </row>
    <row r="55" spans="1:4" x14ac:dyDescent="0.2">
      <c r="A55" s="27">
        <v>0.37154051350450151</v>
      </c>
      <c r="B55" s="27">
        <v>7.4420270866501978E-3</v>
      </c>
      <c r="C55" s="27">
        <v>0</v>
      </c>
      <c r="D55" s="27">
        <v>0</v>
      </c>
    </row>
    <row r="56" spans="1:4" x14ac:dyDescent="0.2">
      <c r="A56" s="27">
        <v>0.37379126375458488</v>
      </c>
      <c r="B56" s="27">
        <v>7.4648697457714254E-3</v>
      </c>
      <c r="C56" s="27">
        <v>0</v>
      </c>
      <c r="D56" s="27">
        <v>0</v>
      </c>
    </row>
    <row r="57" spans="1:4" x14ac:dyDescent="0.2">
      <c r="A57" s="27">
        <v>0.37604201400466825</v>
      </c>
      <c r="B57" s="27">
        <v>7.4876894451636989E-3</v>
      </c>
      <c r="C57" s="27">
        <v>0</v>
      </c>
      <c r="D57" s="27">
        <v>0</v>
      </c>
    </row>
    <row r="58" spans="1:4" x14ac:dyDescent="0.2">
      <c r="A58" s="27">
        <v>0.37829276425475156</v>
      </c>
      <c r="B58" s="27">
        <v>7.5104857673774011E-3</v>
      </c>
      <c r="C58" s="27">
        <v>0</v>
      </c>
      <c r="D58" s="27">
        <v>0</v>
      </c>
    </row>
    <row r="59" spans="1:4" x14ac:dyDescent="0.2">
      <c r="A59" s="27">
        <v>0.38054351450483492</v>
      </c>
      <c r="B59" s="27">
        <v>7.5332582949629145E-3</v>
      </c>
      <c r="C59" s="27">
        <v>0</v>
      </c>
      <c r="D59" s="27">
        <v>0</v>
      </c>
    </row>
    <row r="60" spans="1:4" x14ac:dyDescent="0.2">
      <c r="A60" s="27">
        <v>0.38279426475491829</v>
      </c>
      <c r="B60" s="27">
        <v>7.5560066104706216E-3</v>
      </c>
      <c r="C60" s="27">
        <v>0</v>
      </c>
      <c r="D60" s="27">
        <v>0</v>
      </c>
    </row>
    <row r="61" spans="1:4" x14ac:dyDescent="0.2">
      <c r="A61" s="27">
        <v>0.38504501500500166</v>
      </c>
      <c r="B61" s="27">
        <v>7.578730296450906E-3</v>
      </c>
      <c r="C61" s="27">
        <v>0</v>
      </c>
      <c r="D61" s="27">
        <v>0</v>
      </c>
    </row>
    <row r="62" spans="1:4" x14ac:dyDescent="0.2">
      <c r="A62" s="27">
        <v>0.38729576525508502</v>
      </c>
      <c r="B62" s="27">
        <v>7.6014289354541494E-3</v>
      </c>
      <c r="C62" s="27">
        <v>0</v>
      </c>
      <c r="D62" s="27">
        <v>0</v>
      </c>
    </row>
    <row r="63" spans="1:4" x14ac:dyDescent="0.2">
      <c r="A63" s="27">
        <v>0.38954651550516839</v>
      </c>
      <c r="B63" s="27">
        <v>7.6241021100307352E-3</v>
      </c>
      <c r="C63" s="27">
        <v>0</v>
      </c>
      <c r="D63" s="27">
        <v>0</v>
      </c>
    </row>
    <row r="64" spans="1:4" x14ac:dyDescent="0.2">
      <c r="A64" s="27">
        <v>0.39179726575525176</v>
      </c>
      <c r="B64" s="27">
        <v>7.6467494027310443E-3</v>
      </c>
      <c r="C64" s="27">
        <v>0</v>
      </c>
      <c r="D64" s="27">
        <v>0</v>
      </c>
    </row>
    <row r="65" spans="1:4" x14ac:dyDescent="0.2">
      <c r="A65" s="27">
        <v>0.39404801600533512</v>
      </c>
      <c r="B65" s="27">
        <v>7.6693703961054618E-3</v>
      </c>
      <c r="C65" s="27">
        <v>0</v>
      </c>
      <c r="D65" s="27">
        <v>0</v>
      </c>
    </row>
    <row r="66" spans="1:4" x14ac:dyDescent="0.2">
      <c r="A66" s="27">
        <v>0.39629876625541849</v>
      </c>
      <c r="B66" s="27">
        <v>7.6919646727043687E-3</v>
      </c>
      <c r="C66" s="27">
        <v>0</v>
      </c>
      <c r="D66" s="27">
        <v>0</v>
      </c>
    </row>
    <row r="67" spans="1:4" x14ac:dyDescent="0.2">
      <c r="A67" s="27">
        <v>0.39854951650550186</v>
      </c>
      <c r="B67" s="27">
        <v>7.7145318150781484E-3</v>
      </c>
      <c r="C67" s="27">
        <v>0</v>
      </c>
      <c r="D67" s="27">
        <v>0</v>
      </c>
    </row>
    <row r="68" spans="1:4" x14ac:dyDescent="0.2">
      <c r="A68" s="27">
        <v>0.40080026675558522</v>
      </c>
      <c r="B68" s="27">
        <v>7.7370714057771826E-3</v>
      </c>
      <c r="C68" s="27">
        <v>0</v>
      </c>
      <c r="D68" s="27">
        <v>0</v>
      </c>
    </row>
    <row r="69" spans="1:4" x14ac:dyDescent="0.2">
      <c r="A69" s="27">
        <v>0.40305101700566853</v>
      </c>
      <c r="B69" s="27">
        <v>7.7595830273518547E-3</v>
      </c>
      <c r="C69" s="27">
        <v>0</v>
      </c>
      <c r="D69" s="27">
        <v>0</v>
      </c>
    </row>
    <row r="70" spans="1:4" x14ac:dyDescent="0.2">
      <c r="A70" s="27">
        <v>0.4053017672557519</v>
      </c>
      <c r="B70" s="27">
        <v>7.7820662623525475E-3</v>
      </c>
      <c r="C70" s="27">
        <v>0</v>
      </c>
      <c r="D70" s="27">
        <v>0</v>
      </c>
    </row>
    <row r="71" spans="1:4" x14ac:dyDescent="0.2">
      <c r="A71" s="27">
        <v>0.40755251750583527</v>
      </c>
      <c r="B71" s="27">
        <v>7.8045206933296434E-3</v>
      </c>
      <c r="C71" s="27">
        <v>0</v>
      </c>
      <c r="D71" s="27">
        <v>0</v>
      </c>
    </row>
    <row r="72" spans="1:4" x14ac:dyDescent="0.2">
      <c r="A72" s="27">
        <v>0.40980326775591863</v>
      </c>
      <c r="B72" s="27">
        <v>7.826945902833525E-3</v>
      </c>
      <c r="C72" s="27">
        <v>0</v>
      </c>
      <c r="D72" s="27">
        <v>0</v>
      </c>
    </row>
    <row r="73" spans="1:4" x14ac:dyDescent="0.2">
      <c r="A73" s="27">
        <v>0.412054018006002</v>
      </c>
      <c r="B73" s="27">
        <v>7.8493414734145759E-3</v>
      </c>
      <c r="C73" s="27">
        <v>0</v>
      </c>
      <c r="D73" s="27">
        <v>0</v>
      </c>
    </row>
    <row r="74" spans="1:4" x14ac:dyDescent="0.2">
      <c r="A74" s="27">
        <v>0.41430476825608537</v>
      </c>
      <c r="B74" s="27">
        <v>7.8717069876231768E-3</v>
      </c>
      <c r="C74" s="27">
        <v>0</v>
      </c>
      <c r="D74" s="27">
        <v>0</v>
      </c>
    </row>
    <row r="75" spans="1:4" x14ac:dyDescent="0.2">
      <c r="A75" s="27">
        <v>0.41655551850616873</v>
      </c>
      <c r="B75" s="27">
        <v>7.8940420280097113E-3</v>
      </c>
      <c r="C75" s="27">
        <v>0</v>
      </c>
      <c r="D75" s="27">
        <v>0</v>
      </c>
    </row>
    <row r="76" spans="1:4" x14ac:dyDescent="0.2">
      <c r="A76" s="27">
        <v>0.4188062687562521</v>
      </c>
      <c r="B76" s="27">
        <v>7.9163461771245627E-3</v>
      </c>
      <c r="C76" s="27">
        <v>0</v>
      </c>
      <c r="D76" s="27">
        <v>0</v>
      </c>
    </row>
    <row r="77" spans="1:4" x14ac:dyDescent="0.2">
      <c r="A77" s="27">
        <v>0.42105701900633546</v>
      </c>
      <c r="B77" s="27">
        <v>7.9386190175181146E-3</v>
      </c>
      <c r="C77" s="27">
        <v>0</v>
      </c>
      <c r="D77" s="27">
        <v>0</v>
      </c>
    </row>
    <row r="78" spans="1:4" x14ac:dyDescent="0.2">
      <c r="A78" s="27">
        <v>0.42330776925641883</v>
      </c>
      <c r="B78" s="27">
        <v>7.9608601317407452E-3</v>
      </c>
      <c r="C78" s="27">
        <v>0</v>
      </c>
      <c r="D78" s="27">
        <v>0</v>
      </c>
    </row>
    <row r="79" spans="1:4" x14ac:dyDescent="0.2">
      <c r="A79" s="27">
        <v>0.42555851950650214</v>
      </c>
      <c r="B79" s="27">
        <v>7.9830691023428414E-3</v>
      </c>
      <c r="C79" s="27">
        <v>0</v>
      </c>
      <c r="D79" s="27">
        <v>0</v>
      </c>
    </row>
    <row r="80" spans="1:4" x14ac:dyDescent="0.2">
      <c r="A80" s="27">
        <v>0.42780926975658551</v>
      </c>
      <c r="B80" s="27">
        <v>8.005245511874785E-3</v>
      </c>
      <c r="C80" s="27">
        <v>0</v>
      </c>
      <c r="D80" s="27">
        <v>0</v>
      </c>
    </row>
    <row r="81" spans="1:4" x14ac:dyDescent="0.2">
      <c r="A81" s="27">
        <v>0.43006002000666887</v>
      </c>
      <c r="B81" s="27">
        <v>8.0273889428869594E-3</v>
      </c>
      <c r="C81" s="27">
        <v>0</v>
      </c>
      <c r="D81" s="27">
        <v>0</v>
      </c>
    </row>
    <row r="82" spans="1:4" x14ac:dyDescent="0.2">
      <c r="A82" s="27">
        <v>0.43231077025675224</v>
      </c>
      <c r="B82" s="27">
        <v>8.0494989779297445E-3</v>
      </c>
      <c r="C82" s="27">
        <v>0</v>
      </c>
      <c r="D82" s="27">
        <v>0</v>
      </c>
    </row>
    <row r="83" spans="1:4" x14ac:dyDescent="0.2">
      <c r="A83" s="27">
        <v>0.43456152050683561</v>
      </c>
      <c r="B83" s="27">
        <v>8.0715751995535257E-3</v>
      </c>
      <c r="C83" s="27">
        <v>0</v>
      </c>
      <c r="D83" s="27">
        <v>0</v>
      </c>
    </row>
    <row r="84" spans="1:4" x14ac:dyDescent="0.2">
      <c r="A84" s="27">
        <v>0.43681227075691897</v>
      </c>
      <c r="B84" s="27">
        <v>8.0936171903086829E-3</v>
      </c>
      <c r="C84" s="27">
        <v>0</v>
      </c>
      <c r="D84" s="27">
        <v>0</v>
      </c>
    </row>
    <row r="85" spans="1:4" x14ac:dyDescent="0.2">
      <c r="A85" s="27">
        <v>0.43906302100700234</v>
      </c>
      <c r="B85" s="27">
        <v>8.1156245327456012E-3</v>
      </c>
      <c r="C85" s="27">
        <v>0</v>
      </c>
      <c r="D85" s="27">
        <v>0</v>
      </c>
    </row>
    <row r="86" spans="1:4" x14ac:dyDescent="0.2">
      <c r="A86" s="27">
        <v>0.44131377125708571</v>
      </c>
      <c r="B86" s="27">
        <v>8.1375968094146624E-3</v>
      </c>
      <c r="C86" s="27">
        <v>0</v>
      </c>
      <c r="D86" s="27">
        <v>0</v>
      </c>
    </row>
    <row r="87" spans="1:4" x14ac:dyDescent="0.2">
      <c r="A87" s="27">
        <v>0.44356452150716907</v>
      </c>
      <c r="B87" s="27">
        <v>8.15953360286625E-3</v>
      </c>
      <c r="C87" s="27">
        <v>0</v>
      </c>
      <c r="D87" s="27">
        <v>0</v>
      </c>
    </row>
    <row r="88" spans="1:4" x14ac:dyDescent="0.2">
      <c r="A88" s="27">
        <v>0.44581527175725244</v>
      </c>
      <c r="B88" s="27">
        <v>8.1814344956507457E-3</v>
      </c>
      <c r="C88" s="27">
        <v>0</v>
      </c>
      <c r="D88" s="27">
        <v>0</v>
      </c>
    </row>
    <row r="89" spans="1:4" x14ac:dyDescent="0.2">
      <c r="A89" s="27">
        <v>0.44806602200733575</v>
      </c>
      <c r="B89" s="27">
        <v>8.2032990703185312E-3</v>
      </c>
      <c r="C89" s="27">
        <v>0</v>
      </c>
      <c r="D89" s="27">
        <v>0</v>
      </c>
    </row>
    <row r="90" spans="1:4" x14ac:dyDescent="0.2">
      <c r="A90" s="27">
        <v>0.45031677225741912</v>
      </c>
      <c r="B90" s="27">
        <v>8.2251269094199917E-3</v>
      </c>
      <c r="C90" s="27">
        <v>0</v>
      </c>
      <c r="D90" s="27">
        <v>0</v>
      </c>
    </row>
    <row r="91" spans="1:4" x14ac:dyDescent="0.2">
      <c r="A91" s="27">
        <v>0.45256752250750248</v>
      </c>
      <c r="B91" s="27">
        <v>8.2469175955055072E-3</v>
      </c>
      <c r="C91" s="27">
        <v>0</v>
      </c>
      <c r="D91" s="27">
        <v>0</v>
      </c>
    </row>
    <row r="92" spans="1:4" x14ac:dyDescent="0.2">
      <c r="A92" s="27">
        <v>0.45481827275758585</v>
      </c>
      <c r="B92" s="27">
        <v>8.2686707111254611E-3</v>
      </c>
      <c r="C92" s="27">
        <v>0</v>
      </c>
      <c r="D92" s="27">
        <v>0</v>
      </c>
    </row>
    <row r="93" spans="1:4" x14ac:dyDescent="0.2">
      <c r="A93" s="27">
        <v>0.45706902300766922</v>
      </c>
      <c r="B93" s="27">
        <v>8.2903858388302387E-3</v>
      </c>
      <c r="C93" s="27">
        <v>0</v>
      </c>
      <c r="D93" s="27">
        <v>0</v>
      </c>
    </row>
    <row r="94" spans="1:4" x14ac:dyDescent="0.2">
      <c r="A94" s="27">
        <v>0.45931977325775258</v>
      </c>
      <c r="B94" s="27">
        <v>8.3120625611702182E-3</v>
      </c>
      <c r="C94" s="27">
        <v>0</v>
      </c>
      <c r="D94" s="27">
        <v>0</v>
      </c>
    </row>
    <row r="95" spans="1:4" x14ac:dyDescent="0.2">
      <c r="A95" s="27">
        <v>0.46157052350783595</v>
      </c>
      <c r="B95" s="27">
        <v>8.3337004606957865E-3</v>
      </c>
      <c r="C95" s="27">
        <v>0</v>
      </c>
      <c r="D95" s="27">
        <v>0</v>
      </c>
    </row>
    <row r="96" spans="1:4" x14ac:dyDescent="0.2">
      <c r="A96" s="27">
        <v>0.46382127375791932</v>
      </c>
      <c r="B96" s="27">
        <v>8.3552991199573219E-3</v>
      </c>
      <c r="C96" s="27">
        <v>0</v>
      </c>
      <c r="D96" s="27">
        <v>0</v>
      </c>
    </row>
    <row r="97" spans="1:4" x14ac:dyDescent="0.2">
      <c r="A97" s="27">
        <v>0.46607202400800268</v>
      </c>
      <c r="B97" s="27">
        <v>8.3768581215052113E-3</v>
      </c>
      <c r="C97" s="27">
        <v>0</v>
      </c>
      <c r="D97" s="27">
        <v>0</v>
      </c>
    </row>
    <row r="98" spans="1:4" x14ac:dyDescent="0.2">
      <c r="A98" s="27">
        <v>0.46832277425808605</v>
      </c>
      <c r="B98" s="27">
        <v>8.3983770478898347E-3</v>
      </c>
      <c r="C98" s="27">
        <v>0</v>
      </c>
      <c r="D98" s="27">
        <v>0</v>
      </c>
    </row>
    <row r="99" spans="1:4" x14ac:dyDescent="0.2">
      <c r="A99" s="27">
        <v>0.47057352450816942</v>
      </c>
      <c r="B99" s="27">
        <v>8.4198554816615756E-3</v>
      </c>
      <c r="C99" s="27">
        <v>0</v>
      </c>
      <c r="D99" s="27">
        <v>0</v>
      </c>
    </row>
    <row r="100" spans="1:4" x14ac:dyDescent="0.2">
      <c r="A100" s="27">
        <v>0.47282427475825273</v>
      </c>
      <c r="B100" s="27">
        <v>8.4412930053708174E-3</v>
      </c>
      <c r="C100" s="27">
        <v>0</v>
      </c>
      <c r="D100" s="27">
        <v>0</v>
      </c>
    </row>
    <row r="101" spans="1:4" x14ac:dyDescent="0.2">
      <c r="A101" s="27">
        <v>0.47507502500833609</v>
      </c>
      <c r="B101" s="27">
        <v>8.4626892015679418E-3</v>
      </c>
      <c r="C101" s="27">
        <v>0</v>
      </c>
      <c r="D101" s="27">
        <v>0</v>
      </c>
    </row>
    <row r="102" spans="1:4" x14ac:dyDescent="0.2">
      <c r="A102" s="27">
        <v>0.47732577525841946</v>
      </c>
      <c r="B102" s="27">
        <v>8.4840436528033306E-3</v>
      </c>
      <c r="C102" s="27">
        <v>0</v>
      </c>
      <c r="D102" s="27">
        <v>0</v>
      </c>
    </row>
    <row r="103" spans="1:4" x14ac:dyDescent="0.2">
      <c r="A103" s="27">
        <v>0.47957652550850283</v>
      </c>
      <c r="B103" s="27">
        <v>8.5053559416273673E-3</v>
      </c>
      <c r="C103" s="27">
        <v>0</v>
      </c>
      <c r="D103" s="27">
        <v>0</v>
      </c>
    </row>
    <row r="104" spans="1:4" x14ac:dyDescent="0.2">
      <c r="A104" s="27">
        <v>0.48182727575858619</v>
      </c>
      <c r="B104" s="27">
        <v>8.5266256505904369E-3</v>
      </c>
      <c r="C104" s="27">
        <v>0</v>
      </c>
      <c r="D104" s="27">
        <v>0</v>
      </c>
    </row>
    <row r="105" spans="1:4" x14ac:dyDescent="0.2">
      <c r="A105" s="27">
        <v>0.48407802600866956</v>
      </c>
      <c r="B105" s="27">
        <v>8.5478523622429178E-3</v>
      </c>
      <c r="C105" s="27">
        <v>0</v>
      </c>
      <c r="D105" s="27">
        <v>0</v>
      </c>
    </row>
    <row r="106" spans="1:4" x14ac:dyDescent="0.2">
      <c r="A106" s="27">
        <v>0.48632877625875293</v>
      </c>
      <c r="B106" s="27">
        <v>8.5690356591351952E-3</v>
      </c>
      <c r="C106" s="27">
        <v>0</v>
      </c>
      <c r="D106" s="27">
        <v>0</v>
      </c>
    </row>
    <row r="107" spans="1:4" x14ac:dyDescent="0.2">
      <c r="A107" s="27">
        <v>0.48857952650883629</v>
      </c>
      <c r="B107" s="27">
        <v>8.5901751238176508E-3</v>
      </c>
      <c r="C107" s="27">
        <v>0</v>
      </c>
      <c r="D107" s="27">
        <v>0</v>
      </c>
    </row>
    <row r="108" spans="1:4" x14ac:dyDescent="0.2">
      <c r="A108" s="27">
        <v>0.49083027675891966</v>
      </c>
      <c r="B108" s="27">
        <v>8.6112703388406698E-3</v>
      </c>
      <c r="C108" s="27">
        <v>0</v>
      </c>
      <c r="D108" s="27">
        <v>0</v>
      </c>
    </row>
    <row r="109" spans="1:4" x14ac:dyDescent="0.2">
      <c r="A109" s="27">
        <v>0.49308102700900303</v>
      </c>
      <c r="B109" s="27">
        <v>8.6323208867546304E-3</v>
      </c>
      <c r="C109" s="27">
        <v>0</v>
      </c>
      <c r="D109" s="27">
        <v>0</v>
      </c>
    </row>
    <row r="110" spans="1:4" x14ac:dyDescent="0.2">
      <c r="A110" s="27">
        <v>0.49533177725908634</v>
      </c>
      <c r="B110" s="27">
        <v>8.6533263501099179E-3</v>
      </c>
      <c r="C110" s="27">
        <v>0</v>
      </c>
      <c r="D110" s="27">
        <v>0</v>
      </c>
    </row>
    <row r="111" spans="1:4" x14ac:dyDescent="0.2">
      <c r="A111" s="27">
        <v>0.4975825275091697</v>
      </c>
      <c r="B111" s="27">
        <v>8.6742863114569156E-3</v>
      </c>
      <c r="C111" s="27">
        <v>0</v>
      </c>
      <c r="D111" s="27">
        <v>0</v>
      </c>
    </row>
    <row r="112" spans="1:4" x14ac:dyDescent="0.2">
      <c r="A112" s="27">
        <v>0.49983327775925307</v>
      </c>
      <c r="B112" s="27">
        <v>8.6952003533460054E-3</v>
      </c>
      <c r="C112" s="27">
        <v>0</v>
      </c>
      <c r="D112" s="27">
        <v>0</v>
      </c>
    </row>
    <row r="113" spans="1:4" x14ac:dyDescent="0.2">
      <c r="A113" s="27">
        <v>0.50208402800933649</v>
      </c>
      <c r="B113" s="27">
        <v>8.7160680583275706E-3</v>
      </c>
      <c r="C113" s="27">
        <v>0</v>
      </c>
      <c r="D113" s="27">
        <v>0</v>
      </c>
    </row>
    <row r="114" spans="1:4" x14ac:dyDescent="0.2">
      <c r="A114" s="27">
        <v>0.50433477825941986</v>
      </c>
      <c r="B114" s="27">
        <v>8.7368890089519913E-3</v>
      </c>
      <c r="C114" s="27">
        <v>0</v>
      </c>
      <c r="D114" s="27">
        <v>0</v>
      </c>
    </row>
    <row r="115" spans="1:4" x14ac:dyDescent="0.2">
      <c r="A115" s="27">
        <v>0.50658552850950311</v>
      </c>
      <c r="B115" s="27">
        <v>8.757662787769651E-3</v>
      </c>
      <c r="C115" s="27">
        <v>0</v>
      </c>
      <c r="D115" s="27">
        <v>0</v>
      </c>
    </row>
    <row r="116" spans="1:4" x14ac:dyDescent="0.2">
      <c r="A116" s="27">
        <v>0.50883627875958648</v>
      </c>
      <c r="B116" s="27">
        <v>8.7783889773309347E-3</v>
      </c>
      <c r="C116" s="27">
        <v>0</v>
      </c>
      <c r="D116" s="27">
        <v>0</v>
      </c>
    </row>
    <row r="117" spans="1:4" x14ac:dyDescent="0.2">
      <c r="A117" s="27">
        <v>0.51108702900966985</v>
      </c>
      <c r="B117" s="27">
        <v>8.7990671601862244E-3</v>
      </c>
      <c r="C117" s="27">
        <v>0</v>
      </c>
      <c r="D117" s="27">
        <v>0</v>
      </c>
    </row>
    <row r="118" spans="1:4" x14ac:dyDescent="0.2">
      <c r="A118" s="27">
        <v>0.51333777925975321</v>
      </c>
      <c r="B118" s="27">
        <v>8.8196969188859015E-3</v>
      </c>
      <c r="C118" s="27">
        <v>0</v>
      </c>
      <c r="D118" s="27">
        <v>0</v>
      </c>
    </row>
    <row r="119" spans="1:4" x14ac:dyDescent="0.2">
      <c r="A119" s="27">
        <v>0.51558852950983658</v>
      </c>
      <c r="B119" s="27">
        <v>8.840277835980348E-3</v>
      </c>
      <c r="C119" s="27">
        <v>0</v>
      </c>
      <c r="D119" s="27">
        <v>0</v>
      </c>
    </row>
    <row r="120" spans="1:4" x14ac:dyDescent="0.2">
      <c r="A120" s="27">
        <v>0.51783927975991995</v>
      </c>
      <c r="B120" s="27">
        <v>8.860809494019949E-3</v>
      </c>
      <c r="C120" s="27">
        <v>0</v>
      </c>
      <c r="D120" s="27">
        <v>0</v>
      </c>
    </row>
    <row r="121" spans="1:4" x14ac:dyDescent="0.2">
      <c r="A121" s="27">
        <v>0.52009003001000331</v>
      </c>
      <c r="B121" s="27">
        <v>8.8812914755550844E-3</v>
      </c>
      <c r="C121" s="27">
        <v>0</v>
      </c>
      <c r="D121" s="27">
        <v>0</v>
      </c>
    </row>
    <row r="122" spans="1:4" x14ac:dyDescent="0.2">
      <c r="A122" s="27">
        <v>0.52234078026008668</v>
      </c>
      <c r="B122" s="27">
        <v>8.9017233631361395E-3</v>
      </c>
      <c r="C122" s="27">
        <v>0</v>
      </c>
      <c r="D122" s="27">
        <v>0</v>
      </c>
    </row>
    <row r="123" spans="1:4" x14ac:dyDescent="0.2">
      <c r="A123" s="27">
        <v>0.52459153051017005</v>
      </c>
      <c r="B123" s="27">
        <v>8.922104739313496E-3</v>
      </c>
      <c r="C123" s="27">
        <v>0</v>
      </c>
      <c r="D123" s="27">
        <v>0</v>
      </c>
    </row>
    <row r="124" spans="1:4" x14ac:dyDescent="0.2">
      <c r="A124" s="27">
        <v>0.52684228076025341</v>
      </c>
      <c r="B124" s="27">
        <v>8.9424351866375356E-3</v>
      </c>
      <c r="C124" s="27">
        <v>0</v>
      </c>
      <c r="D124" s="27">
        <v>0</v>
      </c>
    </row>
    <row r="125" spans="1:4" x14ac:dyDescent="0.2">
      <c r="A125" s="27">
        <v>0.52909303101033678</v>
      </c>
      <c r="B125" s="27">
        <v>8.9627142876586418E-3</v>
      </c>
      <c r="C125" s="27">
        <v>0</v>
      </c>
      <c r="D125" s="27">
        <v>0</v>
      </c>
    </row>
    <row r="126" spans="1:4" x14ac:dyDescent="0.2">
      <c r="A126" s="27">
        <v>0.53134378126042014</v>
      </c>
      <c r="B126" s="27">
        <v>8.982941624927198E-3</v>
      </c>
      <c r="C126" s="27">
        <v>0</v>
      </c>
      <c r="D126" s="27">
        <v>0</v>
      </c>
    </row>
    <row r="127" spans="1:4" x14ac:dyDescent="0.2">
      <c r="A127" s="27">
        <v>0.53359453151050351</v>
      </c>
      <c r="B127" s="27">
        <v>9.0031167809935843E-3</v>
      </c>
      <c r="C127" s="27">
        <v>0</v>
      </c>
      <c r="D127" s="27">
        <v>0</v>
      </c>
    </row>
    <row r="128" spans="1:4" x14ac:dyDescent="0.2">
      <c r="A128" s="27">
        <v>0.53584528176058688</v>
      </c>
      <c r="B128" s="27">
        <v>9.0232393384081858E-3</v>
      </c>
      <c r="C128" s="27">
        <v>0</v>
      </c>
      <c r="D128" s="27">
        <v>0</v>
      </c>
    </row>
    <row r="129" spans="1:4" x14ac:dyDescent="0.2">
      <c r="A129" s="27">
        <v>0.53809603201067024</v>
      </c>
      <c r="B129" s="27">
        <v>9.0433088797213842E-3</v>
      </c>
      <c r="C129" s="27">
        <v>0</v>
      </c>
      <c r="D129" s="27">
        <v>0</v>
      </c>
    </row>
    <row r="130" spans="1:4" x14ac:dyDescent="0.2">
      <c r="A130" s="27">
        <v>0.54034678226075361</v>
      </c>
      <c r="B130" s="27">
        <v>9.063324987483563E-3</v>
      </c>
      <c r="C130" s="27">
        <v>0</v>
      </c>
      <c r="D130" s="27">
        <v>0</v>
      </c>
    </row>
    <row r="131" spans="1:4" x14ac:dyDescent="0.2">
      <c r="A131" s="27">
        <v>0.54259753251083698</v>
      </c>
      <c r="B131" s="27">
        <v>9.083287244245104E-3</v>
      </c>
      <c r="C131" s="27">
        <v>0</v>
      </c>
      <c r="D131" s="27">
        <v>0</v>
      </c>
    </row>
    <row r="132" spans="1:4" x14ac:dyDescent="0.2">
      <c r="A132" s="27">
        <v>0.54484828276092034</v>
      </c>
      <c r="B132" s="27">
        <v>9.1031952325563888E-3</v>
      </c>
      <c r="C132" s="27">
        <v>0</v>
      </c>
      <c r="D132" s="27">
        <v>0</v>
      </c>
    </row>
    <row r="133" spans="1:4" x14ac:dyDescent="0.2">
      <c r="A133" s="27">
        <v>0.54709903301100371</v>
      </c>
      <c r="B133" s="27">
        <v>9.1230485349678026E-3</v>
      </c>
      <c r="C133" s="27">
        <v>0</v>
      </c>
      <c r="D133" s="27">
        <v>0</v>
      </c>
    </row>
    <row r="134" spans="1:4" x14ac:dyDescent="0.2">
      <c r="A134" s="27">
        <v>0.54934978326108708</v>
      </c>
      <c r="B134" s="27">
        <v>9.1428467340297255E-3</v>
      </c>
      <c r="C134" s="27">
        <v>0</v>
      </c>
      <c r="D134" s="27">
        <v>0</v>
      </c>
    </row>
    <row r="135" spans="1:4" x14ac:dyDescent="0.2">
      <c r="A135" s="27">
        <v>0.55160053351117044</v>
      </c>
      <c r="B135" s="27">
        <v>9.1625894122925426E-3</v>
      </c>
      <c r="C135" s="27">
        <v>0</v>
      </c>
      <c r="D135" s="27">
        <v>0</v>
      </c>
    </row>
    <row r="136" spans="1:4" x14ac:dyDescent="0.2">
      <c r="A136" s="27">
        <v>0.5538512837612537</v>
      </c>
      <c r="B136" s="27">
        <v>9.182276152306634E-3</v>
      </c>
      <c r="C136" s="27">
        <v>0</v>
      </c>
      <c r="D136" s="27">
        <v>0</v>
      </c>
    </row>
    <row r="137" spans="1:4" x14ac:dyDescent="0.2">
      <c r="A137" s="27">
        <v>0.55610203401133707</v>
      </c>
      <c r="B137" s="27">
        <v>9.2019065366223847E-3</v>
      </c>
      <c r="C137" s="27">
        <v>0</v>
      </c>
      <c r="D137" s="27">
        <v>0</v>
      </c>
    </row>
    <row r="138" spans="1:4" x14ac:dyDescent="0.2">
      <c r="A138" s="27">
        <v>0.55835278426142043</v>
      </c>
      <c r="B138" s="27">
        <v>9.2214801477901766E-3</v>
      </c>
      <c r="C138" s="27">
        <v>0</v>
      </c>
      <c r="D138" s="27">
        <v>0</v>
      </c>
    </row>
    <row r="139" spans="1:4" x14ac:dyDescent="0.2">
      <c r="A139" s="27">
        <v>0.5606035345115038</v>
      </c>
      <c r="B139" s="27">
        <v>9.2409965683603913E-3</v>
      </c>
      <c r="C139" s="27">
        <v>0</v>
      </c>
      <c r="D139" s="27">
        <v>0</v>
      </c>
    </row>
    <row r="140" spans="1:4" x14ac:dyDescent="0.2">
      <c r="A140" s="27">
        <v>0.56285428476158716</v>
      </c>
      <c r="B140" s="27">
        <v>9.2604553808834124E-3</v>
      </c>
      <c r="C140" s="27">
        <v>0</v>
      </c>
      <c r="D140" s="27">
        <v>0</v>
      </c>
    </row>
    <row r="141" spans="1:4" x14ac:dyDescent="0.2">
      <c r="A141" s="27">
        <v>0.56510503501167053</v>
      </c>
      <c r="B141" s="27">
        <v>9.2798561679096232E-3</v>
      </c>
      <c r="C141" s="27">
        <v>0</v>
      </c>
      <c r="D141" s="27">
        <v>0</v>
      </c>
    </row>
    <row r="142" spans="1:4" x14ac:dyDescent="0.2">
      <c r="A142" s="27">
        <v>0.5673557852617539</v>
      </c>
      <c r="B142" s="27">
        <v>9.2991985119894056E-3</v>
      </c>
      <c r="C142" s="27">
        <v>0</v>
      </c>
      <c r="D142" s="27">
        <v>0</v>
      </c>
    </row>
    <row r="143" spans="1:4" x14ac:dyDescent="0.2">
      <c r="A143" s="27">
        <v>0.56960653551183726</v>
      </c>
      <c r="B143" s="27">
        <v>9.3184819956731411E-3</v>
      </c>
      <c r="C143" s="27">
        <v>0</v>
      </c>
      <c r="D143" s="27">
        <v>0</v>
      </c>
    </row>
    <row r="144" spans="1:4" x14ac:dyDescent="0.2">
      <c r="A144" s="27">
        <v>0.57185728576192063</v>
      </c>
      <c r="B144" s="27">
        <v>9.3377062015112151E-3</v>
      </c>
      <c r="C144" s="27">
        <v>0</v>
      </c>
      <c r="D144" s="27">
        <v>0</v>
      </c>
    </row>
    <row r="145" spans="1:4" x14ac:dyDescent="0.2">
      <c r="A145" s="27">
        <v>0.574108036012004</v>
      </c>
      <c r="B145" s="27">
        <v>9.3568707120540075E-3</v>
      </c>
      <c r="C145" s="27">
        <v>0</v>
      </c>
      <c r="D145" s="27">
        <v>0</v>
      </c>
    </row>
    <row r="146" spans="1:4" x14ac:dyDescent="0.2">
      <c r="A146" s="27">
        <v>0.57635878626208736</v>
      </c>
      <c r="B146" s="27">
        <v>9.3759751098519018E-3</v>
      </c>
      <c r="C146" s="27">
        <v>0</v>
      </c>
      <c r="D146" s="27">
        <v>0</v>
      </c>
    </row>
    <row r="147" spans="1:4" x14ac:dyDescent="0.2">
      <c r="A147" s="27">
        <v>0.57860953651217073</v>
      </c>
      <c r="B147" s="27">
        <v>9.3950189774552814E-3</v>
      </c>
      <c r="C147" s="27">
        <v>0</v>
      </c>
      <c r="D147" s="27">
        <v>0</v>
      </c>
    </row>
    <row r="148" spans="1:4" x14ac:dyDescent="0.2">
      <c r="A148" s="27">
        <v>0.5808602867622541</v>
      </c>
      <c r="B148" s="27">
        <v>9.4140018974145281E-3</v>
      </c>
      <c r="C148" s="27">
        <v>0</v>
      </c>
      <c r="D148" s="27">
        <v>0</v>
      </c>
    </row>
    <row r="149" spans="1:4" x14ac:dyDescent="0.2">
      <c r="A149" s="27">
        <v>0.58311103701233746</v>
      </c>
      <c r="B149" s="27">
        <v>9.4329234522800252E-3</v>
      </c>
      <c r="C149" s="27">
        <v>0</v>
      </c>
      <c r="D149" s="27">
        <v>0</v>
      </c>
    </row>
    <row r="150" spans="1:4" x14ac:dyDescent="0.2">
      <c r="A150" s="27">
        <v>0.58536178726242083</v>
      </c>
      <c r="B150" s="27">
        <v>9.4517832246021546E-3</v>
      </c>
      <c r="C150" s="27">
        <v>0</v>
      </c>
      <c r="D150" s="27">
        <v>0</v>
      </c>
    </row>
    <row r="151" spans="1:4" x14ac:dyDescent="0.2">
      <c r="A151" s="27">
        <v>0.5876125375125042</v>
      </c>
      <c r="B151" s="27">
        <v>9.4705807969313015E-3</v>
      </c>
      <c r="C151" s="27">
        <v>0</v>
      </c>
      <c r="D151" s="27">
        <v>0</v>
      </c>
    </row>
    <row r="152" spans="1:4" x14ac:dyDescent="0.2">
      <c r="A152" s="27">
        <v>0.58986328776258756</v>
      </c>
      <c r="B152" s="27">
        <v>9.489315751817844E-3</v>
      </c>
      <c r="C152" s="27">
        <v>0</v>
      </c>
      <c r="D152" s="27">
        <v>0</v>
      </c>
    </row>
    <row r="153" spans="1:4" x14ac:dyDescent="0.2">
      <c r="A153" s="27">
        <v>0.59211403801267093</v>
      </c>
      <c r="B153" s="27">
        <v>9.5079876718121691E-3</v>
      </c>
      <c r="C153" s="27">
        <v>0</v>
      </c>
      <c r="D153" s="27">
        <v>0</v>
      </c>
    </row>
    <row r="154" spans="1:4" x14ac:dyDescent="0.2">
      <c r="A154" s="27">
        <v>0.5943647882627543</v>
      </c>
      <c r="B154" s="27">
        <v>9.5265961394646569E-3</v>
      </c>
      <c r="C154" s="27">
        <v>0</v>
      </c>
      <c r="D154" s="27">
        <v>0</v>
      </c>
    </row>
    <row r="155" spans="1:4" x14ac:dyDescent="0.2">
      <c r="A155" s="27">
        <v>0.59661553851283766</v>
      </c>
      <c r="B155" s="27">
        <v>9.5451407373256907E-3</v>
      </c>
      <c r="C155" s="27">
        <v>0</v>
      </c>
      <c r="D155" s="27">
        <v>0</v>
      </c>
    </row>
    <row r="156" spans="1:4" x14ac:dyDescent="0.2">
      <c r="A156" s="27">
        <v>0.59886628876292103</v>
      </c>
      <c r="B156" s="27">
        <v>9.5636210479456522E-3</v>
      </c>
      <c r="C156" s="27">
        <v>0</v>
      </c>
      <c r="D156" s="27">
        <v>0</v>
      </c>
    </row>
    <row r="157" spans="1:4" x14ac:dyDescent="0.2">
      <c r="A157" s="27">
        <v>0.60111703901300428</v>
      </c>
      <c r="B157" s="27">
        <v>9.5820366538749251E-3</v>
      </c>
      <c r="C157" s="27">
        <v>0</v>
      </c>
      <c r="D157" s="27">
        <v>0</v>
      </c>
    </row>
    <row r="158" spans="1:4" x14ac:dyDescent="0.2">
      <c r="A158" s="27">
        <v>0.60336778926308765</v>
      </c>
      <c r="B158" s="27">
        <v>9.6003871376638926E-3</v>
      </c>
      <c r="C158" s="27">
        <v>0</v>
      </c>
      <c r="D158" s="27">
        <v>0</v>
      </c>
    </row>
    <row r="159" spans="1:4" x14ac:dyDescent="0.2">
      <c r="A159" s="27">
        <v>0.60561853951317102</v>
      </c>
      <c r="B159" s="27">
        <v>9.6186720818629383E-3</v>
      </c>
      <c r="C159" s="27">
        <v>0</v>
      </c>
      <c r="D159" s="27">
        <v>0</v>
      </c>
    </row>
    <row r="160" spans="1:4" x14ac:dyDescent="0.2">
      <c r="A160" s="27">
        <v>0.60786928976325438</v>
      </c>
      <c r="B160" s="27">
        <v>9.6368910690224421E-3</v>
      </c>
      <c r="C160" s="27">
        <v>0</v>
      </c>
      <c r="D160" s="27">
        <v>0</v>
      </c>
    </row>
    <row r="161" spans="1:4" x14ac:dyDescent="0.2">
      <c r="A161" s="27">
        <v>0.61012004001333775</v>
      </c>
      <c r="B161" s="27">
        <v>9.6550436816927876E-3</v>
      </c>
      <c r="C161" s="27">
        <v>0</v>
      </c>
      <c r="D161" s="27">
        <v>0</v>
      </c>
    </row>
    <row r="162" spans="1:4" x14ac:dyDescent="0.2">
      <c r="A162" s="27">
        <v>0.61237079026342112</v>
      </c>
      <c r="B162" s="27">
        <v>9.6731295024243581E-3</v>
      </c>
      <c r="C162" s="27">
        <v>0</v>
      </c>
      <c r="D162" s="27">
        <v>0</v>
      </c>
    </row>
    <row r="163" spans="1:4" x14ac:dyDescent="0.2">
      <c r="A163" s="27">
        <v>0.61462154051350448</v>
      </c>
      <c r="B163" s="27">
        <v>9.6911481137675372E-3</v>
      </c>
      <c r="C163" s="27">
        <v>0</v>
      </c>
      <c r="D163" s="27">
        <v>0</v>
      </c>
    </row>
    <row r="164" spans="1:4" x14ac:dyDescent="0.2">
      <c r="A164" s="27">
        <v>0.61687229076358785</v>
      </c>
      <c r="B164" s="27">
        <v>9.7090990982727048E-3</v>
      </c>
      <c r="C164" s="27">
        <v>0</v>
      </c>
      <c r="D164" s="27">
        <v>0</v>
      </c>
    </row>
    <row r="165" spans="1:4" x14ac:dyDescent="0.2">
      <c r="A165" s="27">
        <v>0.61912304101367122</v>
      </c>
      <c r="B165" s="27">
        <v>9.7269820384902443E-3</v>
      </c>
      <c r="C165" s="27">
        <v>0</v>
      </c>
      <c r="D165" s="27">
        <v>0</v>
      </c>
    </row>
    <row r="166" spans="1:4" x14ac:dyDescent="0.2">
      <c r="A166" s="27">
        <v>0.62137379126375458</v>
      </c>
      <c r="B166" s="27">
        <v>9.744796516970541E-3</v>
      </c>
      <c r="C166" s="27">
        <v>0</v>
      </c>
      <c r="D166" s="27">
        <v>0</v>
      </c>
    </row>
    <row r="167" spans="1:4" x14ac:dyDescent="0.2">
      <c r="A167" s="27">
        <v>0.62362454151383795</v>
      </c>
      <c r="B167" s="27">
        <v>9.7625421162639732E-3</v>
      </c>
      <c r="C167" s="27">
        <v>0</v>
      </c>
      <c r="D167" s="27">
        <v>0</v>
      </c>
    </row>
    <row r="168" spans="1:4" x14ac:dyDescent="0.2">
      <c r="A168" s="27">
        <v>0.62587529176392132</v>
      </c>
      <c r="B168" s="27">
        <v>9.7802184189209277E-3</v>
      </c>
      <c r="C168" s="27">
        <v>0</v>
      </c>
      <c r="D168" s="27">
        <v>0</v>
      </c>
    </row>
    <row r="169" spans="1:4" x14ac:dyDescent="0.2">
      <c r="A169" s="27">
        <v>0.62812604201400468</v>
      </c>
      <c r="B169" s="27">
        <v>9.7978250074917863E-3</v>
      </c>
      <c r="C169" s="27">
        <v>0</v>
      </c>
      <c r="D169" s="27">
        <v>0</v>
      </c>
    </row>
    <row r="170" spans="1:4" x14ac:dyDescent="0.2">
      <c r="A170" s="27">
        <v>0.63037679226408805</v>
      </c>
      <c r="B170" s="27">
        <v>9.815361464526929E-3</v>
      </c>
      <c r="C170" s="27">
        <v>0</v>
      </c>
      <c r="D170" s="27">
        <v>0</v>
      </c>
    </row>
    <row r="171" spans="1:4" x14ac:dyDescent="0.2">
      <c r="A171" s="27">
        <v>0.63262754251417141</v>
      </c>
      <c r="B171" s="27">
        <v>9.8328273725767409E-3</v>
      </c>
      <c r="C171" s="27">
        <v>0</v>
      </c>
      <c r="D171" s="27">
        <v>0</v>
      </c>
    </row>
    <row r="172" spans="1:4" x14ac:dyDescent="0.2">
      <c r="A172" s="27">
        <v>0.63487829276425478</v>
      </c>
      <c r="B172" s="27">
        <v>9.8502223141916038E-3</v>
      </c>
      <c r="C172" s="27">
        <v>0</v>
      </c>
      <c r="D172" s="27">
        <v>0</v>
      </c>
    </row>
    <row r="173" spans="1:4" x14ac:dyDescent="0.2">
      <c r="A173" s="27">
        <v>0.63712904301433815</v>
      </c>
      <c r="B173" s="27">
        <v>9.8675458719219011E-3</v>
      </c>
      <c r="C173" s="27">
        <v>0</v>
      </c>
      <c r="D173" s="27">
        <v>0</v>
      </c>
    </row>
    <row r="174" spans="1:4" x14ac:dyDescent="0.2">
      <c r="A174" s="27">
        <v>0.63937979326442151</v>
      </c>
      <c r="B174" s="27">
        <v>9.8847976283180147E-3</v>
      </c>
      <c r="C174" s="27">
        <v>0</v>
      </c>
      <c r="D174" s="27">
        <v>0</v>
      </c>
    </row>
    <row r="175" spans="1:4" x14ac:dyDescent="0.2">
      <c r="A175" s="27">
        <v>0.64163054351450488</v>
      </c>
      <c r="B175" s="27">
        <v>9.9019771659303261E-3</v>
      </c>
      <c r="C175" s="27">
        <v>0</v>
      </c>
      <c r="D175" s="27">
        <v>0</v>
      </c>
    </row>
    <row r="176" spans="1:4" x14ac:dyDescent="0.2">
      <c r="A176" s="27">
        <v>0.64388129376458825</v>
      </c>
      <c r="B176" s="27">
        <v>9.9190840673092206E-3</v>
      </c>
      <c r="C176" s="27">
        <v>0</v>
      </c>
      <c r="D176" s="27">
        <v>0</v>
      </c>
    </row>
    <row r="177" spans="1:4" x14ac:dyDescent="0.2">
      <c r="A177" s="27">
        <v>0.6461320440146715</v>
      </c>
      <c r="B177" s="27">
        <v>9.9361179150050782E-3</v>
      </c>
      <c r="C177" s="27">
        <v>0</v>
      </c>
      <c r="D177" s="27">
        <v>0</v>
      </c>
    </row>
    <row r="178" spans="1:4" x14ac:dyDescent="0.2">
      <c r="A178" s="27">
        <v>0.64838279426475487</v>
      </c>
      <c r="B178" s="27">
        <v>9.953078291568284E-3</v>
      </c>
      <c r="C178" s="27">
        <v>0</v>
      </c>
      <c r="D178" s="27">
        <v>0</v>
      </c>
    </row>
    <row r="179" spans="1:4" x14ac:dyDescent="0.2">
      <c r="A179" s="27">
        <v>0.65063354451483824</v>
      </c>
      <c r="B179" s="27">
        <v>9.9699647795492199E-3</v>
      </c>
      <c r="C179" s="27">
        <v>0</v>
      </c>
      <c r="D179" s="27">
        <v>0</v>
      </c>
    </row>
    <row r="180" spans="1:4" x14ac:dyDescent="0.2">
      <c r="A180" s="27">
        <v>0.6528842947649216</v>
      </c>
      <c r="B180" s="27">
        <v>9.9867769614982674E-3</v>
      </c>
      <c r="C180" s="27">
        <v>0</v>
      </c>
      <c r="D180" s="27">
        <v>0</v>
      </c>
    </row>
    <row r="181" spans="1:4" x14ac:dyDescent="0.2">
      <c r="A181" s="27">
        <v>0.65513504501500497</v>
      </c>
      <c r="B181" s="27">
        <v>1.0003514419965812E-2</v>
      </c>
      <c r="C181" s="27">
        <v>0</v>
      </c>
      <c r="D181" s="27">
        <v>0</v>
      </c>
    </row>
    <row r="182" spans="1:4" x14ac:dyDescent="0.2">
      <c r="A182" s="27">
        <v>0.65738579526508834</v>
      </c>
      <c r="B182" s="27">
        <v>1.0020176737502232E-2</v>
      </c>
      <c r="C182" s="27">
        <v>0</v>
      </c>
      <c r="D182" s="27">
        <v>0</v>
      </c>
    </row>
    <row r="183" spans="1:4" x14ac:dyDescent="0.2">
      <c r="A183" s="27">
        <v>0.6596365455151717</v>
      </c>
      <c r="B183" s="27">
        <v>1.0036763496657913E-2</v>
      </c>
      <c r="C183" s="27">
        <v>0</v>
      </c>
      <c r="D183" s="27">
        <v>0</v>
      </c>
    </row>
    <row r="184" spans="1:4" x14ac:dyDescent="0.2">
      <c r="A184" s="27">
        <v>0.66188729576525507</v>
      </c>
      <c r="B184" s="27">
        <v>1.0053274279983237E-2</v>
      </c>
      <c r="C184" s="27">
        <v>0</v>
      </c>
      <c r="D184" s="27">
        <v>0</v>
      </c>
    </row>
    <row r="185" spans="1:4" x14ac:dyDescent="0.2">
      <c r="A185" s="27">
        <v>0.66413804601533843</v>
      </c>
      <c r="B185" s="27">
        <v>1.0069708670028588E-2</v>
      </c>
      <c r="C185" s="27">
        <v>0</v>
      </c>
      <c r="D185" s="27">
        <v>0</v>
      </c>
    </row>
    <row r="186" spans="1:4" x14ac:dyDescent="0.2">
      <c r="A186" s="27">
        <v>0.6663887962654218</v>
      </c>
      <c r="B186" s="27">
        <v>1.0086066249344347E-2</v>
      </c>
      <c r="C186" s="27">
        <v>0</v>
      </c>
      <c r="D186" s="27">
        <v>0</v>
      </c>
    </row>
    <row r="187" spans="1:4" x14ac:dyDescent="0.2">
      <c r="A187" s="27">
        <v>0.66863954651550517</v>
      </c>
      <c r="B187" s="27">
        <v>1.0102346600480896E-2</v>
      </c>
      <c r="C187" s="27">
        <v>0</v>
      </c>
      <c r="D187" s="27">
        <v>0</v>
      </c>
    </row>
    <row r="188" spans="1:4" x14ac:dyDescent="0.2">
      <c r="A188" s="27">
        <v>0.67089029676558853</v>
      </c>
      <c r="B188" s="27">
        <v>1.0118549305988617E-2</v>
      </c>
      <c r="C188" s="27">
        <v>0</v>
      </c>
      <c r="D188" s="27">
        <v>0</v>
      </c>
    </row>
    <row r="189" spans="1:4" x14ac:dyDescent="0.2">
      <c r="A189" s="27">
        <v>0.6731410470156719</v>
      </c>
      <c r="B189" s="27">
        <v>1.0134673948417897E-2</v>
      </c>
      <c r="C189" s="27">
        <v>0</v>
      </c>
      <c r="D189" s="27">
        <v>0</v>
      </c>
    </row>
    <row r="190" spans="1:4" x14ac:dyDescent="0.2">
      <c r="A190" s="27">
        <v>0.67539179726575527</v>
      </c>
      <c r="B190" s="27">
        <v>1.0150720110319115E-2</v>
      </c>
      <c r="C190" s="27">
        <v>0</v>
      </c>
      <c r="D190" s="27">
        <v>0</v>
      </c>
    </row>
    <row r="191" spans="1:4" x14ac:dyDescent="0.2">
      <c r="A191" s="27">
        <v>0.67764254751583863</v>
      </c>
      <c r="B191" s="27">
        <v>1.0166687374242655E-2</v>
      </c>
      <c r="C191" s="27">
        <v>0</v>
      </c>
      <c r="D191" s="27">
        <v>0</v>
      </c>
    </row>
    <row r="192" spans="1:4" x14ac:dyDescent="0.2">
      <c r="A192" s="27">
        <v>0.679893297765922</v>
      </c>
      <c r="B192" s="27">
        <v>1.0182575322738899E-2</v>
      </c>
      <c r="C192" s="27">
        <v>0</v>
      </c>
      <c r="D192" s="27">
        <v>0</v>
      </c>
    </row>
    <row r="193" spans="1:4" x14ac:dyDescent="0.2">
      <c r="A193" s="27">
        <v>0.68214404801600537</v>
      </c>
      <c r="B193" s="27">
        <v>1.0198383538358231E-2</v>
      </c>
      <c r="C193" s="27">
        <v>0</v>
      </c>
      <c r="D193" s="27">
        <v>0</v>
      </c>
    </row>
    <row r="194" spans="1:4" x14ac:dyDescent="0.2">
      <c r="A194" s="27">
        <v>0.68439479826608873</v>
      </c>
      <c r="B194" s="27">
        <v>1.0214111603651032E-2</v>
      </c>
      <c r="C194" s="27">
        <v>0</v>
      </c>
      <c r="D194" s="27">
        <v>0</v>
      </c>
    </row>
    <row r="195" spans="1:4" x14ac:dyDescent="0.2">
      <c r="A195" s="27">
        <v>0.6866455485161721</v>
      </c>
      <c r="B195" s="27">
        <v>1.0229759101167683E-2</v>
      </c>
      <c r="C195" s="27">
        <v>0</v>
      </c>
      <c r="D195" s="27">
        <v>0</v>
      </c>
    </row>
    <row r="196" spans="1:4" x14ac:dyDescent="0.2">
      <c r="A196" s="27">
        <v>0.68889629876625547</v>
      </c>
      <c r="B196" s="27">
        <v>1.0245325613458572E-2</v>
      </c>
      <c r="C196" s="27">
        <v>0</v>
      </c>
      <c r="D196" s="27">
        <v>0</v>
      </c>
    </row>
    <row r="197" spans="1:4" x14ac:dyDescent="0.2">
      <c r="A197" s="27">
        <v>0.69114704901633883</v>
      </c>
      <c r="B197" s="27">
        <v>1.0260810723074077E-2</v>
      </c>
      <c r="C197" s="27">
        <v>0</v>
      </c>
      <c r="D197" s="27">
        <v>0</v>
      </c>
    </row>
    <row r="198" spans="1:4" x14ac:dyDescent="0.2">
      <c r="A198" s="27">
        <v>0.69339779926642209</v>
      </c>
      <c r="B198" s="27">
        <v>1.0276214012564582E-2</v>
      </c>
      <c r="C198" s="27">
        <v>0</v>
      </c>
      <c r="D198" s="27">
        <v>0</v>
      </c>
    </row>
    <row r="199" spans="1:4" x14ac:dyDescent="0.2">
      <c r="A199" s="27">
        <v>0.69564854951650545</v>
      </c>
      <c r="B199" s="27">
        <v>1.0291535064480471E-2</v>
      </c>
      <c r="C199" s="27">
        <v>0</v>
      </c>
      <c r="D199" s="27">
        <v>0</v>
      </c>
    </row>
    <row r="200" spans="1:4" x14ac:dyDescent="0.2">
      <c r="A200" s="27">
        <v>0.69789929976658882</v>
      </c>
      <c r="B200" s="27">
        <v>1.0306773461372125E-2</v>
      </c>
      <c r="C200" s="27">
        <v>0</v>
      </c>
      <c r="D200" s="27">
        <v>0</v>
      </c>
    </row>
    <row r="201" spans="1:4" x14ac:dyDescent="0.2">
      <c r="A201" s="27">
        <v>0.70015005001667219</v>
      </c>
      <c r="B201" s="27">
        <v>1.0321928785789925E-2</v>
      </c>
      <c r="C201" s="27">
        <v>0</v>
      </c>
      <c r="D201" s="27">
        <v>0</v>
      </c>
    </row>
    <row r="202" spans="1:4" x14ac:dyDescent="0.2">
      <c r="A202" s="27">
        <v>0.70240080026675555</v>
      </c>
      <c r="B202" s="27">
        <v>1.0337000620284259E-2</v>
      </c>
      <c r="C202" s="27">
        <v>0</v>
      </c>
      <c r="D202" s="27">
        <v>0</v>
      </c>
    </row>
    <row r="203" spans="1:4" x14ac:dyDescent="0.2">
      <c r="A203" s="27">
        <v>0.70465155051683892</v>
      </c>
      <c r="B203" s="27">
        <v>1.0351988547405504E-2</v>
      </c>
      <c r="C203" s="27">
        <v>0</v>
      </c>
      <c r="D203" s="27">
        <v>0</v>
      </c>
    </row>
    <row r="204" spans="1:4" x14ac:dyDescent="0.2">
      <c r="A204" s="27">
        <v>0.70690230076692229</v>
      </c>
      <c r="B204" s="27">
        <v>1.0366892149704047E-2</v>
      </c>
      <c r="C204" s="27">
        <v>0</v>
      </c>
      <c r="D204" s="27">
        <v>0</v>
      </c>
    </row>
    <row r="205" spans="1:4" x14ac:dyDescent="0.2">
      <c r="A205" s="27">
        <v>0.70915305101700565</v>
      </c>
      <c r="B205" s="27">
        <v>1.0381711009730269E-2</v>
      </c>
      <c r="C205" s="27">
        <v>0</v>
      </c>
      <c r="D205" s="27">
        <v>0</v>
      </c>
    </row>
    <row r="206" spans="1:4" x14ac:dyDescent="0.2">
      <c r="A206" s="27">
        <v>0.71140380126708902</v>
      </c>
      <c r="B206" s="27">
        <v>1.0396444710034551E-2</v>
      </c>
      <c r="C206" s="27">
        <v>0</v>
      </c>
      <c r="D206" s="27">
        <v>0</v>
      </c>
    </row>
    <row r="207" spans="1:4" x14ac:dyDescent="0.2">
      <c r="A207" s="27">
        <v>0.71365455151717239</v>
      </c>
      <c r="B207" s="27">
        <v>1.0411092833167277E-2</v>
      </c>
      <c r="C207" s="27">
        <v>0</v>
      </c>
      <c r="D207" s="27">
        <v>0</v>
      </c>
    </row>
    <row r="208" spans="1:4" x14ac:dyDescent="0.2">
      <c r="A208" s="27">
        <v>0.71590530176725575</v>
      </c>
      <c r="B208" s="27">
        <v>1.0425654961678832E-2</v>
      </c>
      <c r="C208" s="27">
        <v>0</v>
      </c>
      <c r="D208" s="27">
        <v>0</v>
      </c>
    </row>
    <row r="209" spans="1:4" x14ac:dyDescent="0.2">
      <c r="A209" s="27">
        <v>0.71815605201733912</v>
      </c>
      <c r="B209" s="27">
        <v>1.0440130678119594E-2</v>
      </c>
      <c r="C209" s="27">
        <v>0</v>
      </c>
      <c r="D209" s="27">
        <v>0</v>
      </c>
    </row>
    <row r="210" spans="1:4" x14ac:dyDescent="0.2">
      <c r="A210" s="27">
        <v>0.72040680226742249</v>
      </c>
      <c r="B210" s="27">
        <v>1.0454519565039948E-2</v>
      </c>
      <c r="C210" s="27">
        <v>0</v>
      </c>
      <c r="D210" s="27">
        <v>0</v>
      </c>
    </row>
    <row r="211" spans="1:4" x14ac:dyDescent="0.2">
      <c r="A211" s="27">
        <v>0.72265755251750585</v>
      </c>
      <c r="B211" s="27">
        <v>1.0468821204990278E-2</v>
      </c>
      <c r="C211" s="27">
        <v>0</v>
      </c>
      <c r="D211" s="27">
        <v>0</v>
      </c>
    </row>
    <row r="212" spans="1:4" x14ac:dyDescent="0.2">
      <c r="A212" s="27">
        <v>0.72490830276758922</v>
      </c>
      <c r="B212" s="27">
        <v>1.0483035180520964E-2</v>
      </c>
      <c r="C212" s="27">
        <v>0</v>
      </c>
      <c r="D212" s="27">
        <v>0</v>
      </c>
    </row>
    <row r="213" spans="1:4" x14ac:dyDescent="0.2">
      <c r="A213" s="27">
        <v>0.72715905301767259</v>
      </c>
      <c r="B213" s="27">
        <v>1.0497161074182391E-2</v>
      </c>
      <c r="C213" s="27">
        <v>0</v>
      </c>
      <c r="D213" s="27">
        <v>0</v>
      </c>
    </row>
    <row r="214" spans="1:4" x14ac:dyDescent="0.2">
      <c r="A214" s="27">
        <v>0.72940980326775595</v>
      </c>
      <c r="B214" s="27">
        <v>1.051119846852494E-2</v>
      </c>
      <c r="C214" s="27">
        <v>0</v>
      </c>
      <c r="D214" s="27">
        <v>0</v>
      </c>
    </row>
    <row r="215" spans="1:4" x14ac:dyDescent="0.2">
      <c r="A215" s="27">
        <v>0.73166055351783932</v>
      </c>
      <c r="B215" s="27">
        <v>1.0525146946098995E-2</v>
      </c>
      <c r="C215" s="27">
        <v>0</v>
      </c>
      <c r="D215" s="27">
        <v>0</v>
      </c>
    </row>
    <row r="216" spans="1:4" x14ac:dyDescent="0.2">
      <c r="A216" s="27">
        <v>0.73391130376792268</v>
      </c>
      <c r="B216" s="27">
        <v>1.0539006089454938E-2</v>
      </c>
      <c r="C216" s="27">
        <v>0</v>
      </c>
      <c r="D216" s="27">
        <v>0</v>
      </c>
    </row>
    <row r="217" spans="1:4" x14ac:dyDescent="0.2">
      <c r="A217" s="27">
        <v>0.73616205401800605</v>
      </c>
      <c r="B217" s="27">
        <v>1.0552775481143152E-2</v>
      </c>
      <c r="C217" s="27">
        <v>0</v>
      </c>
      <c r="D217" s="27">
        <v>0</v>
      </c>
    </row>
    <row r="218" spans="1:4" x14ac:dyDescent="0.2">
      <c r="A218" s="27">
        <v>0.73841280426808942</v>
      </c>
      <c r="B218" s="27">
        <v>1.0566454703714019E-2</v>
      </c>
      <c r="C218" s="27">
        <v>0</v>
      </c>
      <c r="D218" s="27">
        <v>0</v>
      </c>
    </row>
    <row r="219" spans="1:4" x14ac:dyDescent="0.2">
      <c r="A219" s="27">
        <v>0.74066355451817267</v>
      </c>
      <c r="B219" s="27">
        <v>1.058004333971792E-2</v>
      </c>
      <c r="C219" s="27">
        <v>0</v>
      </c>
      <c r="D219" s="27">
        <v>0</v>
      </c>
    </row>
    <row r="220" spans="1:4" x14ac:dyDescent="0.2">
      <c r="A220" s="27">
        <v>0.74291430476825604</v>
      </c>
      <c r="B220" s="27">
        <v>1.0593540971705241E-2</v>
      </c>
      <c r="C220" s="27">
        <v>0</v>
      </c>
      <c r="D220" s="27">
        <v>0</v>
      </c>
    </row>
    <row r="221" spans="1:4" x14ac:dyDescent="0.2">
      <c r="A221" s="27">
        <v>0.74516505501833941</v>
      </c>
      <c r="B221" s="27">
        <v>1.0606947182226364E-2</v>
      </c>
      <c r="C221" s="27">
        <v>0</v>
      </c>
      <c r="D221" s="27">
        <v>0</v>
      </c>
    </row>
    <row r="222" spans="1:4" x14ac:dyDescent="0.2">
      <c r="A222" s="27">
        <v>0.74741580526842277</v>
      </c>
      <c r="B222" s="27">
        <v>1.062026155383167E-2</v>
      </c>
      <c r="C222" s="27">
        <v>0</v>
      </c>
      <c r="D222" s="27">
        <v>0</v>
      </c>
    </row>
    <row r="223" spans="1:4" x14ac:dyDescent="0.2">
      <c r="A223" s="27">
        <v>0.74966655551850614</v>
      </c>
      <c r="B223" s="27">
        <v>1.0633483669071544E-2</v>
      </c>
      <c r="C223" s="27">
        <v>0</v>
      </c>
      <c r="D223" s="27">
        <v>0</v>
      </c>
    </row>
    <row r="224" spans="1:4" x14ac:dyDescent="0.2">
      <c r="A224" s="27">
        <v>0.75191730576858951</v>
      </c>
      <c r="B224" s="27">
        <v>1.0646613110496365E-2</v>
      </c>
      <c r="C224" s="27">
        <v>0</v>
      </c>
      <c r="D224" s="27">
        <v>0</v>
      </c>
    </row>
    <row r="225" spans="1:4" x14ac:dyDescent="0.2">
      <c r="A225" s="27">
        <v>0.75416805601867287</v>
      </c>
      <c r="B225" s="27">
        <v>1.0659649460656518E-2</v>
      </c>
      <c r="C225" s="27">
        <v>0</v>
      </c>
      <c r="D225" s="27">
        <v>0</v>
      </c>
    </row>
    <row r="226" spans="1:4" x14ac:dyDescent="0.2">
      <c r="A226" s="27">
        <v>0.75641880626875624</v>
      </c>
      <c r="B226" s="27">
        <v>1.0672592302102388E-2</v>
      </c>
      <c r="C226" s="27">
        <v>0</v>
      </c>
      <c r="D226" s="27">
        <v>0</v>
      </c>
    </row>
    <row r="227" spans="1:4" x14ac:dyDescent="0.2">
      <c r="A227" s="27">
        <v>0.75866955651883961</v>
      </c>
      <c r="B227" s="27">
        <v>1.0685441217384352E-2</v>
      </c>
      <c r="C227" s="27">
        <v>0</v>
      </c>
      <c r="D227" s="27">
        <v>0</v>
      </c>
    </row>
    <row r="228" spans="1:4" x14ac:dyDescent="0.2">
      <c r="A228" s="27">
        <v>0.76092030676892297</v>
      </c>
      <c r="B228" s="27">
        <v>1.0698195789052798E-2</v>
      </c>
      <c r="C228" s="27">
        <v>0</v>
      </c>
      <c r="D228" s="27">
        <v>0</v>
      </c>
    </row>
    <row r="229" spans="1:4" x14ac:dyDescent="0.2">
      <c r="A229" s="27">
        <v>0.76317105701900634</v>
      </c>
      <c r="B229" s="27">
        <v>1.0710855599658106E-2</v>
      </c>
      <c r="C229" s="27">
        <v>0</v>
      </c>
      <c r="D229" s="27">
        <v>0</v>
      </c>
    </row>
    <row r="230" spans="1:4" x14ac:dyDescent="0.2">
      <c r="A230" s="27">
        <v>0.7654218072690897</v>
      </c>
      <c r="B230" s="27">
        <v>1.0723420231750659E-2</v>
      </c>
      <c r="C230" s="27">
        <v>0</v>
      </c>
      <c r="D230" s="27">
        <v>0</v>
      </c>
    </row>
    <row r="231" spans="1:4" x14ac:dyDescent="0.2">
      <c r="A231" s="27">
        <v>0.76767255751917307</v>
      </c>
      <c r="B231" s="27">
        <v>1.0735889267880839E-2</v>
      </c>
      <c r="C231" s="27">
        <v>0</v>
      </c>
      <c r="D231" s="27">
        <v>0</v>
      </c>
    </row>
    <row r="232" spans="1:4" x14ac:dyDescent="0.2">
      <c r="A232" s="27">
        <v>0.76992330776925644</v>
      </c>
      <c r="B232" s="27">
        <v>1.0748262290599031E-2</v>
      </c>
      <c r="C232" s="27">
        <v>0</v>
      </c>
      <c r="D232" s="27">
        <v>0</v>
      </c>
    </row>
    <row r="233" spans="1:4" x14ac:dyDescent="0.2">
      <c r="A233" s="27">
        <v>0.7721740580193398</v>
      </c>
      <c r="B233" s="27">
        <v>1.0760538882455616E-2</v>
      </c>
      <c r="C233" s="27">
        <v>0</v>
      </c>
      <c r="D233" s="27">
        <v>0</v>
      </c>
    </row>
    <row r="234" spans="1:4" x14ac:dyDescent="0.2">
      <c r="A234" s="27">
        <v>0.77442480826942317</v>
      </c>
      <c r="B234" s="27">
        <v>1.0772718626000976E-2</v>
      </c>
      <c r="C234" s="27">
        <v>0</v>
      </c>
      <c r="D234" s="27">
        <v>0</v>
      </c>
    </row>
    <row r="235" spans="1:4" x14ac:dyDescent="0.2">
      <c r="A235" s="27">
        <v>0.77667555851950654</v>
      </c>
      <c r="B235" s="27">
        <v>1.0784801103785494E-2</v>
      </c>
      <c r="C235" s="27">
        <v>0</v>
      </c>
      <c r="D235" s="27">
        <v>0</v>
      </c>
    </row>
    <row r="236" spans="1:4" x14ac:dyDescent="0.2">
      <c r="A236" s="27">
        <v>0.7789263087695899</v>
      </c>
      <c r="B236" s="27">
        <v>1.0796785898359553E-2</v>
      </c>
      <c r="C236" s="27">
        <v>0</v>
      </c>
      <c r="D236" s="27">
        <v>0</v>
      </c>
    </row>
    <row r="237" spans="1:4" x14ac:dyDescent="0.2">
      <c r="A237" s="27">
        <v>0.78117705901967327</v>
      </c>
      <c r="B237" s="27">
        <v>1.0808672592273536E-2</v>
      </c>
      <c r="C237" s="27">
        <v>0</v>
      </c>
      <c r="D237" s="27">
        <v>0</v>
      </c>
    </row>
    <row r="238" spans="1:4" x14ac:dyDescent="0.2">
      <c r="A238" s="27">
        <v>0.78342780926975664</v>
      </c>
      <c r="B238" s="27">
        <v>1.0820460768077826E-2</v>
      </c>
      <c r="C238" s="27">
        <v>0</v>
      </c>
      <c r="D238" s="27">
        <v>0</v>
      </c>
    </row>
    <row r="239" spans="1:4" x14ac:dyDescent="0.2">
      <c r="A239" s="27">
        <v>0.78567855951983989</v>
      </c>
      <c r="B239" s="27">
        <v>1.0832150008322803E-2</v>
      </c>
      <c r="C239" s="27">
        <v>0</v>
      </c>
      <c r="D239" s="27">
        <v>0</v>
      </c>
    </row>
    <row r="240" spans="1:4" x14ac:dyDescent="0.2">
      <c r="A240" s="27">
        <v>0.78792930976992326</v>
      </c>
      <c r="B240" s="27">
        <v>1.0843739895558854E-2</v>
      </c>
      <c r="C240" s="27">
        <v>0</v>
      </c>
      <c r="D240" s="27">
        <v>0</v>
      </c>
    </row>
    <row r="241" spans="1:4" x14ac:dyDescent="0.2">
      <c r="A241" s="27">
        <v>0.79018006002000662</v>
      </c>
      <c r="B241" s="27">
        <v>1.0855230012336358E-2</v>
      </c>
      <c r="C241" s="27">
        <v>0</v>
      </c>
      <c r="D241" s="27">
        <v>0</v>
      </c>
    </row>
    <row r="242" spans="1:4" x14ac:dyDescent="0.2">
      <c r="A242" s="27">
        <v>0.79243081027008999</v>
      </c>
      <c r="B242" s="27">
        <v>1.0866619941205699E-2</v>
      </c>
      <c r="C242" s="27">
        <v>0</v>
      </c>
      <c r="D242" s="27">
        <v>0</v>
      </c>
    </row>
    <row r="243" spans="1:4" x14ac:dyDescent="0.2">
      <c r="A243" s="27">
        <v>0.79468156052017336</v>
      </c>
      <c r="B243" s="27">
        <v>1.087790926471726E-2</v>
      </c>
      <c r="C243" s="27">
        <v>0</v>
      </c>
      <c r="D243" s="27">
        <v>0</v>
      </c>
    </row>
    <row r="244" spans="1:4" x14ac:dyDescent="0.2">
      <c r="A244" s="27">
        <v>0.79693231077025672</v>
      </c>
      <c r="B244" s="27">
        <v>1.0889097565421424E-2</v>
      </c>
      <c r="C244" s="27">
        <v>0</v>
      </c>
      <c r="D244" s="27">
        <v>0</v>
      </c>
    </row>
    <row r="245" spans="1:4" x14ac:dyDescent="0.2">
      <c r="A245" s="27">
        <v>0.79918306102034009</v>
      </c>
      <c r="B245" s="27">
        <v>1.0900184425868572E-2</v>
      </c>
      <c r="C245" s="27">
        <v>0</v>
      </c>
      <c r="D245" s="27">
        <v>0</v>
      </c>
    </row>
    <row r="246" spans="1:4" x14ac:dyDescent="0.2">
      <c r="A246" s="27">
        <v>0.80143381127042346</v>
      </c>
      <c r="B246" s="27">
        <v>1.0911169428609088E-2</v>
      </c>
      <c r="C246" s="27">
        <v>0</v>
      </c>
      <c r="D246" s="27">
        <v>0</v>
      </c>
    </row>
    <row r="247" spans="1:4" x14ac:dyDescent="0.2">
      <c r="A247" s="27">
        <v>0.80368456152050682</v>
      </c>
      <c r="B247" s="27">
        <v>1.0922052156193353E-2</v>
      </c>
      <c r="C247" s="27">
        <v>0</v>
      </c>
      <c r="D247" s="27">
        <v>0</v>
      </c>
    </row>
    <row r="248" spans="1:4" x14ac:dyDescent="0.2">
      <c r="A248" s="27">
        <v>0.80593531177059019</v>
      </c>
      <c r="B248" s="27">
        <v>1.0932832191171754E-2</v>
      </c>
      <c r="C248" s="27">
        <v>0</v>
      </c>
      <c r="D248" s="27">
        <v>0</v>
      </c>
    </row>
    <row r="249" spans="1:4" x14ac:dyDescent="0.2">
      <c r="A249" s="27">
        <v>0.80818606202067356</v>
      </c>
      <c r="B249" s="27">
        <v>1.0943509116094667E-2</v>
      </c>
      <c r="C249" s="27">
        <v>0</v>
      </c>
      <c r="D249" s="27">
        <v>0</v>
      </c>
    </row>
    <row r="250" spans="1:4" x14ac:dyDescent="0.2">
      <c r="A250" s="27">
        <v>0.81043681227075692</v>
      </c>
      <c r="B250" s="27">
        <v>1.0954082513512479E-2</v>
      </c>
      <c r="C250" s="27">
        <v>0</v>
      </c>
      <c r="D250" s="27">
        <v>0</v>
      </c>
    </row>
    <row r="251" spans="1:4" x14ac:dyDescent="0.2">
      <c r="A251" s="27">
        <v>0.81268756252084029</v>
      </c>
      <c r="B251" s="27">
        <v>1.0964551965975573E-2</v>
      </c>
      <c r="C251" s="27">
        <v>0</v>
      </c>
      <c r="D251" s="27">
        <v>0</v>
      </c>
    </row>
    <row r="252" spans="1:4" x14ac:dyDescent="0.2">
      <c r="A252" s="27">
        <v>0.81493831277092366</v>
      </c>
      <c r="B252" s="27">
        <v>1.0974917056034331E-2</v>
      </c>
      <c r="C252" s="27">
        <v>0</v>
      </c>
      <c r="D252" s="27">
        <v>0</v>
      </c>
    </row>
    <row r="253" spans="1:4" x14ac:dyDescent="0.2">
      <c r="A253" s="27">
        <v>0.81718906302100702</v>
      </c>
      <c r="B253" s="27">
        <v>1.0985177366239135E-2</v>
      </c>
      <c r="C253" s="27">
        <v>0</v>
      </c>
      <c r="D253" s="27">
        <v>0</v>
      </c>
    </row>
    <row r="254" spans="1:4" x14ac:dyDescent="0.2">
      <c r="A254" s="27">
        <v>0.81943981327109039</v>
      </c>
      <c r="B254" s="27">
        <v>1.0995332479140366E-2</v>
      </c>
      <c r="C254" s="27">
        <v>0</v>
      </c>
      <c r="D254" s="27">
        <v>0</v>
      </c>
    </row>
    <row r="255" spans="1:4" x14ac:dyDescent="0.2">
      <c r="A255" s="27">
        <v>0.82169056352117376</v>
      </c>
      <c r="B255" s="27">
        <v>1.100538197728841E-2</v>
      </c>
      <c r="C255" s="27">
        <v>0</v>
      </c>
      <c r="D255" s="27">
        <v>0</v>
      </c>
    </row>
    <row r="256" spans="1:4" x14ac:dyDescent="0.2">
      <c r="A256" s="27">
        <v>0.82394131377125712</v>
      </c>
      <c r="B256" s="27">
        <v>1.1015325443233647E-2</v>
      </c>
      <c r="C256" s="27">
        <v>0</v>
      </c>
      <c r="D256" s="27">
        <v>0</v>
      </c>
    </row>
    <row r="257" spans="1:4" x14ac:dyDescent="0.2">
      <c r="A257" s="27">
        <v>0.82619206402134049</v>
      </c>
      <c r="B257" s="27">
        <v>1.1025162459526462E-2</v>
      </c>
      <c r="C257" s="27">
        <v>0</v>
      </c>
      <c r="D257" s="27">
        <v>0</v>
      </c>
    </row>
    <row r="258" spans="1:4" x14ac:dyDescent="0.2">
      <c r="A258" s="27">
        <v>0.82844281427142386</v>
      </c>
      <c r="B258" s="27">
        <v>1.1034892608717236E-2</v>
      </c>
      <c r="C258" s="27">
        <v>0</v>
      </c>
      <c r="D258" s="27">
        <v>0</v>
      </c>
    </row>
    <row r="259" spans="1:4" x14ac:dyDescent="0.2">
      <c r="A259" s="27">
        <v>0.83069356452150722</v>
      </c>
      <c r="B259" s="27">
        <v>1.1044515473356352E-2</v>
      </c>
      <c r="C259" s="27">
        <v>0</v>
      </c>
      <c r="D259" s="27">
        <v>0</v>
      </c>
    </row>
    <row r="260" spans="1:4" x14ac:dyDescent="0.2">
      <c r="A260" s="27">
        <v>0.83294431477159048</v>
      </c>
      <c r="B260" s="27">
        <v>1.1054030635994192E-2</v>
      </c>
      <c r="C260" s="27">
        <v>0</v>
      </c>
      <c r="D260" s="27">
        <v>0</v>
      </c>
    </row>
    <row r="261" spans="1:4" x14ac:dyDescent="0.2">
      <c r="A261" s="27">
        <v>0.83519506502167384</v>
      </c>
      <c r="B261" s="27">
        <v>1.1063437679181141E-2</v>
      </c>
      <c r="C261" s="27">
        <v>0</v>
      </c>
      <c r="D261" s="27">
        <v>0</v>
      </c>
    </row>
    <row r="262" spans="1:4" x14ac:dyDescent="0.2">
      <c r="A262" s="27">
        <v>0.83744581527175721</v>
      </c>
      <c r="B262" s="27">
        <v>1.1072736185467578E-2</v>
      </c>
      <c r="C262" s="27">
        <v>0</v>
      </c>
      <c r="D262" s="27">
        <v>0</v>
      </c>
    </row>
    <row r="263" spans="1:4" x14ac:dyDescent="0.2">
      <c r="A263" s="27">
        <v>0.83969656552184058</v>
      </c>
      <c r="B263" s="27">
        <v>1.1081925737403889E-2</v>
      </c>
      <c r="C263" s="27">
        <v>0</v>
      </c>
      <c r="D263" s="27">
        <v>0</v>
      </c>
    </row>
    <row r="264" spans="1:4" x14ac:dyDescent="0.2">
      <c r="A264" s="27">
        <v>0.84194731577192394</v>
      </c>
      <c r="B264" s="27">
        <v>1.1091005917540456E-2</v>
      </c>
      <c r="C264" s="27">
        <v>0</v>
      </c>
      <c r="D264" s="27">
        <v>0</v>
      </c>
    </row>
    <row r="265" spans="1:4" x14ac:dyDescent="0.2">
      <c r="A265" s="27">
        <v>0.84419806602200731</v>
      </c>
      <c r="B265" s="27">
        <v>1.1099976308427659E-2</v>
      </c>
      <c r="C265" s="27">
        <v>0</v>
      </c>
      <c r="D265" s="27">
        <v>0</v>
      </c>
    </row>
    <row r="266" spans="1:4" x14ac:dyDescent="0.2">
      <c r="A266" s="27">
        <v>0.84644881627209068</v>
      </c>
      <c r="B266" s="27">
        <v>1.1108836492615884E-2</v>
      </c>
      <c r="C266" s="27">
        <v>0</v>
      </c>
      <c r="D266" s="27">
        <v>0</v>
      </c>
    </row>
    <row r="267" spans="1:4" x14ac:dyDescent="0.2">
      <c r="A267" s="27">
        <v>0.84869956652217404</v>
      </c>
      <c r="B267" s="27">
        <v>1.1117586052655512E-2</v>
      </c>
      <c r="C267" s="27">
        <v>0</v>
      </c>
      <c r="D267" s="27">
        <v>0</v>
      </c>
    </row>
    <row r="268" spans="1:4" x14ac:dyDescent="0.2">
      <c r="A268" s="27">
        <v>0.85095031677225741</v>
      </c>
      <c r="B268" s="27">
        <v>1.1126224571096927E-2</v>
      </c>
      <c r="C268" s="27">
        <v>0</v>
      </c>
      <c r="D268" s="27">
        <v>0</v>
      </c>
    </row>
    <row r="269" spans="1:4" x14ac:dyDescent="0.2">
      <c r="A269" s="27">
        <v>0.85320106702234078</v>
      </c>
      <c r="B269" s="27">
        <v>1.1134751630490511E-2</v>
      </c>
      <c r="C269" s="27">
        <v>0</v>
      </c>
      <c r="D269" s="27">
        <v>0</v>
      </c>
    </row>
    <row r="270" spans="1:4" x14ac:dyDescent="0.2">
      <c r="A270" s="27">
        <v>0.85545181727242414</v>
      </c>
      <c r="B270" s="27">
        <v>1.1143166813386644E-2</v>
      </c>
      <c r="C270" s="27">
        <v>0</v>
      </c>
      <c r="D270" s="27">
        <v>0</v>
      </c>
    </row>
    <row r="271" spans="1:4" x14ac:dyDescent="0.2">
      <c r="A271" s="27">
        <v>0.85770256752250751</v>
      </c>
      <c r="B271" s="27">
        <v>1.1151469702335713E-2</v>
      </c>
      <c r="C271" s="27">
        <v>0</v>
      </c>
      <c r="D271" s="27">
        <v>0</v>
      </c>
    </row>
    <row r="272" spans="1:4" x14ac:dyDescent="0.2">
      <c r="A272" s="27">
        <v>0.85995331777259088</v>
      </c>
      <c r="B272" s="27">
        <v>1.1159659879888097E-2</v>
      </c>
      <c r="C272" s="27">
        <v>0</v>
      </c>
      <c r="D272" s="27">
        <v>0</v>
      </c>
    </row>
    <row r="273" spans="1:4" x14ac:dyDescent="0.2">
      <c r="A273" s="27">
        <v>0.86220406802267424</v>
      </c>
      <c r="B273" s="27">
        <v>1.116773692859418E-2</v>
      </c>
      <c r="C273" s="27">
        <v>0</v>
      </c>
      <c r="D273" s="27">
        <v>0</v>
      </c>
    </row>
    <row r="274" spans="1:4" x14ac:dyDescent="0.2">
      <c r="A274" s="27">
        <v>0.86445481827275761</v>
      </c>
      <c r="B274" s="27">
        <v>1.1175700431004347E-2</v>
      </c>
      <c r="C274" s="27">
        <v>0</v>
      </c>
      <c r="D274" s="27">
        <v>0</v>
      </c>
    </row>
    <row r="275" spans="1:4" x14ac:dyDescent="0.2">
      <c r="A275" s="27">
        <v>0.86670556852284097</v>
      </c>
      <c r="B275" s="27">
        <v>1.1183549969668976E-2</v>
      </c>
      <c r="C275" s="27">
        <v>0</v>
      </c>
      <c r="D275" s="27">
        <v>0</v>
      </c>
    </row>
    <row r="276" spans="1:4" x14ac:dyDescent="0.2">
      <c r="A276" s="27">
        <v>0.86895631877292434</v>
      </c>
      <c r="B276" s="27">
        <v>1.1191285127138455E-2</v>
      </c>
      <c r="C276" s="27">
        <v>0</v>
      </c>
      <c r="D276" s="27">
        <v>0</v>
      </c>
    </row>
    <row r="277" spans="1:4" x14ac:dyDescent="0.2">
      <c r="A277" s="27">
        <v>0.87120706902300771</v>
      </c>
      <c r="B277" s="27">
        <v>1.1198905485963162E-2</v>
      </c>
      <c r="C277" s="27">
        <v>0</v>
      </c>
      <c r="D277" s="27">
        <v>0</v>
      </c>
    </row>
    <row r="278" spans="1:4" x14ac:dyDescent="0.2">
      <c r="A278" s="27">
        <v>0.87345781927309107</v>
      </c>
      <c r="B278" s="27">
        <v>1.1206410628693481E-2</v>
      </c>
      <c r="C278" s="27">
        <v>0</v>
      </c>
      <c r="D278" s="27">
        <v>0</v>
      </c>
    </row>
    <row r="279" spans="1:4" x14ac:dyDescent="0.2">
      <c r="A279" s="27">
        <v>0.87570856952317444</v>
      </c>
      <c r="B279" s="27">
        <v>1.1213800137879797E-2</v>
      </c>
      <c r="C279" s="27">
        <v>0</v>
      </c>
      <c r="D279" s="27">
        <v>0</v>
      </c>
    </row>
    <row r="280" spans="1:4" x14ac:dyDescent="0.2">
      <c r="A280" s="27">
        <v>0.87795931977325781</v>
      </c>
      <c r="B280" s="27">
        <v>1.122107359607249E-2</v>
      </c>
      <c r="C280" s="27">
        <v>0</v>
      </c>
      <c r="D280" s="27">
        <v>0</v>
      </c>
    </row>
    <row r="281" spans="1:4" x14ac:dyDescent="0.2">
      <c r="A281" s="27">
        <v>0.88021007002334106</v>
      </c>
      <c r="B281" s="27">
        <v>1.1228230585821944E-2</v>
      </c>
      <c r="C281" s="27">
        <v>0</v>
      </c>
      <c r="D281" s="27">
        <v>0</v>
      </c>
    </row>
    <row r="282" spans="1:4" x14ac:dyDescent="0.2">
      <c r="A282" s="27">
        <v>0.88246082027342443</v>
      </c>
      <c r="B282" s="27">
        <v>1.1235270689678539E-2</v>
      </c>
      <c r="C282" s="27">
        <v>0</v>
      </c>
      <c r="D282" s="27">
        <v>0</v>
      </c>
    </row>
    <row r="283" spans="1:4" x14ac:dyDescent="0.2">
      <c r="A283" s="27">
        <v>0.8847115705235078</v>
      </c>
      <c r="B283" s="27">
        <v>1.1242193490192662E-2</v>
      </c>
      <c r="C283" s="27">
        <v>0</v>
      </c>
      <c r="D283" s="27">
        <v>0</v>
      </c>
    </row>
    <row r="284" spans="1:4" x14ac:dyDescent="0.2">
      <c r="A284" s="27">
        <v>0.88696232077359116</v>
      </c>
      <c r="B284" s="27">
        <v>1.1248998569914693E-2</v>
      </c>
      <c r="C284" s="27">
        <v>0</v>
      </c>
      <c r="D284" s="27">
        <v>0</v>
      </c>
    </row>
    <row r="285" spans="1:4" x14ac:dyDescent="0.2">
      <c r="A285" s="27">
        <v>0.88921307102367453</v>
      </c>
      <c r="B285" s="27">
        <v>1.1255685511395015E-2</v>
      </c>
      <c r="C285" s="27">
        <v>0</v>
      </c>
      <c r="D285" s="27">
        <v>0</v>
      </c>
    </row>
    <row r="286" spans="1:4" x14ac:dyDescent="0.2">
      <c r="A286" s="27">
        <v>0.89146382127375789</v>
      </c>
      <c r="B286" s="27">
        <v>1.1262253897184009E-2</v>
      </c>
      <c r="C286" s="27">
        <v>0</v>
      </c>
      <c r="D286" s="27">
        <v>0</v>
      </c>
    </row>
    <row r="287" spans="1:4" x14ac:dyDescent="0.2">
      <c r="A287" s="27">
        <v>0.89371457152384126</v>
      </c>
      <c r="B287" s="27">
        <v>1.1268703309832062E-2</v>
      </c>
      <c r="C287" s="27">
        <v>0</v>
      </c>
      <c r="D287" s="27">
        <v>0</v>
      </c>
    </row>
    <row r="288" spans="1:4" x14ac:dyDescent="0.2">
      <c r="A288" s="27">
        <v>0.89596532177392463</v>
      </c>
      <c r="B288" s="27">
        <v>1.1275033331889553E-2</v>
      </c>
      <c r="C288" s="27">
        <v>0</v>
      </c>
      <c r="D288" s="27">
        <v>0</v>
      </c>
    </row>
    <row r="289" spans="1:4" x14ac:dyDescent="0.2">
      <c r="A289" s="27">
        <v>0.89821607202400799</v>
      </c>
      <c r="B289" s="27">
        <v>1.1281243545906866E-2</v>
      </c>
      <c r="C289" s="27">
        <v>0</v>
      </c>
      <c r="D289" s="27">
        <v>0</v>
      </c>
    </row>
    <row r="290" spans="1:4" x14ac:dyDescent="0.2">
      <c r="A290" s="27">
        <v>0.90046682227409136</v>
      </c>
      <c r="B290" s="27">
        <v>1.1287333534434382E-2</v>
      </c>
      <c r="C290" s="27">
        <v>0</v>
      </c>
      <c r="D290" s="27">
        <v>0</v>
      </c>
    </row>
    <row r="291" spans="1:4" x14ac:dyDescent="0.2">
      <c r="A291" s="27">
        <v>0.90271757252417473</v>
      </c>
      <c r="B291" s="27">
        <v>1.1293302880022487E-2</v>
      </c>
      <c r="C291" s="27">
        <v>0</v>
      </c>
      <c r="D291" s="27">
        <v>0</v>
      </c>
    </row>
    <row r="292" spans="1:4" x14ac:dyDescent="0.2">
      <c r="A292" s="27">
        <v>0.90496832277425809</v>
      </c>
      <c r="B292" s="27">
        <v>1.1299151165221561E-2</v>
      </c>
      <c r="C292" s="27">
        <v>0</v>
      </c>
      <c r="D292" s="27">
        <v>0</v>
      </c>
    </row>
    <row r="293" spans="1:4" x14ac:dyDescent="0.2">
      <c r="A293" s="27">
        <v>0.90721907302434146</v>
      </c>
      <c r="B293" s="27">
        <v>1.1304877972581987E-2</v>
      </c>
      <c r="C293" s="27">
        <v>0</v>
      </c>
      <c r="D293" s="27">
        <v>0</v>
      </c>
    </row>
    <row r="294" spans="1:4" x14ac:dyDescent="0.2">
      <c r="A294" s="27">
        <v>0.90946982327442483</v>
      </c>
      <c r="B294" s="27">
        <v>1.1310482884654149E-2</v>
      </c>
      <c r="C294" s="27">
        <v>0</v>
      </c>
      <c r="D294" s="27">
        <v>0</v>
      </c>
    </row>
    <row r="295" spans="1:4" x14ac:dyDescent="0.2">
      <c r="A295" s="27">
        <v>0.91172057352450819</v>
      </c>
      <c r="B295" s="27">
        <v>1.1315965483988426E-2</v>
      </c>
      <c r="C295" s="27">
        <v>0</v>
      </c>
      <c r="D295" s="27">
        <v>0</v>
      </c>
    </row>
    <row r="296" spans="1:4" x14ac:dyDescent="0.2">
      <c r="A296" s="27">
        <v>0.91397132377459156</v>
      </c>
      <c r="B296" s="27">
        <v>1.1321325353135207E-2</v>
      </c>
      <c r="C296" s="27">
        <v>0</v>
      </c>
      <c r="D296" s="27">
        <v>0</v>
      </c>
    </row>
    <row r="297" spans="1:4" x14ac:dyDescent="0.2">
      <c r="A297" s="27">
        <v>0.91622207402467493</v>
      </c>
      <c r="B297" s="27">
        <v>1.1326562074644868E-2</v>
      </c>
      <c r="C297" s="27">
        <v>0</v>
      </c>
      <c r="D297" s="27">
        <v>0</v>
      </c>
    </row>
    <row r="298" spans="1:4" x14ac:dyDescent="0.2">
      <c r="A298" s="27">
        <v>0.91847282427475829</v>
      </c>
      <c r="B298" s="27">
        <v>1.1331675231067796E-2</v>
      </c>
      <c r="C298" s="27">
        <v>0</v>
      </c>
      <c r="D298" s="27">
        <v>0</v>
      </c>
    </row>
    <row r="299" spans="1:4" x14ac:dyDescent="0.2">
      <c r="A299" s="27">
        <v>0.92072357452484166</v>
      </c>
      <c r="B299" s="27">
        <v>1.1336664404954372E-2</v>
      </c>
      <c r="C299" s="27">
        <v>0</v>
      </c>
      <c r="D299" s="27">
        <v>0</v>
      </c>
    </row>
    <row r="300" spans="1:4" x14ac:dyDescent="0.2">
      <c r="A300" s="27">
        <v>0.92297432477492503</v>
      </c>
      <c r="B300" s="27">
        <v>1.1341529178854979E-2</v>
      </c>
      <c r="C300" s="27">
        <v>0</v>
      </c>
      <c r="D300" s="27">
        <v>0</v>
      </c>
    </row>
    <row r="301" spans="1:4" x14ac:dyDescent="0.2">
      <c r="A301" s="27">
        <v>0.92522507502500828</v>
      </c>
      <c r="B301" s="27">
        <v>1.1346269135319999E-2</v>
      </c>
      <c r="C301" s="27">
        <v>0</v>
      </c>
      <c r="D301" s="27">
        <v>0</v>
      </c>
    </row>
    <row r="302" spans="1:4" x14ac:dyDescent="0.2">
      <c r="A302" s="27">
        <v>0.92747582527509165</v>
      </c>
      <c r="B302" s="27">
        <v>1.1350883856899816E-2</v>
      </c>
      <c r="C302" s="27">
        <v>0</v>
      </c>
      <c r="D302" s="27">
        <v>0</v>
      </c>
    </row>
    <row r="303" spans="1:4" x14ac:dyDescent="0.2">
      <c r="A303" s="27">
        <v>0.92972657552517501</v>
      </c>
      <c r="B303" s="27">
        <v>1.1355372926144811E-2</v>
      </c>
      <c r="C303" s="27">
        <v>0</v>
      </c>
      <c r="D303" s="27">
        <v>0</v>
      </c>
    </row>
    <row r="304" spans="1:4" x14ac:dyDescent="0.2">
      <c r="A304" s="27">
        <v>0.93197732577525838</v>
      </c>
      <c r="B304" s="27">
        <v>1.1359735925605368E-2</v>
      </c>
      <c r="C304" s="27">
        <v>0</v>
      </c>
      <c r="D304" s="27">
        <v>0</v>
      </c>
    </row>
    <row r="305" spans="1:4" x14ac:dyDescent="0.2">
      <c r="A305" s="27">
        <v>0.93422807602534175</v>
      </c>
      <c r="B305" s="27">
        <v>1.1363972437831868E-2</v>
      </c>
      <c r="C305" s="27">
        <v>0</v>
      </c>
      <c r="D305" s="27">
        <v>0</v>
      </c>
    </row>
    <row r="306" spans="1:4" x14ac:dyDescent="0.2">
      <c r="A306" s="27">
        <v>0.93647882627542511</v>
      </c>
      <c r="B306" s="27">
        <v>1.1368082045374697E-2</v>
      </c>
      <c r="C306" s="27">
        <v>0</v>
      </c>
      <c r="D306" s="27">
        <v>0</v>
      </c>
    </row>
    <row r="307" spans="1:4" x14ac:dyDescent="0.2">
      <c r="A307" s="27">
        <v>0.93872957652550848</v>
      </c>
      <c r="B307" s="27">
        <v>1.1372064330784235E-2</v>
      </c>
      <c r="C307" s="27">
        <v>0</v>
      </c>
      <c r="D307" s="27">
        <v>0</v>
      </c>
    </row>
    <row r="308" spans="1:4" x14ac:dyDescent="0.2">
      <c r="A308" s="27">
        <v>0.94098032677559185</v>
      </c>
      <c r="B308" s="27">
        <v>1.1375918876610864E-2</v>
      </c>
      <c r="C308" s="27">
        <v>0</v>
      </c>
      <c r="D308" s="27">
        <v>0</v>
      </c>
    </row>
    <row r="309" spans="1:4" x14ac:dyDescent="0.2">
      <c r="A309" s="27">
        <v>0.94323107702567521</v>
      </c>
      <c r="B309" s="27">
        <v>1.1379645265404968E-2</v>
      </c>
      <c r="C309" s="27">
        <v>0</v>
      </c>
      <c r="D309" s="27">
        <v>0</v>
      </c>
    </row>
    <row r="310" spans="1:4" x14ac:dyDescent="0.2">
      <c r="A310" s="27">
        <v>0.94548182727575858</v>
      </c>
      <c r="B310" s="27">
        <v>1.138324307971693E-2</v>
      </c>
      <c r="C310" s="27">
        <v>0</v>
      </c>
      <c r="D310" s="27">
        <v>0</v>
      </c>
    </row>
    <row r="311" spans="1:4" x14ac:dyDescent="0.2">
      <c r="A311" s="27">
        <v>0.94773257752584195</v>
      </c>
      <c r="B311" s="27">
        <v>1.1386711902097132E-2</v>
      </c>
      <c r="C311" s="27">
        <v>0</v>
      </c>
      <c r="D311" s="27">
        <v>0</v>
      </c>
    </row>
    <row r="312" spans="1:4" x14ac:dyDescent="0.2">
      <c r="A312" s="27">
        <v>0.94998332777592531</v>
      </c>
      <c r="B312" s="27">
        <v>1.1390051315095956E-2</v>
      </c>
      <c r="C312" s="27">
        <v>0</v>
      </c>
      <c r="D312" s="27">
        <v>0</v>
      </c>
    </row>
    <row r="313" spans="1:4" x14ac:dyDescent="0.2">
      <c r="A313" s="27">
        <v>0.95223407802600868</v>
      </c>
      <c r="B313" s="27">
        <v>1.1393260901263786E-2</v>
      </c>
      <c r="C313" s="27">
        <v>0</v>
      </c>
      <c r="D313" s="27">
        <v>0</v>
      </c>
    </row>
    <row r="314" spans="1:4" x14ac:dyDescent="0.2">
      <c r="A314" s="27">
        <v>0.95448482827609205</v>
      </c>
      <c r="B314" s="27">
        <v>1.1396340243151004E-2</v>
      </c>
      <c r="C314" s="27">
        <v>0</v>
      </c>
      <c r="D314" s="27">
        <v>0</v>
      </c>
    </row>
    <row r="315" spans="1:4" x14ac:dyDescent="0.2">
      <c r="A315" s="27">
        <v>0.95673557852617541</v>
      </c>
      <c r="B315" s="27">
        <v>1.1399288923307993E-2</v>
      </c>
      <c r="C315" s="27">
        <v>0</v>
      </c>
      <c r="D315" s="27">
        <v>0</v>
      </c>
    </row>
    <row r="316" spans="1:4" x14ac:dyDescent="0.2">
      <c r="A316" s="27">
        <v>0.95898632877625878</v>
      </c>
      <c r="B316" s="27">
        <v>1.1402106524285135E-2</v>
      </c>
      <c r="C316" s="27">
        <v>0</v>
      </c>
      <c r="D316" s="27">
        <v>0</v>
      </c>
    </row>
    <row r="317" spans="1:4" x14ac:dyDescent="0.2">
      <c r="A317" s="27">
        <v>0.96123707902634214</v>
      </c>
      <c r="B317" s="27">
        <v>1.1404792628632813E-2</v>
      </c>
      <c r="C317" s="27">
        <v>0</v>
      </c>
      <c r="D317" s="27">
        <v>0</v>
      </c>
    </row>
    <row r="318" spans="1:4" x14ac:dyDescent="0.2">
      <c r="A318" s="27">
        <v>0.96348782927642551</v>
      </c>
      <c r="B318" s="27">
        <v>1.1407346818901411E-2</v>
      </c>
      <c r="C318" s="27">
        <v>0</v>
      </c>
      <c r="D318" s="27">
        <v>0</v>
      </c>
    </row>
    <row r="319" spans="1:4" x14ac:dyDescent="0.2">
      <c r="A319" s="27">
        <v>0.96573857952650888</v>
      </c>
      <c r="B319" s="27">
        <v>1.1409768677641308E-2</v>
      </c>
      <c r="C319" s="27">
        <v>0</v>
      </c>
      <c r="D319" s="27">
        <v>0</v>
      </c>
    </row>
    <row r="320" spans="1:4" x14ac:dyDescent="0.2">
      <c r="A320" s="27">
        <v>0.96798932977659224</v>
      </c>
      <c r="B320" s="27">
        <v>1.1412057787402891E-2</v>
      </c>
      <c r="C320" s="27">
        <v>0</v>
      </c>
      <c r="D320" s="27">
        <v>0</v>
      </c>
    </row>
    <row r="321" spans="1:4" x14ac:dyDescent="0.2">
      <c r="A321" s="27">
        <v>0.97024008002667561</v>
      </c>
      <c r="B321" s="27">
        <v>1.141421373073654E-2</v>
      </c>
      <c r="C321" s="27">
        <v>0</v>
      </c>
      <c r="D321" s="27">
        <v>0</v>
      </c>
    </row>
    <row r="322" spans="1:4" x14ac:dyDescent="0.2">
      <c r="A322" s="27">
        <v>0.97249083027675887</v>
      </c>
      <c r="B322" s="27">
        <v>1.1416236090192638E-2</v>
      </c>
      <c r="C322" s="27">
        <v>0</v>
      </c>
      <c r="D322" s="27">
        <v>0</v>
      </c>
    </row>
    <row r="323" spans="1:4" x14ac:dyDescent="0.2">
      <c r="A323" s="27">
        <v>0.97474158052684223</v>
      </c>
      <c r="B323" s="27">
        <v>1.1418124448321567E-2</v>
      </c>
      <c r="C323" s="27">
        <v>0</v>
      </c>
      <c r="D323" s="27">
        <v>0</v>
      </c>
    </row>
    <row r="324" spans="1:4" x14ac:dyDescent="0.2">
      <c r="A324" s="27">
        <v>0.9769923307769256</v>
      </c>
      <c r="B324" s="27">
        <v>1.1419878387673712E-2</v>
      </c>
      <c r="C324" s="27">
        <v>0</v>
      </c>
      <c r="D324" s="27">
        <v>0</v>
      </c>
    </row>
    <row r="325" spans="1:4" x14ac:dyDescent="0.2">
      <c r="A325" s="27">
        <v>0.97924308102700897</v>
      </c>
      <c r="B325" s="27">
        <v>1.1421497490799454E-2</v>
      </c>
      <c r="C325" s="27">
        <v>0</v>
      </c>
      <c r="D325" s="27">
        <v>0</v>
      </c>
    </row>
    <row r="326" spans="1:4" x14ac:dyDescent="0.2">
      <c r="A326" s="27">
        <v>0.98149383127709233</v>
      </c>
      <c r="B326" s="27">
        <v>1.1422981340249177E-2</v>
      </c>
      <c r="C326" s="27">
        <v>0</v>
      </c>
      <c r="D326" s="27">
        <v>0</v>
      </c>
    </row>
    <row r="327" spans="1:4" x14ac:dyDescent="0.2">
      <c r="A327" s="27">
        <v>0.9837445815271757</v>
      </c>
      <c r="B327" s="27">
        <v>1.1424329518573261E-2</v>
      </c>
      <c r="C327" s="27">
        <v>0</v>
      </c>
      <c r="D327" s="27">
        <v>0</v>
      </c>
    </row>
    <row r="328" spans="1:4" x14ac:dyDescent="0.2">
      <c r="A328" s="27">
        <v>0.98599533177725907</v>
      </c>
      <c r="B328" s="27">
        <v>1.142554160832209E-2</v>
      </c>
      <c r="C328" s="27">
        <v>0</v>
      </c>
      <c r="D328" s="27">
        <v>0</v>
      </c>
    </row>
    <row r="329" spans="1:4" x14ac:dyDescent="0.2">
      <c r="A329" s="27">
        <v>0.98824608202734243</v>
      </c>
      <c r="B329" s="27">
        <v>1.1426617192046047E-2</v>
      </c>
      <c r="C329" s="27">
        <v>0</v>
      </c>
      <c r="D329" s="27">
        <v>0</v>
      </c>
    </row>
    <row r="330" spans="1:4" x14ac:dyDescent="0.2">
      <c r="A330" s="27">
        <v>0.9904968322774258</v>
      </c>
      <c r="B330" s="27">
        <v>1.1427555852295516E-2</v>
      </c>
      <c r="C330" s="27">
        <v>0</v>
      </c>
      <c r="D330" s="27">
        <v>0</v>
      </c>
    </row>
    <row r="331" spans="1:4" x14ac:dyDescent="0.2">
      <c r="A331" s="27">
        <v>0.99274758252750916</v>
      </c>
      <c r="B331" s="27">
        <v>1.1428357171620877E-2</v>
      </c>
      <c r="C331" s="27">
        <v>0</v>
      </c>
      <c r="D331" s="27">
        <v>0</v>
      </c>
    </row>
    <row r="332" spans="1:4" x14ac:dyDescent="0.2">
      <c r="A332" s="27">
        <v>0.99499833277759253</v>
      </c>
      <c r="B332" s="27">
        <v>1.1429020732572515E-2</v>
      </c>
      <c r="C332" s="27">
        <v>0</v>
      </c>
      <c r="D332" s="27">
        <v>0</v>
      </c>
    </row>
    <row r="333" spans="1:4" x14ac:dyDescent="0.2">
      <c r="A333" s="27">
        <v>0.9972490830276759</v>
      </c>
      <c r="B333" s="27">
        <v>1.142954611770081E-2</v>
      </c>
      <c r="C333" s="27">
        <v>0</v>
      </c>
      <c r="D333" s="27">
        <v>0</v>
      </c>
    </row>
    <row r="334" spans="1:4" x14ac:dyDescent="0.2">
      <c r="A334" s="27">
        <v>0.99949983327775926</v>
      </c>
      <c r="B334" s="27">
        <v>1.1429932909556146E-2</v>
      </c>
      <c r="C334" s="27">
        <v>0</v>
      </c>
      <c r="D334" s="27">
        <v>0</v>
      </c>
    </row>
    <row r="335" spans="1:4" x14ac:dyDescent="0.2">
      <c r="A335" s="27">
        <v>1.0017505835278426</v>
      </c>
      <c r="B335" s="27">
        <v>1.1430180824289581E-2</v>
      </c>
      <c r="C335" s="27">
        <v>0</v>
      </c>
      <c r="D335" s="27">
        <v>0</v>
      </c>
    </row>
    <row r="336" spans="1:4" x14ac:dyDescent="0.2">
      <c r="A336" s="27">
        <v>1.0040013337779259</v>
      </c>
      <c r="B336" s="27">
        <v>1.1430290639067437E-2</v>
      </c>
      <c r="C336" s="27">
        <v>0</v>
      </c>
      <c r="D336" s="27">
        <v>0</v>
      </c>
    </row>
    <row r="337" spans="1:4" x14ac:dyDescent="0.2">
      <c r="A337" s="27">
        <v>1.0062520840280094</v>
      </c>
      <c r="B337" s="27">
        <v>1.1430263637024771E-2</v>
      </c>
      <c r="C337" s="27">
        <v>0</v>
      </c>
      <c r="D337" s="27">
        <v>0</v>
      </c>
    </row>
    <row r="338" spans="1:4" x14ac:dyDescent="0.2">
      <c r="A338" s="27">
        <v>1.0085028342780926</v>
      </c>
      <c r="B338" s="27">
        <v>1.143010110441269E-2</v>
      </c>
      <c r="C338" s="27">
        <v>0</v>
      </c>
      <c r="D338" s="27">
        <v>0</v>
      </c>
    </row>
    <row r="339" spans="1:4" x14ac:dyDescent="0.2">
      <c r="A339" s="27">
        <v>1.0107535845281761</v>
      </c>
      <c r="B339" s="27">
        <v>1.1429804327482303E-2</v>
      </c>
      <c r="C339" s="27">
        <v>0</v>
      </c>
      <c r="D339" s="27">
        <v>0</v>
      </c>
    </row>
    <row r="340" spans="1:4" x14ac:dyDescent="0.2">
      <c r="A340" s="27">
        <v>1.0130043347782594</v>
      </c>
      <c r="B340" s="27">
        <v>1.1429374592484718E-2</v>
      </c>
      <c r="C340" s="27">
        <v>0</v>
      </c>
      <c r="D340" s="27">
        <v>0</v>
      </c>
    </row>
    <row r="341" spans="1:4" x14ac:dyDescent="0.2">
      <c r="A341" s="27">
        <v>1.0152550850283428</v>
      </c>
      <c r="B341" s="27">
        <v>1.1428813185671041E-2</v>
      </c>
      <c r="C341" s="27">
        <v>0</v>
      </c>
      <c r="D341" s="27">
        <v>0</v>
      </c>
    </row>
    <row r="342" spans="1:4" x14ac:dyDescent="0.2">
      <c r="A342" s="27">
        <v>1.0175058352784261</v>
      </c>
      <c r="B342" s="27">
        <v>1.1428121393292381E-2</v>
      </c>
      <c r="C342" s="27">
        <v>0</v>
      </c>
      <c r="D342" s="27">
        <v>0</v>
      </c>
    </row>
    <row r="343" spans="1:4" x14ac:dyDescent="0.2">
      <c r="A343" s="27">
        <v>1.0197565855285096</v>
      </c>
      <c r="B343" s="27">
        <v>1.1427300501599845E-2</v>
      </c>
      <c r="C343" s="27">
        <v>0</v>
      </c>
      <c r="D343" s="27">
        <v>0</v>
      </c>
    </row>
    <row r="344" spans="1:4" x14ac:dyDescent="0.2">
      <c r="A344" s="27">
        <v>1.0220073357785928</v>
      </c>
      <c r="B344" s="27">
        <v>1.1426351796844541E-2</v>
      </c>
      <c r="C344" s="27">
        <v>0</v>
      </c>
      <c r="D344" s="27">
        <v>0</v>
      </c>
    </row>
    <row r="345" spans="1:4" x14ac:dyDescent="0.2">
      <c r="A345" s="27">
        <v>1.0242580860286763</v>
      </c>
      <c r="B345" s="27">
        <v>1.1425276565277578E-2</v>
      </c>
      <c r="C345" s="27">
        <v>0</v>
      </c>
      <c r="D345" s="27">
        <v>0</v>
      </c>
    </row>
    <row r="346" spans="1:4" x14ac:dyDescent="0.2">
      <c r="A346" s="27">
        <v>1.0265088362787596</v>
      </c>
      <c r="B346" s="27">
        <v>1.1424076093150061E-2</v>
      </c>
      <c r="C346" s="27">
        <v>0</v>
      </c>
      <c r="D346" s="27">
        <v>0</v>
      </c>
    </row>
    <row r="347" spans="1:4" x14ac:dyDescent="0.2">
      <c r="A347" s="27">
        <v>1.028759586528843</v>
      </c>
      <c r="B347" s="27">
        <v>1.14227516667131E-2</v>
      </c>
      <c r="C347" s="27">
        <v>0</v>
      </c>
      <c r="D347" s="27">
        <v>0</v>
      </c>
    </row>
    <row r="348" spans="1:4" x14ac:dyDescent="0.2">
      <c r="A348" s="27">
        <v>1.0310103367789263</v>
      </c>
      <c r="B348" s="27">
        <v>1.1421304572217801E-2</v>
      </c>
      <c r="C348" s="27">
        <v>0</v>
      </c>
      <c r="D348" s="27">
        <v>0</v>
      </c>
    </row>
    <row r="349" spans="1:4" x14ac:dyDescent="0.2">
      <c r="A349" s="27">
        <v>1.0332610870290098</v>
      </c>
      <c r="B349" s="27">
        <v>1.1419736095915272E-2</v>
      </c>
      <c r="C349" s="27">
        <v>0</v>
      </c>
      <c r="D349" s="27">
        <v>0</v>
      </c>
    </row>
    <row r="350" spans="1:4" x14ac:dyDescent="0.2">
      <c r="A350" s="27">
        <v>1.035511837279093</v>
      </c>
      <c r="B350" s="27">
        <v>1.1418047524056623E-2</v>
      </c>
      <c r="C350" s="27">
        <v>0</v>
      </c>
      <c r="D350" s="27">
        <v>0</v>
      </c>
    </row>
    <row r="351" spans="1:4" x14ac:dyDescent="0.2">
      <c r="A351" s="27">
        <v>1.0377625875291765</v>
      </c>
      <c r="B351" s="27">
        <v>1.1416240142892959E-2</v>
      </c>
      <c r="C351" s="27">
        <v>0</v>
      </c>
      <c r="D351" s="27">
        <v>0</v>
      </c>
    </row>
    <row r="352" spans="1:4" x14ac:dyDescent="0.2">
      <c r="A352" s="27">
        <v>1.0400133377792597</v>
      </c>
      <c r="B352" s="27">
        <v>1.1414315238675388E-2</v>
      </c>
      <c r="C352" s="27">
        <v>0</v>
      </c>
      <c r="D352" s="27">
        <v>0</v>
      </c>
    </row>
    <row r="353" spans="1:4" x14ac:dyDescent="0.2">
      <c r="A353" s="27">
        <v>1.042264088029343</v>
      </c>
      <c r="B353" s="27">
        <v>1.141227409765502E-2</v>
      </c>
      <c r="C353" s="27">
        <v>0</v>
      </c>
      <c r="D353" s="27">
        <v>0</v>
      </c>
    </row>
    <row r="354" spans="1:4" x14ac:dyDescent="0.2">
      <c r="A354" s="27">
        <v>1.0445148382794265</v>
      </c>
      <c r="B354" s="27">
        <v>1.1410118006082961E-2</v>
      </c>
      <c r="C354" s="27">
        <v>0</v>
      </c>
      <c r="D354" s="27">
        <v>0</v>
      </c>
    </row>
    <row r="355" spans="1:4" x14ac:dyDescent="0.2">
      <c r="A355" s="27">
        <v>1.0467655885295097</v>
      </c>
      <c r="B355" s="27">
        <v>1.1407848250210318E-2</v>
      </c>
      <c r="C355" s="27">
        <v>0</v>
      </c>
      <c r="D355" s="27">
        <v>0</v>
      </c>
    </row>
    <row r="356" spans="1:4" x14ac:dyDescent="0.2">
      <c r="A356" s="27">
        <v>1.0490163387795932</v>
      </c>
      <c r="B356" s="27">
        <v>1.1405466116288199E-2</v>
      </c>
      <c r="C356" s="27">
        <v>0</v>
      </c>
      <c r="D356" s="27">
        <v>0</v>
      </c>
    </row>
    <row r="357" spans="1:4" x14ac:dyDescent="0.2">
      <c r="A357" s="27">
        <v>1.0512670890296765</v>
      </c>
      <c r="B357" s="27">
        <v>1.1402972890567714E-2</v>
      </c>
      <c r="C357" s="27">
        <v>0</v>
      </c>
      <c r="D357" s="27">
        <v>0</v>
      </c>
    </row>
    <row r="358" spans="1:4" x14ac:dyDescent="0.2">
      <c r="A358" s="27">
        <v>1.0535178392797599</v>
      </c>
      <c r="B358" s="27">
        <v>1.1400369859299967E-2</v>
      </c>
      <c r="C358" s="27">
        <v>0</v>
      </c>
      <c r="D358" s="27">
        <v>0</v>
      </c>
    </row>
    <row r="359" spans="1:4" x14ac:dyDescent="0.2">
      <c r="A359" s="27">
        <v>1.0557685895298432</v>
      </c>
      <c r="B359" s="27">
        <v>1.1397658308736069E-2</v>
      </c>
      <c r="C359" s="27">
        <v>0</v>
      </c>
      <c r="D359" s="27">
        <v>0</v>
      </c>
    </row>
    <row r="360" spans="1:4" x14ac:dyDescent="0.2">
      <c r="A360" s="27">
        <v>1.0580193397799267</v>
      </c>
      <c r="B360" s="27">
        <v>1.1394839525127126E-2</v>
      </c>
      <c r="C360" s="27">
        <v>0</v>
      </c>
      <c r="D360" s="27">
        <v>0</v>
      </c>
    </row>
    <row r="361" spans="1:4" x14ac:dyDescent="0.2">
      <c r="A361" s="27">
        <v>1.0602700900300099</v>
      </c>
      <c r="B361" s="27">
        <v>1.1391914794724246E-2</v>
      </c>
      <c r="C361" s="27">
        <v>0</v>
      </c>
      <c r="D361" s="27">
        <v>0</v>
      </c>
    </row>
    <row r="362" spans="1:4" x14ac:dyDescent="0.2">
      <c r="A362" s="27">
        <v>1.0625208402800934</v>
      </c>
      <c r="B362" s="27">
        <v>1.1388885403778536E-2</v>
      </c>
      <c r="C362" s="27">
        <v>0</v>
      </c>
      <c r="D362" s="27">
        <v>0</v>
      </c>
    </row>
    <row r="363" spans="1:4" x14ac:dyDescent="0.2">
      <c r="A363" s="27">
        <v>1.0647715905301767</v>
      </c>
      <c r="B363" s="27">
        <v>1.1385752638541104E-2</v>
      </c>
      <c r="C363" s="27">
        <v>0</v>
      </c>
      <c r="D363" s="27">
        <v>0</v>
      </c>
    </row>
    <row r="364" spans="1:4" x14ac:dyDescent="0.2">
      <c r="A364" s="27">
        <v>1.0670223407802601</v>
      </c>
      <c r="B364" s="27">
        <v>1.1382517785263059E-2</v>
      </c>
      <c r="C364" s="27">
        <v>0</v>
      </c>
      <c r="D364" s="27">
        <v>0</v>
      </c>
    </row>
    <row r="365" spans="1:4" x14ac:dyDescent="0.2">
      <c r="A365" s="27">
        <v>1.0692730910303434</v>
      </c>
      <c r="B365" s="27">
        <v>1.1379182130195509E-2</v>
      </c>
      <c r="C365" s="27">
        <v>0</v>
      </c>
      <c r="D365" s="27">
        <v>0</v>
      </c>
    </row>
    <row r="366" spans="1:4" x14ac:dyDescent="0.2">
      <c r="A366" s="27">
        <v>1.0715238412804269</v>
      </c>
      <c r="B366" s="27">
        <v>1.137574695958956E-2</v>
      </c>
      <c r="C366" s="27">
        <v>0</v>
      </c>
      <c r="D366" s="27">
        <v>0</v>
      </c>
    </row>
    <row r="367" spans="1:4" x14ac:dyDescent="0.2">
      <c r="A367" s="27">
        <v>1.0737745915305101</v>
      </c>
      <c r="B367" s="27">
        <v>1.137221355969632E-2</v>
      </c>
      <c r="C367" s="27">
        <v>0</v>
      </c>
      <c r="D367" s="27">
        <v>0</v>
      </c>
    </row>
    <row r="368" spans="1:4" x14ac:dyDescent="0.2">
      <c r="A368" s="27">
        <v>1.0760253417805936</v>
      </c>
      <c r="B368" s="27">
        <v>1.1368583216766896E-2</v>
      </c>
      <c r="C368" s="27">
        <v>0</v>
      </c>
      <c r="D368" s="27">
        <v>0</v>
      </c>
    </row>
    <row r="369" spans="1:4" x14ac:dyDescent="0.2">
      <c r="A369" s="27">
        <v>1.0782760920306769</v>
      </c>
      <c r="B369" s="27">
        <v>1.1364857217052398E-2</v>
      </c>
      <c r="C369" s="27">
        <v>0</v>
      </c>
      <c r="D369" s="27">
        <v>0</v>
      </c>
    </row>
    <row r="370" spans="1:4" x14ac:dyDescent="0.2">
      <c r="A370" s="27">
        <v>1.0805268422807603</v>
      </c>
      <c r="B370" s="27">
        <v>1.1361036846803932E-2</v>
      </c>
      <c r="C370" s="27">
        <v>0</v>
      </c>
      <c r="D370" s="27">
        <v>0</v>
      </c>
    </row>
    <row r="371" spans="1:4" x14ac:dyDescent="0.2">
      <c r="A371" s="27">
        <v>1.0827775925308436</v>
      </c>
      <c r="B371" s="27">
        <v>1.1357123392272607E-2</v>
      </c>
      <c r="C371" s="27">
        <v>0</v>
      </c>
      <c r="D371" s="27">
        <v>0</v>
      </c>
    </row>
    <row r="372" spans="1:4" x14ac:dyDescent="0.2">
      <c r="A372" s="27">
        <v>1.0850283427809271</v>
      </c>
      <c r="B372" s="27">
        <v>1.1353118139709529E-2</v>
      </c>
      <c r="C372" s="27">
        <v>0</v>
      </c>
      <c r="D372" s="27">
        <v>0</v>
      </c>
    </row>
    <row r="373" spans="1:4" x14ac:dyDescent="0.2">
      <c r="A373" s="27">
        <v>1.0872790930310103</v>
      </c>
      <c r="B373" s="27">
        <v>1.1349022375365806E-2</v>
      </c>
      <c r="C373" s="27">
        <v>0</v>
      </c>
      <c r="D373" s="27">
        <v>0</v>
      </c>
    </row>
    <row r="374" spans="1:4" x14ac:dyDescent="0.2">
      <c r="A374" s="27">
        <v>1.0895298432810936</v>
      </c>
      <c r="B374" s="27">
        <v>1.1344837385492548E-2</v>
      </c>
      <c r="C374" s="27">
        <v>0</v>
      </c>
      <c r="D374" s="27">
        <v>0</v>
      </c>
    </row>
    <row r="375" spans="1:4" x14ac:dyDescent="0.2">
      <c r="A375" s="27">
        <v>1.0917805935311771</v>
      </c>
      <c r="B375" s="27">
        <v>1.1340564456340858E-2</v>
      </c>
      <c r="C375" s="27">
        <v>0</v>
      </c>
      <c r="D375" s="27">
        <v>0</v>
      </c>
    </row>
    <row r="376" spans="1:4" x14ac:dyDescent="0.2">
      <c r="A376" s="27">
        <v>1.0940313437812603</v>
      </c>
      <c r="B376" s="27">
        <v>1.133620487416185E-2</v>
      </c>
      <c r="C376" s="27">
        <v>0</v>
      </c>
      <c r="D376" s="27">
        <v>0</v>
      </c>
    </row>
    <row r="377" spans="1:4" x14ac:dyDescent="0.2">
      <c r="A377" s="27">
        <v>1.0962820940313438</v>
      </c>
      <c r="B377" s="27">
        <v>1.1331759925206625E-2</v>
      </c>
      <c r="C377" s="27">
        <v>0</v>
      </c>
      <c r="D377" s="27">
        <v>0</v>
      </c>
    </row>
    <row r="378" spans="1:4" x14ac:dyDescent="0.2">
      <c r="A378" s="27">
        <v>1.0985328442814271</v>
      </c>
      <c r="B378" s="27">
        <v>1.1327230895726296E-2</v>
      </c>
      <c r="C378" s="27">
        <v>0</v>
      </c>
      <c r="D378" s="27">
        <v>0</v>
      </c>
    </row>
    <row r="379" spans="1:4" x14ac:dyDescent="0.2">
      <c r="A379" s="27">
        <v>1.1007835945315105</v>
      </c>
      <c r="B379" s="27">
        <v>1.1322619071971969E-2</v>
      </c>
      <c r="C379" s="27">
        <v>0</v>
      </c>
      <c r="D379" s="27">
        <v>0</v>
      </c>
    </row>
    <row r="380" spans="1:4" x14ac:dyDescent="0.2">
      <c r="A380" s="27">
        <v>1.1030343447815938</v>
      </c>
      <c r="B380" s="27">
        <v>1.131792574019475E-2</v>
      </c>
      <c r="C380" s="27">
        <v>0</v>
      </c>
      <c r="D380" s="27">
        <v>0</v>
      </c>
    </row>
    <row r="381" spans="1:4" x14ac:dyDescent="0.2">
      <c r="A381" s="27">
        <v>1.1052850950316773</v>
      </c>
      <c r="B381" s="27">
        <v>1.1313152186645749E-2</v>
      </c>
      <c r="C381" s="27">
        <v>0</v>
      </c>
      <c r="D381" s="27">
        <v>0</v>
      </c>
    </row>
    <row r="382" spans="1:4" x14ac:dyDescent="0.2">
      <c r="A382" s="27">
        <v>1.1075358452817605</v>
      </c>
      <c r="B382" s="27">
        <v>1.1308299697576074E-2</v>
      </c>
      <c r="C382" s="27">
        <v>0</v>
      </c>
      <c r="D382" s="27">
        <v>0</v>
      </c>
    </row>
    <row r="383" spans="1:4" x14ac:dyDescent="0.2">
      <c r="A383" s="27">
        <v>1.109786595531844</v>
      </c>
      <c r="B383" s="27">
        <v>1.1303369559236829E-2</v>
      </c>
      <c r="C383" s="27">
        <v>0</v>
      </c>
      <c r="D383" s="27">
        <v>0</v>
      </c>
    </row>
    <row r="384" spans="1:4" x14ac:dyDescent="0.2">
      <c r="A384" s="27">
        <v>1.1120373457819273</v>
      </c>
      <c r="B384" s="27">
        <v>1.1298363057879127E-2</v>
      </c>
      <c r="C384" s="27">
        <v>0</v>
      </c>
      <c r="D384" s="27">
        <v>0</v>
      </c>
    </row>
    <row r="385" spans="1:4" x14ac:dyDescent="0.2">
      <c r="A385" s="27">
        <v>1.1142880960320107</v>
      </c>
      <c r="B385" s="27">
        <v>1.1293281479754072E-2</v>
      </c>
      <c r="C385" s="27">
        <v>0</v>
      </c>
      <c r="D385" s="27">
        <v>0</v>
      </c>
    </row>
    <row r="386" spans="1:4" x14ac:dyDescent="0.2">
      <c r="A386" s="27">
        <v>1.116538846282094</v>
      </c>
      <c r="B386" s="27">
        <v>1.1288126111112773E-2</v>
      </c>
      <c r="C386" s="27">
        <v>0</v>
      </c>
      <c r="D386" s="27">
        <v>0</v>
      </c>
    </row>
    <row r="387" spans="1:4" x14ac:dyDescent="0.2">
      <c r="A387" s="27">
        <v>1.1187895965321775</v>
      </c>
      <c r="B387" s="27">
        <v>1.1282898238206336E-2</v>
      </c>
      <c r="C387" s="27">
        <v>0</v>
      </c>
      <c r="D387" s="27">
        <v>0</v>
      </c>
    </row>
    <row r="388" spans="1:4" x14ac:dyDescent="0.2">
      <c r="A388" s="27">
        <v>1.1210403467822607</v>
      </c>
      <c r="B388" s="27">
        <v>1.1277599147285872E-2</v>
      </c>
      <c r="C388" s="27">
        <v>0</v>
      </c>
      <c r="D388" s="27">
        <v>0</v>
      </c>
    </row>
    <row r="389" spans="1:4" x14ac:dyDescent="0.2">
      <c r="A389" s="27">
        <v>1.1232910970323442</v>
      </c>
      <c r="B389" s="27">
        <v>1.1272230124602486E-2</v>
      </c>
      <c r="C389" s="27">
        <v>0</v>
      </c>
      <c r="D389" s="27">
        <v>0</v>
      </c>
    </row>
    <row r="390" spans="1:4" x14ac:dyDescent="0.2">
      <c r="A390" s="27">
        <v>1.1255418472824275</v>
      </c>
      <c r="B390" s="27">
        <v>1.1266792456407286E-2</v>
      </c>
      <c r="C390" s="27">
        <v>0</v>
      </c>
      <c r="D390" s="27">
        <v>0</v>
      </c>
    </row>
    <row r="391" spans="1:4" x14ac:dyDescent="0.2">
      <c r="A391" s="27">
        <v>1.1277925975325109</v>
      </c>
      <c r="B391" s="27">
        <v>1.1261287428951381E-2</v>
      </c>
      <c r="C391" s="27">
        <v>0</v>
      </c>
      <c r="D391" s="27">
        <v>0</v>
      </c>
    </row>
    <row r="392" spans="1:4" x14ac:dyDescent="0.2">
      <c r="A392" s="27">
        <v>1.1300433477825942</v>
      </c>
      <c r="B392" s="27">
        <v>1.1255716328485878E-2</v>
      </c>
      <c r="C392" s="27">
        <v>0</v>
      </c>
      <c r="D392" s="27">
        <v>0</v>
      </c>
    </row>
    <row r="393" spans="1:4" x14ac:dyDescent="0.2">
      <c r="A393" s="27">
        <v>1.1322940980326777</v>
      </c>
      <c r="B393" s="27">
        <v>1.1250080441261884E-2</v>
      </c>
      <c r="C393" s="27">
        <v>0</v>
      </c>
      <c r="D393" s="27">
        <v>0</v>
      </c>
    </row>
    <row r="394" spans="1:4" x14ac:dyDescent="0.2">
      <c r="A394" s="27">
        <v>1.1345448482827609</v>
      </c>
      <c r="B394" s="27">
        <v>1.1244381053530508E-2</v>
      </c>
      <c r="C394" s="27">
        <v>0</v>
      </c>
      <c r="D394" s="27">
        <v>0</v>
      </c>
    </row>
    <row r="395" spans="1:4" x14ac:dyDescent="0.2">
      <c r="A395" s="27">
        <v>1.1367955985328442</v>
      </c>
      <c r="B395" s="27">
        <v>1.1238619451542857E-2</v>
      </c>
      <c r="C395" s="27">
        <v>0</v>
      </c>
      <c r="D395" s="27">
        <v>0</v>
      </c>
    </row>
    <row r="396" spans="1:4" x14ac:dyDescent="0.2">
      <c r="A396" s="27">
        <v>1.1390463487829277</v>
      </c>
      <c r="B396" s="27">
        <v>1.1232796921550037E-2</v>
      </c>
      <c r="C396" s="27">
        <v>0</v>
      </c>
      <c r="D396" s="27">
        <v>0</v>
      </c>
    </row>
    <row r="397" spans="1:4" x14ac:dyDescent="0.2">
      <c r="A397" s="27">
        <v>1.1412970990330109</v>
      </c>
      <c r="B397" s="27">
        <v>1.122691474980316E-2</v>
      </c>
      <c r="C397" s="27">
        <v>0</v>
      </c>
      <c r="D397" s="27">
        <v>0</v>
      </c>
    </row>
    <row r="398" spans="1:4" x14ac:dyDescent="0.2">
      <c r="A398" s="27">
        <v>1.1435478492830944</v>
      </c>
      <c r="B398" s="27">
        <v>1.122097422255333E-2</v>
      </c>
      <c r="C398" s="27">
        <v>0</v>
      </c>
      <c r="D398" s="27">
        <v>0</v>
      </c>
    </row>
    <row r="399" spans="1:4" x14ac:dyDescent="0.2">
      <c r="A399" s="27">
        <v>1.1457985995331776</v>
      </c>
      <c r="B399" s="27">
        <v>1.1214976626051656E-2</v>
      </c>
      <c r="C399" s="27">
        <v>0</v>
      </c>
      <c r="D399" s="27">
        <v>0</v>
      </c>
    </row>
    <row r="400" spans="1:4" x14ac:dyDescent="0.2">
      <c r="A400" s="27">
        <v>1.1480493497832611</v>
      </c>
      <c r="B400" s="27">
        <v>1.1208923246549245E-2</v>
      </c>
      <c r="C400" s="27">
        <v>0</v>
      </c>
      <c r="D400" s="27">
        <v>0</v>
      </c>
    </row>
    <row r="401" spans="1:4" x14ac:dyDescent="0.2">
      <c r="A401" s="27">
        <v>1.1503001000333444</v>
      </c>
      <c r="B401" s="27">
        <v>1.1202815370297207E-2</v>
      </c>
      <c r="C401" s="27">
        <v>0</v>
      </c>
      <c r="D401" s="27">
        <v>0</v>
      </c>
    </row>
    <row r="402" spans="1:4" x14ac:dyDescent="0.2">
      <c r="A402" s="27">
        <v>1.1525508502834279</v>
      </c>
      <c r="B402" s="27">
        <v>1.1196654283546647E-2</v>
      </c>
      <c r="C402" s="27">
        <v>0</v>
      </c>
      <c r="D402" s="27">
        <v>0</v>
      </c>
    </row>
    <row r="403" spans="1:4" x14ac:dyDescent="0.2">
      <c r="A403" s="27">
        <v>1.1548016005335111</v>
      </c>
      <c r="B403" s="27">
        <v>1.1190441272548673E-2</v>
      </c>
      <c r="C403" s="27">
        <v>0</v>
      </c>
      <c r="D403" s="27">
        <v>0</v>
      </c>
    </row>
    <row r="404" spans="1:4" x14ac:dyDescent="0.2">
      <c r="A404" s="27">
        <v>1.1570523507835946</v>
      </c>
      <c r="B404" s="27">
        <v>1.1184177623554394E-2</v>
      </c>
      <c r="C404" s="27">
        <v>0</v>
      </c>
      <c r="D404" s="27">
        <v>0</v>
      </c>
    </row>
    <row r="405" spans="1:4" x14ac:dyDescent="0.2">
      <c r="A405" s="27">
        <v>1.1593031010336778</v>
      </c>
      <c r="B405" s="27">
        <v>1.1177864622814919E-2</v>
      </c>
      <c r="C405" s="27">
        <v>0</v>
      </c>
      <c r="D405" s="27">
        <v>0</v>
      </c>
    </row>
    <row r="406" spans="1:4" x14ac:dyDescent="0.2">
      <c r="A406" s="27">
        <v>1.1615538512837613</v>
      </c>
      <c r="B406" s="27">
        <v>1.1171503556581351E-2</v>
      </c>
      <c r="C406" s="27">
        <v>0</v>
      </c>
      <c r="D406" s="27">
        <v>0</v>
      </c>
    </row>
    <row r="407" spans="1:4" x14ac:dyDescent="0.2">
      <c r="A407" s="27">
        <v>1.1638046015338446</v>
      </c>
      <c r="B407" s="27">
        <v>1.1165095711104802E-2</v>
      </c>
      <c r="C407" s="27">
        <v>0</v>
      </c>
      <c r="D407" s="27">
        <v>0</v>
      </c>
    </row>
    <row r="408" spans="1:4" x14ac:dyDescent="0.2">
      <c r="A408" s="27">
        <v>1.1660553517839281</v>
      </c>
      <c r="B408" s="27">
        <v>1.1158642372636378E-2</v>
      </c>
      <c r="C408" s="27">
        <v>0</v>
      </c>
      <c r="D408" s="27">
        <v>0</v>
      </c>
    </row>
    <row r="409" spans="1:4" x14ac:dyDescent="0.2">
      <c r="A409" s="27">
        <v>1.1683061020340113</v>
      </c>
      <c r="B409" s="27">
        <v>1.1152144827427187E-2</v>
      </c>
      <c r="C409" s="27">
        <v>0</v>
      </c>
      <c r="D409" s="27">
        <v>0</v>
      </c>
    </row>
    <row r="410" spans="1:4" x14ac:dyDescent="0.2">
      <c r="A410" s="27">
        <v>1.1705568522840948</v>
      </c>
      <c r="B410" s="27">
        <v>1.1145604361728336E-2</v>
      </c>
      <c r="C410" s="27">
        <v>0</v>
      </c>
      <c r="D410" s="27">
        <v>0</v>
      </c>
    </row>
    <row r="411" spans="1:4" x14ac:dyDescent="0.2">
      <c r="A411" s="27">
        <v>1.172807602534178</v>
      </c>
      <c r="B411" s="27">
        <v>1.1139022261790935E-2</v>
      </c>
      <c r="C411" s="27">
        <v>0</v>
      </c>
      <c r="D411" s="27">
        <v>0</v>
      </c>
    </row>
    <row r="412" spans="1:4" x14ac:dyDescent="0.2">
      <c r="A412" s="27">
        <v>1.1750583527842615</v>
      </c>
      <c r="B412" s="27">
        <v>1.1132399813866089E-2</v>
      </c>
      <c r="C412" s="27">
        <v>0</v>
      </c>
      <c r="D412" s="27">
        <v>0</v>
      </c>
    </row>
    <row r="413" spans="1:4" x14ac:dyDescent="0.2">
      <c r="A413" s="27">
        <v>1.1773091030343448</v>
      </c>
      <c r="B413" s="27">
        <v>1.1125738304204906E-2</v>
      </c>
      <c r="C413" s="27">
        <v>0</v>
      </c>
      <c r="D413" s="27">
        <v>0</v>
      </c>
    </row>
    <row r="414" spans="1:4" x14ac:dyDescent="0.2">
      <c r="A414" s="27">
        <v>1.1795598532844283</v>
      </c>
      <c r="B414" s="27">
        <v>1.1119039019058495E-2</v>
      </c>
      <c r="C414" s="27">
        <v>0</v>
      </c>
      <c r="D414" s="27">
        <v>0</v>
      </c>
    </row>
    <row r="415" spans="1:4" x14ac:dyDescent="0.2">
      <c r="A415" s="27">
        <v>1.1818106035345115</v>
      </c>
      <c r="B415" s="27">
        <v>1.1112303244677964E-2</v>
      </c>
      <c r="C415" s="27">
        <v>0</v>
      </c>
      <c r="D415" s="27">
        <v>0</v>
      </c>
    </row>
    <row r="416" spans="1:4" x14ac:dyDescent="0.2">
      <c r="A416" s="27">
        <v>1.1840613537845948</v>
      </c>
      <c r="B416" s="27">
        <v>1.110553226731442E-2</v>
      </c>
      <c r="C416" s="27">
        <v>0</v>
      </c>
      <c r="D416" s="27">
        <v>0</v>
      </c>
    </row>
    <row r="417" spans="1:4" x14ac:dyDescent="0.2">
      <c r="A417" s="27">
        <v>1.1863121040346782</v>
      </c>
      <c r="B417" s="27">
        <v>1.1098727373218969E-2</v>
      </c>
      <c r="C417" s="27">
        <v>0</v>
      </c>
      <c r="D417" s="27">
        <v>0</v>
      </c>
    </row>
    <row r="418" spans="1:4" x14ac:dyDescent="0.2">
      <c r="A418" s="27">
        <v>1.1885628542847615</v>
      </c>
      <c r="B418" s="27">
        <v>1.1091889848642721E-2</v>
      </c>
      <c r="C418" s="27">
        <v>0</v>
      </c>
      <c r="D418" s="27">
        <v>0</v>
      </c>
    </row>
    <row r="419" spans="1:4" x14ac:dyDescent="0.2">
      <c r="A419" s="27">
        <v>1.190813604534845</v>
      </c>
      <c r="B419" s="27">
        <v>1.1085020979836784E-2</v>
      </c>
      <c r="C419" s="27">
        <v>0</v>
      </c>
      <c r="D419" s="27">
        <v>0</v>
      </c>
    </row>
    <row r="420" spans="1:4" x14ac:dyDescent="0.2">
      <c r="A420" s="27">
        <v>1.1930643547849282</v>
      </c>
      <c r="B420" s="27">
        <v>1.1078122053052263E-2</v>
      </c>
      <c r="C420" s="27">
        <v>0</v>
      </c>
      <c r="D420" s="27">
        <v>0</v>
      </c>
    </row>
    <row r="421" spans="1:4" x14ac:dyDescent="0.2">
      <c r="A421" s="27">
        <v>1.1953151050350117</v>
      </c>
      <c r="B421" s="27">
        <v>1.107119435454027E-2</v>
      </c>
      <c r="C421" s="27">
        <v>0</v>
      </c>
      <c r="D421" s="27">
        <v>0</v>
      </c>
    </row>
    <row r="422" spans="1:4" x14ac:dyDescent="0.2">
      <c r="A422" s="27">
        <v>1.197565855285095</v>
      </c>
      <c r="B422" s="27">
        <v>1.1064239170551908E-2</v>
      </c>
      <c r="C422" s="27">
        <v>0</v>
      </c>
      <c r="D422" s="27">
        <v>0</v>
      </c>
    </row>
    <row r="423" spans="1:4" x14ac:dyDescent="0.2">
      <c r="A423" s="27">
        <v>1.1998166055351784</v>
      </c>
      <c r="B423" s="27">
        <v>1.1057257787338287E-2</v>
      </c>
      <c r="C423" s="27">
        <v>0</v>
      </c>
      <c r="D423" s="27">
        <v>0</v>
      </c>
    </row>
    <row r="424" spans="1:4" x14ac:dyDescent="0.2">
      <c r="A424" s="27">
        <v>1.2020673557852617</v>
      </c>
      <c r="B424" s="27">
        <v>1.1050251491150517E-2</v>
      </c>
      <c r="C424" s="27">
        <v>0</v>
      </c>
      <c r="D424" s="27">
        <v>0</v>
      </c>
    </row>
    <row r="425" spans="1:4" x14ac:dyDescent="0.2">
      <c r="A425" s="27">
        <v>1.2043181060353452</v>
      </c>
      <c r="B425" s="27">
        <v>1.1043221568239699E-2</v>
      </c>
      <c r="C425" s="27">
        <v>0</v>
      </c>
      <c r="D425" s="27">
        <v>0</v>
      </c>
    </row>
    <row r="426" spans="1:4" x14ac:dyDescent="0.2">
      <c r="A426" s="27">
        <v>1.2065688562854284</v>
      </c>
      <c r="B426" s="27">
        <v>1.1036169304856949E-2</v>
      </c>
      <c r="C426" s="27">
        <v>0</v>
      </c>
      <c r="D426" s="27">
        <v>0</v>
      </c>
    </row>
    <row r="427" spans="1:4" x14ac:dyDescent="0.2">
      <c r="A427" s="27">
        <v>1.2088196065355119</v>
      </c>
      <c r="B427" s="27">
        <v>1.1029095987253369E-2</v>
      </c>
      <c r="C427" s="27">
        <v>0</v>
      </c>
      <c r="D427" s="27">
        <v>0</v>
      </c>
    </row>
    <row r="428" spans="1:4" x14ac:dyDescent="0.2">
      <c r="A428" s="27">
        <v>1.2110703567855952</v>
      </c>
      <c r="B428" s="27">
        <v>1.1022002901680067E-2</v>
      </c>
      <c r="C428" s="27">
        <v>0</v>
      </c>
      <c r="D428" s="27">
        <v>0</v>
      </c>
    </row>
    <row r="429" spans="1:4" x14ac:dyDescent="0.2">
      <c r="A429" s="27">
        <v>1.2133211070356786</v>
      </c>
      <c r="B429" s="27">
        <v>1.1014891334388153E-2</v>
      </c>
      <c r="C429" s="27">
        <v>0</v>
      </c>
      <c r="D429" s="27">
        <v>0</v>
      </c>
    </row>
    <row r="430" spans="1:4" x14ac:dyDescent="0.2">
      <c r="A430" s="27">
        <v>1.2155718572857619</v>
      </c>
      <c r="B430" s="27">
        <v>1.1007762571628735E-2</v>
      </c>
      <c r="C430" s="27">
        <v>0</v>
      </c>
      <c r="D430" s="27">
        <v>0</v>
      </c>
    </row>
    <row r="431" spans="1:4" x14ac:dyDescent="0.2">
      <c r="A431" s="27">
        <v>1.2178226075358454</v>
      </c>
      <c r="B431" s="27">
        <v>1.1000617899652919E-2</v>
      </c>
      <c r="C431" s="27">
        <v>0</v>
      </c>
      <c r="D431" s="27">
        <v>0</v>
      </c>
    </row>
    <row r="432" spans="1:4" x14ac:dyDescent="0.2">
      <c r="A432" s="27">
        <v>1.2200733577859286</v>
      </c>
      <c r="B432" s="27">
        <v>1.0993458604711813E-2</v>
      </c>
      <c r="C432" s="27">
        <v>0</v>
      </c>
      <c r="D432" s="27">
        <v>0</v>
      </c>
    </row>
    <row r="433" spans="1:4" x14ac:dyDescent="0.2">
      <c r="A433" s="27">
        <v>1.2223241080360121</v>
      </c>
      <c r="B433" s="27">
        <v>1.0986285973056524E-2</v>
      </c>
      <c r="C433" s="27">
        <v>0</v>
      </c>
      <c r="D433" s="27">
        <v>0</v>
      </c>
    </row>
    <row r="434" spans="1:4" x14ac:dyDescent="0.2">
      <c r="A434" s="27">
        <v>1.2245748582860954</v>
      </c>
      <c r="B434" s="27">
        <v>1.0979101290938162E-2</v>
      </c>
      <c r="C434" s="27">
        <v>0</v>
      </c>
      <c r="D434" s="27">
        <v>0</v>
      </c>
    </row>
    <row r="435" spans="1:4" x14ac:dyDescent="0.2">
      <c r="A435" s="27">
        <v>1.2268256085361788</v>
      </c>
      <c r="B435" s="27">
        <v>1.0971905844607832E-2</v>
      </c>
      <c r="C435" s="27">
        <v>0</v>
      </c>
      <c r="D435" s="27">
        <v>0</v>
      </c>
    </row>
    <row r="436" spans="1:4" x14ac:dyDescent="0.2">
      <c r="A436" s="27">
        <v>1.2290763587862621</v>
      </c>
      <c r="B436" s="27">
        <v>1.0964700920316645E-2</v>
      </c>
      <c r="C436" s="27">
        <v>0</v>
      </c>
      <c r="D436" s="27">
        <v>0</v>
      </c>
    </row>
    <row r="437" spans="1:4" x14ac:dyDescent="0.2">
      <c r="A437" s="27">
        <v>1.2313271090363453</v>
      </c>
      <c r="B437" s="27">
        <v>1.0957487804315706E-2</v>
      </c>
      <c r="C437" s="27">
        <v>0</v>
      </c>
      <c r="D437" s="27">
        <v>0</v>
      </c>
    </row>
    <row r="438" spans="1:4" x14ac:dyDescent="0.2">
      <c r="A438" s="27">
        <v>1.2335778592864288</v>
      </c>
      <c r="B438" s="27">
        <v>1.0950267782856122E-2</v>
      </c>
      <c r="C438" s="27">
        <v>0</v>
      </c>
      <c r="D438" s="27">
        <v>0</v>
      </c>
    </row>
    <row r="439" spans="1:4" x14ac:dyDescent="0.2">
      <c r="A439" s="27">
        <v>1.2358286095365121</v>
      </c>
      <c r="B439" s="27">
        <v>1.0943042142189004E-2</v>
      </c>
      <c r="C439" s="27">
        <v>0</v>
      </c>
      <c r="D439" s="27">
        <v>0</v>
      </c>
    </row>
    <row r="440" spans="1:4" x14ac:dyDescent="0.2">
      <c r="A440" s="27">
        <v>1.2380793597865956</v>
      </c>
      <c r="B440" s="27">
        <v>1.0935812168565456E-2</v>
      </c>
      <c r="C440" s="27">
        <v>0</v>
      </c>
      <c r="D440" s="27">
        <v>0</v>
      </c>
    </row>
    <row r="441" spans="1:4" x14ac:dyDescent="0.2">
      <c r="A441" s="27">
        <v>1.2403301100366788</v>
      </c>
      <c r="B441" s="27">
        <v>1.092857914823659E-2</v>
      </c>
      <c r="C441" s="27">
        <v>0</v>
      </c>
      <c r="D441" s="27">
        <v>0</v>
      </c>
    </row>
    <row r="442" spans="1:4" x14ac:dyDescent="0.2">
      <c r="A442" s="27">
        <v>1.2425808602867623</v>
      </c>
      <c r="B442" s="27">
        <v>1.092134436745351E-2</v>
      </c>
      <c r="C442" s="27">
        <v>0</v>
      </c>
      <c r="D442" s="27">
        <v>0</v>
      </c>
    </row>
    <row r="443" spans="1:4" x14ac:dyDescent="0.2">
      <c r="A443" s="27">
        <v>1.2448316105368455</v>
      </c>
      <c r="B443" s="27">
        <v>1.0914109112467324E-2</v>
      </c>
      <c r="C443" s="27">
        <v>0</v>
      </c>
      <c r="D443" s="27">
        <v>0</v>
      </c>
    </row>
    <row r="444" spans="1:4" x14ac:dyDescent="0.2">
      <c r="A444" s="27">
        <v>1.247082360786929</v>
      </c>
      <c r="B444" s="27">
        <v>1.0906874669529141E-2</v>
      </c>
      <c r="C444" s="27">
        <v>0</v>
      </c>
      <c r="D444" s="27">
        <v>0</v>
      </c>
    </row>
    <row r="445" spans="1:4" x14ac:dyDescent="0.2">
      <c r="A445" s="27">
        <v>1.2493331110370123</v>
      </c>
      <c r="B445" s="27">
        <v>1.0899642324890071E-2</v>
      </c>
      <c r="C445" s="27">
        <v>0</v>
      </c>
      <c r="D445" s="27">
        <v>0</v>
      </c>
    </row>
    <row r="446" spans="1:4" x14ac:dyDescent="0.2">
      <c r="A446" s="27">
        <v>1.2515838612870958</v>
      </c>
      <c r="B446" s="27">
        <v>1.0892413295772294E-2</v>
      </c>
      <c r="C446" s="27">
        <v>0</v>
      </c>
      <c r="D446" s="27">
        <v>0</v>
      </c>
    </row>
    <row r="447" spans="1:4" x14ac:dyDescent="0.2">
      <c r="A447" s="27">
        <v>1.253834611537179</v>
      </c>
      <c r="B447" s="27">
        <v>1.0885188095924965E-2</v>
      </c>
      <c r="C447" s="27">
        <v>0</v>
      </c>
      <c r="D447" s="27">
        <v>0</v>
      </c>
    </row>
    <row r="448" spans="1:4" x14ac:dyDescent="0.2">
      <c r="A448" s="27">
        <v>1.2560853617872625</v>
      </c>
      <c r="B448" s="27">
        <v>1.0877966828214623E-2</v>
      </c>
      <c r="C448" s="27">
        <v>0</v>
      </c>
      <c r="D448" s="27">
        <v>0</v>
      </c>
    </row>
    <row r="449" spans="1:4" x14ac:dyDescent="0.2">
      <c r="A449" s="27">
        <v>1.2583361120373457</v>
      </c>
      <c r="B449" s="27">
        <v>1.0870749590355054E-2</v>
      </c>
      <c r="C449" s="27">
        <v>0</v>
      </c>
      <c r="D449" s="27">
        <v>0</v>
      </c>
    </row>
    <row r="450" spans="1:4" x14ac:dyDescent="0.2">
      <c r="A450" s="27">
        <v>1.2605868622874292</v>
      </c>
      <c r="B450" s="27">
        <v>1.086353648006004E-2</v>
      </c>
      <c r="C450" s="27">
        <v>0</v>
      </c>
      <c r="D450" s="27">
        <v>0</v>
      </c>
    </row>
    <row r="451" spans="1:4" x14ac:dyDescent="0.2">
      <c r="A451" s="27">
        <v>1.2628376125375125</v>
      </c>
      <c r="B451" s="27">
        <v>1.0856327595043362E-2</v>
      </c>
      <c r="C451" s="27">
        <v>0</v>
      </c>
      <c r="D451" s="27">
        <v>0</v>
      </c>
    </row>
    <row r="452" spans="1:4" x14ac:dyDescent="0.2">
      <c r="A452" s="27">
        <v>1.265088362787596</v>
      </c>
      <c r="B452" s="27">
        <v>1.0849123033018803E-2</v>
      </c>
      <c r="C452" s="27">
        <v>0</v>
      </c>
      <c r="D452" s="27">
        <v>0</v>
      </c>
    </row>
    <row r="453" spans="1:4" x14ac:dyDescent="0.2">
      <c r="A453" s="27">
        <v>1.2673391130376792</v>
      </c>
      <c r="B453" s="27">
        <v>1.0841922891700145E-2</v>
      </c>
      <c r="C453" s="27">
        <v>0</v>
      </c>
      <c r="D453" s="27">
        <v>0</v>
      </c>
    </row>
    <row r="454" spans="1:4" x14ac:dyDescent="0.2">
      <c r="A454" s="27">
        <v>1.2695898632877627</v>
      </c>
      <c r="B454" s="27">
        <v>1.0834727268801169E-2</v>
      </c>
      <c r="C454" s="27">
        <v>0</v>
      </c>
      <c r="D454" s="27">
        <v>0</v>
      </c>
    </row>
    <row r="455" spans="1:4" x14ac:dyDescent="0.2">
      <c r="A455" s="27">
        <v>1.2718406135378459</v>
      </c>
      <c r="B455" s="27">
        <v>1.0827536262035661E-2</v>
      </c>
      <c r="C455" s="27">
        <v>0</v>
      </c>
      <c r="D455" s="27">
        <v>0</v>
      </c>
    </row>
    <row r="456" spans="1:4" x14ac:dyDescent="0.2">
      <c r="A456" s="27">
        <v>1.2740913637879294</v>
      </c>
      <c r="B456" s="27">
        <v>1.0820349969117399E-2</v>
      </c>
      <c r="C456" s="27">
        <v>0</v>
      </c>
      <c r="D456" s="27">
        <v>0</v>
      </c>
    </row>
    <row r="457" spans="1:4" x14ac:dyDescent="0.2">
      <c r="A457" s="27">
        <v>1.2763421140380127</v>
      </c>
      <c r="B457" s="27">
        <v>1.0813168487760167E-2</v>
      </c>
      <c r="C457" s="27">
        <v>0</v>
      </c>
      <c r="D457" s="27">
        <v>0</v>
      </c>
    </row>
    <row r="458" spans="1:4" x14ac:dyDescent="0.2">
      <c r="A458" s="27">
        <v>1.2785928642880959</v>
      </c>
      <c r="B458" s="27">
        <v>1.0805991915677746E-2</v>
      </c>
      <c r="C458" s="27">
        <v>0</v>
      </c>
      <c r="D458" s="27">
        <v>0</v>
      </c>
    </row>
    <row r="459" spans="1:4" x14ac:dyDescent="0.2">
      <c r="A459" s="27">
        <v>1.2808436145381794</v>
      </c>
      <c r="B459" s="27">
        <v>1.079882035058392E-2</v>
      </c>
      <c r="C459" s="27">
        <v>0</v>
      </c>
      <c r="D459" s="27">
        <v>0</v>
      </c>
    </row>
    <row r="460" spans="1:4" x14ac:dyDescent="0.2">
      <c r="A460" s="27">
        <v>1.2830943647882627</v>
      </c>
      <c r="B460" s="27">
        <v>1.079165389019247E-2</v>
      </c>
      <c r="C460" s="27">
        <v>0</v>
      </c>
      <c r="D460" s="27">
        <v>0</v>
      </c>
    </row>
    <row r="461" spans="1:4" x14ac:dyDescent="0.2">
      <c r="A461" s="27">
        <v>1.2853451150383461</v>
      </c>
      <c r="B461" s="27">
        <v>1.0784492632217179E-2</v>
      </c>
      <c r="C461" s="27">
        <v>0</v>
      </c>
      <c r="D461" s="27">
        <v>0</v>
      </c>
    </row>
    <row r="462" spans="1:4" x14ac:dyDescent="0.2">
      <c r="A462" s="27">
        <v>1.2875958652884294</v>
      </c>
      <c r="B462" s="27">
        <v>1.0777336674371828E-2</v>
      </c>
      <c r="C462" s="27">
        <v>0</v>
      </c>
      <c r="D462" s="27">
        <v>0</v>
      </c>
    </row>
    <row r="463" spans="1:4" x14ac:dyDescent="0.2">
      <c r="A463" s="27">
        <v>1.2898466155385129</v>
      </c>
      <c r="B463" s="27">
        <v>1.07701861143702E-2</v>
      </c>
      <c r="C463" s="27">
        <v>0</v>
      </c>
      <c r="D463" s="27">
        <v>0</v>
      </c>
    </row>
    <row r="464" spans="1:4" x14ac:dyDescent="0.2">
      <c r="A464" s="27">
        <v>1.2920973657885961</v>
      </c>
      <c r="B464" s="27">
        <v>1.0763041049926076E-2</v>
      </c>
      <c r="C464" s="27">
        <v>0</v>
      </c>
      <c r="D464" s="27">
        <v>0</v>
      </c>
    </row>
    <row r="465" spans="1:4" x14ac:dyDescent="0.2">
      <c r="A465" s="27">
        <v>1.2943481160386796</v>
      </c>
      <c r="B465" s="27">
        <v>1.0755901578753242E-2</v>
      </c>
      <c r="C465" s="27">
        <v>0</v>
      </c>
      <c r="D465" s="27">
        <v>0</v>
      </c>
    </row>
    <row r="466" spans="1:4" x14ac:dyDescent="0.2">
      <c r="A466" s="27">
        <v>1.2965988662887629</v>
      </c>
      <c r="B466" s="27">
        <v>1.0748767798565475E-2</v>
      </c>
      <c r="C466" s="27">
        <v>0</v>
      </c>
      <c r="D466" s="27">
        <v>0</v>
      </c>
    </row>
    <row r="467" spans="1:4" x14ac:dyDescent="0.2">
      <c r="A467" s="27">
        <v>1.2988496165388463</v>
      </c>
      <c r="B467" s="27">
        <v>1.0741639807076559E-2</v>
      </c>
      <c r="C467" s="27">
        <v>0</v>
      </c>
      <c r="D467" s="27">
        <v>0</v>
      </c>
    </row>
    <row r="468" spans="1:4" x14ac:dyDescent="0.2">
      <c r="A468" s="27">
        <v>1.3011003667889296</v>
      </c>
      <c r="B468" s="27">
        <v>1.073451770200028E-2</v>
      </c>
      <c r="C468" s="27">
        <v>0</v>
      </c>
      <c r="D468" s="27">
        <v>0</v>
      </c>
    </row>
    <row r="469" spans="1:4" x14ac:dyDescent="0.2">
      <c r="A469" s="27">
        <v>1.3033511170390131</v>
      </c>
      <c r="B469" s="27">
        <v>1.0727401581050414E-2</v>
      </c>
      <c r="C469" s="27">
        <v>0</v>
      </c>
      <c r="D469" s="27">
        <v>0</v>
      </c>
    </row>
    <row r="470" spans="1:4" x14ac:dyDescent="0.2">
      <c r="A470" s="27">
        <v>1.3056018672890963</v>
      </c>
      <c r="B470" s="27">
        <v>1.0720291541940747E-2</v>
      </c>
      <c r="C470" s="27">
        <v>0</v>
      </c>
      <c r="D470" s="27">
        <v>0</v>
      </c>
    </row>
    <row r="471" spans="1:4" x14ac:dyDescent="0.2">
      <c r="A471" s="27">
        <v>1.3078526175391798</v>
      </c>
      <c r="B471" s="27">
        <v>1.0713187682385061E-2</v>
      </c>
      <c r="C471" s="27">
        <v>0</v>
      </c>
      <c r="D471" s="27">
        <v>0</v>
      </c>
    </row>
    <row r="472" spans="1:4" x14ac:dyDescent="0.2">
      <c r="A472" s="27">
        <v>1.3101033677892631</v>
      </c>
      <c r="B472" s="27">
        <v>1.0706090100097137E-2</v>
      </c>
      <c r="C472" s="27">
        <v>0</v>
      </c>
      <c r="D472" s="27">
        <v>0</v>
      </c>
    </row>
    <row r="473" spans="1:4" x14ac:dyDescent="0.2">
      <c r="A473" s="27">
        <v>1.3123541180393465</v>
      </c>
      <c r="B473" s="27">
        <v>1.0698998892790757E-2</v>
      </c>
      <c r="C473" s="27">
        <v>0</v>
      </c>
      <c r="D473" s="27">
        <v>0</v>
      </c>
    </row>
    <row r="474" spans="1:4" x14ac:dyDescent="0.2">
      <c r="A474" s="27">
        <v>1.3146048682894298</v>
      </c>
      <c r="B474" s="27">
        <v>1.0691914158179706E-2</v>
      </c>
      <c r="C474" s="27">
        <v>0</v>
      </c>
      <c r="D474" s="27">
        <v>0</v>
      </c>
    </row>
    <row r="475" spans="1:4" x14ac:dyDescent="0.2">
      <c r="A475" s="27">
        <v>1.3168556185395133</v>
      </c>
      <c r="B475" s="27">
        <v>1.0684835993977761E-2</v>
      </c>
      <c r="C475" s="27">
        <v>0</v>
      </c>
      <c r="D475" s="27">
        <v>0</v>
      </c>
    </row>
    <row r="476" spans="1:4" x14ac:dyDescent="0.2">
      <c r="A476" s="27">
        <v>1.3191063687895965</v>
      </c>
      <c r="B476" s="27">
        <v>1.0677764497898709E-2</v>
      </c>
      <c r="C476" s="27">
        <v>0</v>
      </c>
      <c r="D476" s="27">
        <v>0</v>
      </c>
    </row>
    <row r="477" spans="1:4" x14ac:dyDescent="0.2">
      <c r="A477" s="27">
        <v>1.3213571190396798</v>
      </c>
      <c r="B477" s="27">
        <v>1.0670699767656331E-2</v>
      </c>
      <c r="C477" s="27">
        <v>0</v>
      </c>
      <c r="D477" s="27">
        <v>0</v>
      </c>
    </row>
    <row r="478" spans="1:4" x14ac:dyDescent="0.2">
      <c r="A478" s="27">
        <v>1.3236078692897633</v>
      </c>
      <c r="B478" s="27">
        <v>1.0663641900964409E-2</v>
      </c>
      <c r="C478" s="27">
        <v>0</v>
      </c>
      <c r="D478" s="27">
        <v>0</v>
      </c>
    </row>
    <row r="479" spans="1:4" x14ac:dyDescent="0.2">
      <c r="A479" s="27">
        <v>1.3258586195398465</v>
      </c>
      <c r="B479" s="27">
        <v>1.0656590995536723E-2</v>
      </c>
      <c r="C479" s="27">
        <v>0</v>
      </c>
      <c r="D479" s="27">
        <v>0</v>
      </c>
    </row>
    <row r="480" spans="1:4" x14ac:dyDescent="0.2">
      <c r="A480" s="27">
        <v>1.32810936978993</v>
      </c>
      <c r="B480" s="27">
        <v>1.0649547149087057E-2</v>
      </c>
      <c r="C480" s="27">
        <v>0</v>
      </c>
      <c r="D480" s="27">
        <v>0</v>
      </c>
    </row>
    <row r="481" spans="1:4" x14ac:dyDescent="0.2">
      <c r="A481" s="27">
        <v>1.3303601200400132</v>
      </c>
      <c r="B481" s="27">
        <v>1.0642510459329195E-2</v>
      </c>
      <c r="C481" s="27">
        <v>0</v>
      </c>
      <c r="D481" s="27">
        <v>0</v>
      </c>
    </row>
    <row r="482" spans="1:4" x14ac:dyDescent="0.2">
      <c r="A482" s="27">
        <v>1.3326108702900967</v>
      </c>
      <c r="B482" s="27">
        <v>1.0635481023976916E-2</v>
      </c>
      <c r="C482" s="27">
        <v>0</v>
      </c>
      <c r="D482" s="27">
        <v>0</v>
      </c>
    </row>
    <row r="483" spans="1:4" x14ac:dyDescent="0.2">
      <c r="A483" s="27">
        <v>1.33486162054018</v>
      </c>
      <c r="B483" s="27">
        <v>1.0628458940744006E-2</v>
      </c>
      <c r="C483" s="27">
        <v>0</v>
      </c>
      <c r="D483" s="27">
        <v>0</v>
      </c>
    </row>
    <row r="484" spans="1:4" x14ac:dyDescent="0.2">
      <c r="A484" s="27">
        <v>1.3371123707902635</v>
      </c>
      <c r="B484" s="27">
        <v>1.0621444307344241E-2</v>
      </c>
      <c r="C484" s="27">
        <v>0</v>
      </c>
      <c r="D484" s="27">
        <v>0</v>
      </c>
    </row>
    <row r="485" spans="1:4" x14ac:dyDescent="0.2">
      <c r="A485" s="27">
        <v>1.3393631210403467</v>
      </c>
      <c r="B485" s="27">
        <v>1.0614437221491409E-2</v>
      </c>
      <c r="C485" s="27">
        <v>0</v>
      </c>
      <c r="D485" s="27">
        <v>0</v>
      </c>
    </row>
    <row r="486" spans="1:4" x14ac:dyDescent="0.2">
      <c r="A486" s="27">
        <v>1.3416138712904302</v>
      </c>
      <c r="B486" s="27">
        <v>1.060743778089929E-2</v>
      </c>
      <c r="C486" s="27">
        <v>0</v>
      </c>
      <c r="D486" s="27">
        <v>0</v>
      </c>
    </row>
    <row r="487" spans="1:4" x14ac:dyDescent="0.2">
      <c r="A487" s="27">
        <v>1.3438646215405134</v>
      </c>
      <c r="B487" s="27">
        <v>1.0600446083281666E-2</v>
      </c>
      <c r="C487" s="27">
        <v>0</v>
      </c>
      <c r="D487" s="27">
        <v>0</v>
      </c>
    </row>
    <row r="488" spans="1:4" x14ac:dyDescent="0.2">
      <c r="A488" s="27">
        <v>1.3461153717905969</v>
      </c>
      <c r="B488" s="27">
        <v>1.059346222635232E-2</v>
      </c>
      <c r="C488" s="27">
        <v>0</v>
      </c>
      <c r="D488" s="27">
        <v>0</v>
      </c>
    </row>
    <row r="489" spans="1:4" x14ac:dyDescent="0.2">
      <c r="A489" s="27">
        <v>1.3483661220406802</v>
      </c>
      <c r="B489" s="27">
        <v>1.0586486307825034E-2</v>
      </c>
      <c r="C489" s="27">
        <v>0</v>
      </c>
      <c r="D489" s="27">
        <v>0</v>
      </c>
    </row>
    <row r="490" spans="1:4" x14ac:dyDescent="0.2">
      <c r="A490" s="27">
        <v>1.3506168722907637</v>
      </c>
      <c r="B490" s="27">
        <v>1.0579518425413589E-2</v>
      </c>
      <c r="C490" s="27">
        <v>0</v>
      </c>
      <c r="D490" s="27">
        <v>0</v>
      </c>
    </row>
    <row r="491" spans="1:4" x14ac:dyDescent="0.2">
      <c r="A491" s="27">
        <v>1.3528676225408469</v>
      </c>
      <c r="B491" s="27">
        <v>1.0572558676831769E-2</v>
      </c>
      <c r="C491" s="27">
        <v>0</v>
      </c>
      <c r="D491" s="27">
        <v>0</v>
      </c>
    </row>
    <row r="492" spans="1:4" x14ac:dyDescent="0.2">
      <c r="A492" s="27">
        <v>1.3551183727909304</v>
      </c>
      <c r="B492" s="27">
        <v>1.0565607159793353E-2</v>
      </c>
      <c r="C492" s="27">
        <v>0</v>
      </c>
      <c r="D492" s="27">
        <v>0</v>
      </c>
    </row>
    <row r="493" spans="1:4" x14ac:dyDescent="0.2">
      <c r="A493" s="27">
        <v>1.3573691230410136</v>
      </c>
      <c r="B493" s="27">
        <v>1.0558663972012128E-2</v>
      </c>
      <c r="C493" s="27">
        <v>0</v>
      </c>
      <c r="D493" s="27">
        <v>0</v>
      </c>
    </row>
    <row r="494" spans="1:4" x14ac:dyDescent="0.2">
      <c r="A494" s="27">
        <v>1.3596198732910971</v>
      </c>
      <c r="B494" s="27">
        <v>1.0551729211201873E-2</v>
      </c>
      <c r="C494" s="27">
        <v>0</v>
      </c>
      <c r="D494" s="27">
        <v>0</v>
      </c>
    </row>
    <row r="495" spans="1:4" x14ac:dyDescent="0.2">
      <c r="A495" s="27">
        <v>1.3618706235411804</v>
      </c>
      <c r="B495" s="27">
        <v>1.0544802975076371E-2</v>
      </c>
      <c r="C495" s="27">
        <v>0</v>
      </c>
      <c r="D495" s="27">
        <v>0</v>
      </c>
    </row>
    <row r="496" spans="1:4" x14ac:dyDescent="0.2">
      <c r="A496" s="27">
        <v>1.3641213737912639</v>
      </c>
      <c r="B496" s="27">
        <v>1.0537885361349404E-2</v>
      </c>
      <c r="C496" s="27">
        <v>0</v>
      </c>
      <c r="D496" s="27">
        <v>0</v>
      </c>
    </row>
    <row r="497" spans="1:4" x14ac:dyDescent="0.2">
      <c r="A497" s="27">
        <v>1.3663721240413471</v>
      </c>
      <c r="B497" s="27">
        <v>1.0530976467734753E-2</v>
      </c>
      <c r="C497" s="27">
        <v>0</v>
      </c>
      <c r="D497" s="27">
        <v>0</v>
      </c>
    </row>
    <row r="498" spans="1:4" x14ac:dyDescent="0.2">
      <c r="A498" s="27">
        <v>1.3686228742914304</v>
      </c>
      <c r="B498" s="27">
        <v>1.0524076391946203E-2</v>
      </c>
      <c r="C498" s="27">
        <v>0</v>
      </c>
      <c r="D498" s="27">
        <v>0</v>
      </c>
    </row>
    <row r="499" spans="1:4" x14ac:dyDescent="0.2">
      <c r="A499" s="27">
        <v>1.3708736245415138</v>
      </c>
      <c r="B499" s="27">
        <v>1.0517185231697533E-2</v>
      </c>
      <c r="C499" s="27">
        <v>0</v>
      </c>
      <c r="D499" s="27">
        <v>0</v>
      </c>
    </row>
    <row r="500" spans="1:4" x14ac:dyDescent="0.2">
      <c r="A500" s="27">
        <v>1.3731243747915971</v>
      </c>
      <c r="B500" s="27">
        <v>1.0510303084702528E-2</v>
      </c>
      <c r="C500" s="27">
        <v>0</v>
      </c>
      <c r="D500" s="27">
        <v>0</v>
      </c>
    </row>
    <row r="501" spans="1:4" x14ac:dyDescent="0.2">
      <c r="A501" s="27">
        <v>1.3753751250416806</v>
      </c>
      <c r="B501" s="27">
        <v>1.0503430048674968E-2</v>
      </c>
      <c r="C501" s="27">
        <v>0</v>
      </c>
      <c r="D501" s="27">
        <v>0</v>
      </c>
    </row>
    <row r="502" spans="1:4" x14ac:dyDescent="0.2">
      <c r="A502" s="27">
        <v>1.3776258752917638</v>
      </c>
      <c r="B502" s="27">
        <v>1.0496566221328637E-2</v>
      </c>
      <c r="C502" s="27">
        <v>0</v>
      </c>
      <c r="D502" s="27">
        <v>0</v>
      </c>
    </row>
    <row r="503" spans="1:4" x14ac:dyDescent="0.2">
      <c r="A503" s="27">
        <v>1.3798766255418473</v>
      </c>
      <c r="B503" s="27">
        <v>1.0489711700377316E-2</v>
      </c>
      <c r="C503" s="27">
        <v>0</v>
      </c>
      <c r="D503" s="27">
        <v>0</v>
      </c>
    </row>
    <row r="504" spans="1:4" x14ac:dyDescent="0.2">
      <c r="A504" s="27">
        <v>1.3821273757919306</v>
      </c>
      <c r="B504" s="27">
        <v>1.0482866583534787E-2</v>
      </c>
      <c r="C504" s="27">
        <v>0</v>
      </c>
      <c r="D504" s="27">
        <v>0</v>
      </c>
    </row>
    <row r="505" spans="1:4" x14ac:dyDescent="0.2">
      <c r="A505" s="27">
        <v>1.384378126042014</v>
      </c>
      <c r="B505" s="27">
        <v>1.0476030968514833E-2</v>
      </c>
      <c r="C505" s="27">
        <v>0</v>
      </c>
      <c r="D505" s="27">
        <v>0</v>
      </c>
    </row>
    <row r="506" spans="1:4" x14ac:dyDescent="0.2">
      <c r="A506" s="27">
        <v>1.3866288762920973</v>
      </c>
      <c r="B506" s="27">
        <v>1.0469204953031237E-2</v>
      </c>
      <c r="C506" s="27">
        <v>0</v>
      </c>
      <c r="D506" s="27">
        <v>0</v>
      </c>
    </row>
    <row r="507" spans="1:4" x14ac:dyDescent="0.2">
      <c r="A507" s="27">
        <v>1.3888796265421808</v>
      </c>
      <c r="B507" s="27">
        <v>1.0462388634797778E-2</v>
      </c>
      <c r="C507" s="27">
        <v>0</v>
      </c>
      <c r="D507" s="27">
        <v>0</v>
      </c>
    </row>
    <row r="508" spans="1:4" x14ac:dyDescent="0.2">
      <c r="A508" s="27">
        <v>1.391130376792264</v>
      </c>
      <c r="B508" s="27">
        <v>1.0455582111528241E-2</v>
      </c>
      <c r="C508" s="27">
        <v>0</v>
      </c>
      <c r="D508" s="27">
        <v>0</v>
      </c>
    </row>
    <row r="509" spans="1:4" x14ac:dyDescent="0.2">
      <c r="A509" s="27">
        <v>1.3933811270423475</v>
      </c>
      <c r="B509" s="27">
        <v>1.0448785480936407E-2</v>
      </c>
      <c r="C509" s="27">
        <v>0</v>
      </c>
      <c r="D509" s="27">
        <v>0</v>
      </c>
    </row>
    <row r="510" spans="1:4" x14ac:dyDescent="0.2">
      <c r="A510" s="27">
        <v>1.3956318772924308</v>
      </c>
      <c r="B510" s="27">
        <v>1.0441998840736062E-2</v>
      </c>
      <c r="C510" s="27">
        <v>0</v>
      </c>
      <c r="D510" s="27">
        <v>0</v>
      </c>
    </row>
    <row r="511" spans="1:4" x14ac:dyDescent="0.2">
      <c r="A511" s="27">
        <v>1.3978826275425142</v>
      </c>
      <c r="B511" s="27">
        <v>1.043522228864098E-2</v>
      </c>
      <c r="C511" s="27">
        <v>0</v>
      </c>
      <c r="D511" s="27">
        <v>0</v>
      </c>
    </row>
    <row r="512" spans="1:4" x14ac:dyDescent="0.2">
      <c r="A512" s="27">
        <v>1.4001333777925975</v>
      </c>
      <c r="B512" s="27">
        <v>1.0428455922364951E-2</v>
      </c>
      <c r="C512" s="27">
        <v>0</v>
      </c>
      <c r="D512" s="27">
        <v>0</v>
      </c>
    </row>
    <row r="513" spans="1:4" x14ac:dyDescent="0.2">
      <c r="A513" s="27">
        <v>1.402384128042681</v>
      </c>
      <c r="B513" s="27">
        <v>1.0421699839621754E-2</v>
      </c>
      <c r="C513" s="27">
        <v>0</v>
      </c>
      <c r="D513" s="27">
        <v>0</v>
      </c>
    </row>
    <row r="514" spans="1:4" x14ac:dyDescent="0.2">
      <c r="A514" s="27">
        <v>1.4046348782927642</v>
      </c>
      <c r="B514" s="27">
        <v>1.041495413812517E-2</v>
      </c>
      <c r="C514" s="27">
        <v>0</v>
      </c>
      <c r="D514" s="27">
        <v>0</v>
      </c>
    </row>
    <row r="515" spans="1:4" x14ac:dyDescent="0.2">
      <c r="A515" s="27">
        <v>1.4068856285428477</v>
      </c>
      <c r="B515" s="27">
        <v>1.0408218915588983E-2</v>
      </c>
      <c r="C515" s="27">
        <v>0</v>
      </c>
      <c r="D515" s="27">
        <v>0</v>
      </c>
    </row>
    <row r="516" spans="1:4" x14ac:dyDescent="0.2">
      <c r="A516" s="27">
        <v>1.409136378792931</v>
      </c>
      <c r="B516" s="27">
        <v>1.0401494269726976E-2</v>
      </c>
      <c r="C516" s="27">
        <v>0</v>
      </c>
      <c r="D516" s="27">
        <v>0</v>
      </c>
    </row>
    <row r="517" spans="1:4" x14ac:dyDescent="0.2">
      <c r="A517" s="27">
        <v>1.4113871290430144</v>
      </c>
      <c r="B517" s="27">
        <v>1.0394780298252929E-2</v>
      </c>
      <c r="C517" s="27">
        <v>0</v>
      </c>
      <c r="D517" s="27">
        <v>0</v>
      </c>
    </row>
    <row r="518" spans="1:4" x14ac:dyDescent="0.2">
      <c r="A518" s="27">
        <v>1.4136378792930977</v>
      </c>
      <c r="B518" s="27">
        <v>1.0388077098880625E-2</v>
      </c>
      <c r="C518" s="27">
        <v>0</v>
      </c>
      <c r="D518" s="27">
        <v>0</v>
      </c>
    </row>
    <row r="519" spans="1:4" x14ac:dyDescent="0.2">
      <c r="A519" s="27">
        <v>1.415888629543181</v>
      </c>
      <c r="B519" s="27">
        <v>1.0381384769323846E-2</v>
      </c>
      <c r="C519" s="27">
        <v>0</v>
      </c>
      <c r="D519" s="27">
        <v>0</v>
      </c>
    </row>
    <row r="520" spans="1:4" x14ac:dyDescent="0.2">
      <c r="A520" s="27">
        <v>1.4181393797932644</v>
      </c>
      <c r="B520" s="27">
        <v>1.0374703407296374E-2</v>
      </c>
      <c r="C520" s="27">
        <v>0</v>
      </c>
      <c r="D520" s="27">
        <v>0</v>
      </c>
    </row>
    <row r="521" spans="1:4" x14ac:dyDescent="0.2">
      <c r="A521" s="27">
        <v>1.4203901300433477</v>
      </c>
      <c r="B521" s="27">
        <v>1.0368033110511994E-2</v>
      </c>
      <c r="C521" s="27">
        <v>0</v>
      </c>
      <c r="D521" s="27">
        <v>0</v>
      </c>
    </row>
    <row r="522" spans="1:4" x14ac:dyDescent="0.2">
      <c r="A522" s="27">
        <v>1.4226408802934312</v>
      </c>
      <c r="B522" s="27">
        <v>1.0361373976684483E-2</v>
      </c>
      <c r="C522" s="27">
        <v>0</v>
      </c>
      <c r="D522" s="27">
        <v>0</v>
      </c>
    </row>
    <row r="523" spans="1:4" x14ac:dyDescent="0.2">
      <c r="A523" s="27">
        <v>1.4248916305435144</v>
      </c>
      <c r="B523" s="27">
        <v>1.0354726103527629E-2</v>
      </c>
      <c r="C523" s="27">
        <v>0</v>
      </c>
      <c r="D523" s="27">
        <v>0</v>
      </c>
    </row>
    <row r="524" spans="1:4" x14ac:dyDescent="0.2">
      <c r="A524" s="27">
        <v>1.4271423807935979</v>
      </c>
      <c r="B524" s="27">
        <v>1.0348089588755209E-2</v>
      </c>
      <c r="C524" s="27">
        <v>0</v>
      </c>
      <c r="D524" s="27">
        <v>0</v>
      </c>
    </row>
    <row r="525" spans="1:4" x14ac:dyDescent="0.2">
      <c r="A525" s="27">
        <v>1.4293931310436812</v>
      </c>
      <c r="B525" s="27">
        <v>1.0341464530081008E-2</v>
      </c>
      <c r="C525" s="27">
        <v>0</v>
      </c>
      <c r="D525" s="27">
        <v>0</v>
      </c>
    </row>
    <row r="526" spans="1:4" x14ac:dyDescent="0.2">
      <c r="A526" s="27">
        <v>1.4316438812937646</v>
      </c>
      <c r="B526" s="27">
        <v>1.0334851025218809E-2</v>
      </c>
      <c r="C526" s="27">
        <v>0</v>
      </c>
      <c r="D526" s="27">
        <v>0</v>
      </c>
    </row>
    <row r="527" spans="1:4" x14ac:dyDescent="0.2">
      <c r="A527" s="27">
        <v>1.4338946315438479</v>
      </c>
      <c r="B527" s="27">
        <v>1.0328249171882391E-2</v>
      </c>
      <c r="C527" s="27">
        <v>0</v>
      </c>
      <c r="D527" s="27">
        <v>0</v>
      </c>
    </row>
    <row r="528" spans="1:4" x14ac:dyDescent="0.2">
      <c r="A528" s="27">
        <v>1.4361453817939314</v>
      </c>
      <c r="B528" s="27">
        <v>1.0321659067785538E-2</v>
      </c>
      <c r="C528" s="27">
        <v>0</v>
      </c>
      <c r="D528" s="27">
        <v>0</v>
      </c>
    </row>
    <row r="529" spans="1:4" x14ac:dyDescent="0.2">
      <c r="A529" s="27">
        <v>1.4383961320440146</v>
      </c>
      <c r="B529" s="27">
        <v>1.0315080810642033E-2</v>
      </c>
      <c r="C529" s="27">
        <v>0</v>
      </c>
      <c r="D529" s="27">
        <v>0</v>
      </c>
    </row>
    <row r="530" spans="1:4" x14ac:dyDescent="0.2">
      <c r="A530" s="27">
        <v>1.4406468822940981</v>
      </c>
      <c r="B530" s="27">
        <v>1.0308514498165658E-2</v>
      </c>
      <c r="C530" s="27">
        <v>0</v>
      </c>
      <c r="D530" s="27">
        <v>0</v>
      </c>
    </row>
    <row r="531" spans="1:4" x14ac:dyDescent="0.2">
      <c r="A531" s="27">
        <v>1.4428976325441814</v>
      </c>
      <c r="B531" s="27">
        <v>1.0301960228070194E-2</v>
      </c>
      <c r="C531" s="27">
        <v>0</v>
      </c>
      <c r="D531" s="27">
        <v>0</v>
      </c>
    </row>
    <row r="532" spans="1:4" x14ac:dyDescent="0.2">
      <c r="A532" s="27">
        <v>1.4451483827942648</v>
      </c>
      <c r="B532" s="27">
        <v>1.0295418098069423E-2</v>
      </c>
      <c r="C532" s="27">
        <v>0</v>
      </c>
      <c r="D532" s="27">
        <v>0</v>
      </c>
    </row>
    <row r="533" spans="1:4" x14ac:dyDescent="0.2">
      <c r="A533" s="27">
        <v>1.4473991330443481</v>
      </c>
      <c r="B533" s="27">
        <v>1.0288888205877127E-2</v>
      </c>
      <c r="C533" s="27">
        <v>0</v>
      </c>
      <c r="D533" s="27">
        <v>0</v>
      </c>
    </row>
    <row r="534" spans="1:4" x14ac:dyDescent="0.2">
      <c r="A534" s="27">
        <v>1.4496498832944316</v>
      </c>
      <c r="B534" s="27">
        <v>1.0282370649207092E-2</v>
      </c>
      <c r="C534" s="27">
        <v>0</v>
      </c>
      <c r="D534" s="27">
        <v>0</v>
      </c>
    </row>
    <row r="535" spans="1:4" x14ac:dyDescent="0.2">
      <c r="A535" s="27">
        <v>1.4519006335445148</v>
      </c>
      <c r="B535" s="27">
        <v>1.0275865525773096E-2</v>
      </c>
      <c r="C535" s="27">
        <v>0</v>
      </c>
      <c r="D535" s="27">
        <v>0</v>
      </c>
    </row>
    <row r="536" spans="1:4" x14ac:dyDescent="0.2">
      <c r="A536" s="27">
        <v>1.4541513837945983</v>
      </c>
      <c r="B536" s="27">
        <v>1.0269372933288921E-2</v>
      </c>
      <c r="C536" s="27">
        <v>0</v>
      </c>
      <c r="D536" s="27">
        <v>0</v>
      </c>
    </row>
    <row r="537" spans="1:4" x14ac:dyDescent="0.2">
      <c r="A537" s="27">
        <v>1.4564021340446816</v>
      </c>
      <c r="B537" s="27">
        <v>1.0262892969468352E-2</v>
      </c>
      <c r="C537" s="27">
        <v>0</v>
      </c>
      <c r="D537" s="27">
        <v>0</v>
      </c>
    </row>
    <row r="538" spans="1:4" x14ac:dyDescent="0.2">
      <c r="A538" s="27">
        <v>1.458652884294765</v>
      </c>
      <c r="B538" s="27">
        <v>1.0256425732025169E-2</v>
      </c>
      <c r="C538" s="27">
        <v>0</v>
      </c>
      <c r="D538" s="27">
        <v>0</v>
      </c>
    </row>
    <row r="539" spans="1:4" x14ac:dyDescent="0.2">
      <c r="A539" s="27">
        <v>1.4609036345448483</v>
      </c>
      <c r="B539" s="27">
        <v>1.0249971318673157E-2</v>
      </c>
      <c r="C539" s="27">
        <v>0</v>
      </c>
      <c r="D539" s="27">
        <v>0</v>
      </c>
    </row>
    <row r="540" spans="1:4" x14ac:dyDescent="0.2">
      <c r="A540" s="27">
        <v>1.4631543847949315</v>
      </c>
      <c r="B540" s="27">
        <v>1.0243529827126095E-2</v>
      </c>
      <c r="C540" s="27">
        <v>0</v>
      </c>
      <c r="D540" s="27">
        <v>0</v>
      </c>
    </row>
    <row r="541" spans="1:4" x14ac:dyDescent="0.2">
      <c r="A541" s="27">
        <v>1.465405135045015</v>
      </c>
      <c r="B541" s="27">
        <v>1.0237101355097766E-2</v>
      </c>
      <c r="C541" s="27">
        <v>0</v>
      </c>
      <c r="D541" s="27">
        <v>0</v>
      </c>
    </row>
    <row r="542" spans="1:4" x14ac:dyDescent="0.2">
      <c r="A542" s="27">
        <v>1.4676558852950983</v>
      </c>
      <c r="B542" s="27">
        <v>1.0230686000301954E-2</v>
      </c>
      <c r="C542" s="27">
        <v>0</v>
      </c>
      <c r="D542" s="27">
        <v>0</v>
      </c>
    </row>
    <row r="543" spans="1:4" x14ac:dyDescent="0.2">
      <c r="A543" s="27">
        <v>1.4699066355451818</v>
      </c>
      <c r="B543" s="27">
        <v>1.0224283860452439E-2</v>
      </c>
      <c r="C543" s="27">
        <v>0</v>
      </c>
      <c r="D543" s="27">
        <v>0</v>
      </c>
    </row>
    <row r="544" spans="1:4" x14ac:dyDescent="0.2">
      <c r="A544" s="27">
        <v>1.472157385795265</v>
      </c>
      <c r="B544" s="27">
        <v>1.0217895033263003E-2</v>
      </c>
      <c r="C544" s="27">
        <v>0</v>
      </c>
      <c r="D544" s="27">
        <v>0</v>
      </c>
    </row>
    <row r="545" spans="1:4" x14ac:dyDescent="0.2">
      <c r="A545" s="27">
        <v>1.4744081360453485</v>
      </c>
      <c r="B545" s="27">
        <v>1.021151961644743E-2</v>
      </c>
      <c r="C545" s="27">
        <v>0</v>
      </c>
      <c r="D545" s="27">
        <v>0</v>
      </c>
    </row>
    <row r="546" spans="1:4" x14ac:dyDescent="0.2">
      <c r="A546" s="27">
        <v>1.4766588862954317</v>
      </c>
      <c r="B546" s="27">
        <v>1.0205157707719502E-2</v>
      </c>
      <c r="C546" s="27">
        <v>0</v>
      </c>
      <c r="D546" s="27">
        <v>0</v>
      </c>
    </row>
    <row r="547" spans="1:4" x14ac:dyDescent="0.2">
      <c r="A547" s="27">
        <v>1.4789096365455152</v>
      </c>
      <c r="B547" s="27">
        <v>1.0198809404792999E-2</v>
      </c>
      <c r="C547" s="27">
        <v>0</v>
      </c>
      <c r="D547" s="27">
        <v>0</v>
      </c>
    </row>
    <row r="548" spans="1:4" x14ac:dyDescent="0.2">
      <c r="A548" s="27">
        <v>1.4811603867955985</v>
      </c>
      <c r="B548" s="27">
        <v>1.0192474805381706E-2</v>
      </c>
      <c r="C548" s="27">
        <v>0</v>
      </c>
      <c r="D548" s="27">
        <v>0</v>
      </c>
    </row>
    <row r="549" spans="1:4" x14ac:dyDescent="0.2">
      <c r="A549" s="27">
        <v>1.4834111370456819</v>
      </c>
      <c r="B549" s="27">
        <v>1.0186154007199404E-2</v>
      </c>
      <c r="C549" s="27">
        <v>0</v>
      </c>
      <c r="D549" s="27">
        <v>0</v>
      </c>
    </row>
    <row r="550" spans="1:4" x14ac:dyDescent="0.2">
      <c r="A550" s="27">
        <v>1.4856618872957652</v>
      </c>
      <c r="B550" s="27">
        <v>1.0179847107959874E-2</v>
      </c>
      <c r="C550" s="27">
        <v>0</v>
      </c>
      <c r="D550" s="27">
        <v>0</v>
      </c>
    </row>
    <row r="551" spans="1:4" x14ac:dyDescent="0.2">
      <c r="A551" s="27">
        <v>1.4879126375458487</v>
      </c>
      <c r="B551" s="27">
        <v>1.0173554205376901E-2</v>
      </c>
      <c r="C551" s="27">
        <v>0</v>
      </c>
      <c r="D551" s="27">
        <v>0</v>
      </c>
    </row>
    <row r="552" spans="1:4" x14ac:dyDescent="0.2">
      <c r="A552" s="27">
        <v>1.4901633877959319</v>
      </c>
      <c r="B552" s="27">
        <v>1.0167275397164265E-2</v>
      </c>
      <c r="C552" s="27">
        <v>0</v>
      </c>
      <c r="D552" s="27">
        <v>0</v>
      </c>
    </row>
    <row r="553" spans="1:4" x14ac:dyDescent="0.2">
      <c r="A553" s="27">
        <v>1.4924141380460154</v>
      </c>
      <c r="B553" s="27">
        <v>1.0161010781035746E-2</v>
      </c>
      <c r="C553" s="27">
        <v>0</v>
      </c>
      <c r="D553" s="27">
        <v>0</v>
      </c>
    </row>
    <row r="554" spans="1:4" x14ac:dyDescent="0.2">
      <c r="A554" s="27">
        <v>1.4946648882960987</v>
      </c>
      <c r="B554" s="27">
        <v>1.0154760454705132E-2</v>
      </c>
      <c r="C554" s="27">
        <v>0</v>
      </c>
      <c r="D554" s="27">
        <v>0</v>
      </c>
    </row>
    <row r="555" spans="1:4" x14ac:dyDescent="0.2">
      <c r="A555" s="27">
        <v>1.4969156385461821</v>
      </c>
      <c r="B555" s="27">
        <v>1.0148524515886201E-2</v>
      </c>
      <c r="C555" s="27">
        <v>0</v>
      </c>
      <c r="D555" s="27">
        <v>0</v>
      </c>
    </row>
    <row r="556" spans="1:4" x14ac:dyDescent="0.2">
      <c r="A556" s="27">
        <v>1.4991663887962654</v>
      </c>
      <c r="B556" s="27">
        <v>1.0142303062292737E-2</v>
      </c>
      <c r="C556" s="27">
        <v>0</v>
      </c>
      <c r="D556" s="27">
        <v>0</v>
      </c>
    </row>
    <row r="557" spans="1:4" x14ac:dyDescent="0.2">
      <c r="A557" s="27">
        <v>1.5014171390463489</v>
      </c>
      <c r="B557" s="27">
        <v>1.013609619163852E-2</v>
      </c>
      <c r="C557" s="27">
        <v>0</v>
      </c>
      <c r="D557" s="27">
        <v>0</v>
      </c>
    </row>
    <row r="558" spans="1:4" x14ac:dyDescent="0.2">
      <c r="A558" s="27">
        <v>1.5036678892964321</v>
      </c>
      <c r="B558" s="27">
        <v>1.0129904001637335E-2</v>
      </c>
      <c r="C558" s="27">
        <v>0</v>
      </c>
      <c r="D558" s="27">
        <v>0</v>
      </c>
    </row>
    <row r="559" spans="1:4" x14ac:dyDescent="0.2">
      <c r="A559" s="27">
        <v>1.5059186395465156</v>
      </c>
      <c r="B559" s="27">
        <v>1.0123726590002961E-2</v>
      </c>
      <c r="C559" s="27">
        <v>0</v>
      </c>
      <c r="D559" s="27">
        <v>0</v>
      </c>
    </row>
    <row r="560" spans="1:4" x14ac:dyDescent="0.2">
      <c r="A560" s="27">
        <v>1.5081693897965989</v>
      </c>
      <c r="B560" s="27">
        <v>1.0117564054449184E-2</v>
      </c>
      <c r="C560" s="27">
        <v>0</v>
      </c>
      <c r="D560" s="27">
        <v>0</v>
      </c>
    </row>
    <row r="561" spans="1:4" x14ac:dyDescent="0.2">
      <c r="A561" s="27">
        <v>1.5104201400466821</v>
      </c>
      <c r="B561" s="27">
        <v>1.0111416492689783E-2</v>
      </c>
      <c r="C561" s="27">
        <v>0</v>
      </c>
      <c r="D561" s="27">
        <v>0</v>
      </c>
    </row>
    <row r="562" spans="1:4" x14ac:dyDescent="0.2">
      <c r="A562" s="27">
        <v>1.5126708902967656</v>
      </c>
      <c r="B562" s="27">
        <v>1.0105284002438542E-2</v>
      </c>
      <c r="C562" s="27">
        <v>0</v>
      </c>
      <c r="D562" s="27">
        <v>0</v>
      </c>
    </row>
    <row r="563" spans="1:4" x14ac:dyDescent="0.2">
      <c r="A563" s="27">
        <v>1.5149216405468489</v>
      </c>
      <c r="B563" s="27">
        <v>1.0099166681409241E-2</v>
      </c>
      <c r="C563" s="27">
        <v>0</v>
      </c>
      <c r="D563" s="27">
        <v>0</v>
      </c>
    </row>
    <row r="564" spans="1:4" x14ac:dyDescent="0.2">
      <c r="A564" s="27">
        <v>1.5171723907969323</v>
      </c>
      <c r="B564" s="27">
        <v>1.0093064627315665E-2</v>
      </c>
      <c r="C564" s="27">
        <v>0</v>
      </c>
      <c r="D564" s="27">
        <v>0</v>
      </c>
    </row>
    <row r="565" spans="1:4" x14ac:dyDescent="0.2">
      <c r="A565" s="27">
        <v>1.5194231410470156</v>
      </c>
      <c r="B565" s="27">
        <v>1.0086977937871595E-2</v>
      </c>
      <c r="C565" s="27">
        <v>0</v>
      </c>
      <c r="D565" s="27">
        <v>0</v>
      </c>
    </row>
    <row r="566" spans="1:4" x14ac:dyDescent="0.2">
      <c r="A566" s="27">
        <v>1.5216738912970991</v>
      </c>
      <c r="B566" s="27">
        <v>1.0080906710790812E-2</v>
      </c>
      <c r="C566" s="27">
        <v>0</v>
      </c>
      <c r="D566" s="27">
        <v>0</v>
      </c>
    </row>
    <row r="567" spans="1:4" x14ac:dyDescent="0.2">
      <c r="A567" s="27">
        <v>1.5239246415471823</v>
      </c>
      <c r="B567" s="27">
        <v>1.00748510437871E-2</v>
      </c>
      <c r="C567" s="27">
        <v>0</v>
      </c>
      <c r="D567" s="27">
        <v>0</v>
      </c>
    </row>
    <row r="568" spans="1:4" x14ac:dyDescent="0.2">
      <c r="A568" s="27">
        <v>1.5261753917972658</v>
      </c>
      <c r="B568" s="27">
        <v>1.006881103457424E-2</v>
      </c>
      <c r="C568" s="27">
        <v>0</v>
      </c>
      <c r="D568" s="27">
        <v>0</v>
      </c>
    </row>
    <row r="569" spans="1:4" x14ac:dyDescent="0.2">
      <c r="A569" s="27">
        <v>1.5284261420473491</v>
      </c>
      <c r="B569" s="27">
        <v>1.0062786780866017E-2</v>
      </c>
      <c r="C569" s="27">
        <v>0</v>
      </c>
      <c r="D569" s="27">
        <v>0</v>
      </c>
    </row>
    <row r="570" spans="1:4" x14ac:dyDescent="0.2">
      <c r="A570" s="27">
        <v>1.5306768922974325</v>
      </c>
      <c r="B570" s="27">
        <v>1.0056778380376207E-2</v>
      </c>
      <c r="C570" s="27">
        <v>0</v>
      </c>
      <c r="D570" s="27">
        <v>0</v>
      </c>
    </row>
    <row r="571" spans="1:4" x14ac:dyDescent="0.2">
      <c r="A571" s="27">
        <v>1.5329276425475158</v>
      </c>
      <c r="B571" s="27">
        <v>1.0050785930818599E-2</v>
      </c>
      <c r="C571" s="27">
        <v>0</v>
      </c>
      <c r="D571" s="27">
        <v>0</v>
      </c>
    </row>
    <row r="572" spans="1:4" x14ac:dyDescent="0.2">
      <c r="A572" s="27">
        <v>1.5351783927975993</v>
      </c>
      <c r="B572" s="27">
        <v>1.0044809529906971E-2</v>
      </c>
      <c r="C572" s="27">
        <v>0</v>
      </c>
      <c r="D572" s="27">
        <v>0</v>
      </c>
    </row>
    <row r="573" spans="1:4" x14ac:dyDescent="0.2">
      <c r="A573" s="27">
        <v>1.5374291430476825</v>
      </c>
      <c r="B573" s="27">
        <v>1.0038849275355108E-2</v>
      </c>
      <c r="C573" s="27">
        <v>0</v>
      </c>
      <c r="D573" s="27">
        <v>0</v>
      </c>
    </row>
    <row r="574" spans="1:4" x14ac:dyDescent="0.2">
      <c r="A574" s="27">
        <v>1.539679893297766</v>
      </c>
      <c r="B574" s="27">
        <v>1.0032905264876787E-2</v>
      </c>
      <c r="C574" s="27">
        <v>0</v>
      </c>
      <c r="D574" s="27">
        <v>0</v>
      </c>
    </row>
    <row r="575" spans="1:4" x14ac:dyDescent="0.2">
      <c r="A575" s="27">
        <v>1.5419306435478493</v>
      </c>
      <c r="B575" s="27">
        <v>1.0026977596185796E-2</v>
      </c>
      <c r="C575" s="27">
        <v>0</v>
      </c>
      <c r="D575" s="27">
        <v>0</v>
      </c>
    </row>
    <row r="576" spans="1:4" x14ac:dyDescent="0.2">
      <c r="A576" s="27">
        <v>1.5441813937979327</v>
      </c>
      <c r="B576" s="27">
        <v>1.0021066366995915E-2</v>
      </c>
      <c r="C576" s="27">
        <v>0</v>
      </c>
      <c r="D576" s="27">
        <v>0</v>
      </c>
    </row>
    <row r="577" spans="1:4" x14ac:dyDescent="0.2">
      <c r="A577" s="27">
        <v>1.546432144048016</v>
      </c>
      <c r="B577" s="27">
        <v>1.0015171675020928E-2</v>
      </c>
      <c r="C577" s="27">
        <v>0</v>
      </c>
      <c r="D577" s="27">
        <v>0</v>
      </c>
    </row>
    <row r="578" spans="1:4" x14ac:dyDescent="0.2">
      <c r="A578" s="27">
        <v>1.5486828942980995</v>
      </c>
      <c r="B578" s="27">
        <v>1.0009293617974611E-2</v>
      </c>
      <c r="C578" s="27">
        <v>0</v>
      </c>
      <c r="D578" s="27">
        <v>0</v>
      </c>
    </row>
    <row r="579" spans="1:4" x14ac:dyDescent="0.2">
      <c r="A579" s="27">
        <v>1.5509336445481827</v>
      </c>
      <c r="B579" s="27">
        <v>1.0003432293570754E-2</v>
      </c>
      <c r="C579" s="27">
        <v>0</v>
      </c>
      <c r="D579" s="27">
        <v>0</v>
      </c>
    </row>
    <row r="580" spans="1:4" x14ac:dyDescent="0.2">
      <c r="A580" s="27">
        <v>1.5531843947982662</v>
      </c>
      <c r="B580" s="27">
        <v>9.9975877995231357E-3</v>
      </c>
      <c r="C580" s="27">
        <v>0</v>
      </c>
      <c r="D580" s="27">
        <v>0</v>
      </c>
    </row>
    <row r="581" spans="1:4" x14ac:dyDescent="0.2">
      <c r="A581" s="27">
        <v>1.5554351450483495</v>
      </c>
      <c r="B581" s="27">
        <v>9.9917602335455359E-3</v>
      </c>
      <c r="C581" s="27">
        <v>0</v>
      </c>
      <c r="D581" s="27">
        <v>0</v>
      </c>
    </row>
    <row r="582" spans="1:4" x14ac:dyDescent="0.2">
      <c r="A582" s="27">
        <v>1.5576858952984327</v>
      </c>
      <c r="B582" s="27">
        <v>9.9859496933517415E-3</v>
      </c>
      <c r="C582" s="27">
        <v>0</v>
      </c>
      <c r="D582" s="27">
        <v>0</v>
      </c>
    </row>
    <row r="583" spans="1:4" x14ac:dyDescent="0.2">
      <c r="A583" s="27">
        <v>1.5599366455485162</v>
      </c>
      <c r="B583" s="27">
        <v>9.9801562766555305E-3</v>
      </c>
      <c r="C583" s="27">
        <v>0</v>
      </c>
      <c r="D583" s="27">
        <v>0</v>
      </c>
    </row>
    <row r="584" spans="1:4" x14ac:dyDescent="0.2">
      <c r="A584" s="27">
        <v>1.5621873957985994</v>
      </c>
      <c r="B584" s="27">
        <v>9.9743800811706897E-3</v>
      </c>
      <c r="C584" s="27">
        <v>0</v>
      </c>
      <c r="D584" s="27">
        <v>0</v>
      </c>
    </row>
    <row r="585" spans="1:4" x14ac:dyDescent="0.2">
      <c r="A585" s="27">
        <v>1.5644381460486829</v>
      </c>
      <c r="B585" s="27">
        <v>9.9686212046109952E-3</v>
      </c>
      <c r="C585" s="27">
        <v>0</v>
      </c>
      <c r="D585" s="27">
        <v>0</v>
      </c>
    </row>
    <row r="586" spans="1:4" x14ac:dyDescent="0.2">
      <c r="A586" s="27">
        <v>1.5666888962987662</v>
      </c>
      <c r="B586" s="27">
        <v>9.9628797446902357E-3</v>
      </c>
      <c r="C586" s="27">
        <v>0</v>
      </c>
      <c r="D586" s="27">
        <v>0</v>
      </c>
    </row>
    <row r="587" spans="1:4" x14ac:dyDescent="0.2">
      <c r="A587" s="27">
        <v>1.5689396465488497</v>
      </c>
      <c r="B587" s="27">
        <v>9.9571557991221873E-3</v>
      </c>
      <c r="C587" s="27">
        <v>0</v>
      </c>
      <c r="D587" s="27">
        <v>0</v>
      </c>
    </row>
    <row r="588" spans="1:4" x14ac:dyDescent="0.2">
      <c r="A588" s="27">
        <v>1.5711903967989329</v>
      </c>
      <c r="B588" s="27">
        <v>9.9514494656206369E-3</v>
      </c>
      <c r="C588" s="27">
        <v>0</v>
      </c>
      <c r="D588" s="27">
        <v>0</v>
      </c>
    </row>
    <row r="589" spans="1:4" x14ac:dyDescent="0.2">
      <c r="A589" s="27">
        <v>1.5734411470490164</v>
      </c>
      <c r="B589" s="27">
        <v>9.9457608418993641E-3</v>
      </c>
      <c r="C589" s="27">
        <v>0</v>
      </c>
      <c r="D589" s="27">
        <v>0</v>
      </c>
    </row>
    <row r="590" spans="1:4" x14ac:dyDescent="0.2">
      <c r="A590" s="27">
        <v>1.5756918972990996</v>
      </c>
      <c r="B590" s="27">
        <v>9.9400900256721523E-3</v>
      </c>
      <c r="C590" s="27">
        <v>0</v>
      </c>
      <c r="D590" s="27">
        <v>0</v>
      </c>
    </row>
    <row r="591" spans="1:4" x14ac:dyDescent="0.2">
      <c r="A591" s="27">
        <v>1.5779426475491831</v>
      </c>
      <c r="B591" s="27">
        <v>9.9344371146527829E-3</v>
      </c>
      <c r="C591" s="27">
        <v>0</v>
      </c>
      <c r="D591" s="27">
        <v>0</v>
      </c>
    </row>
    <row r="592" spans="1:4" x14ac:dyDescent="0.2">
      <c r="A592" s="27">
        <v>1.5801933977992664</v>
      </c>
      <c r="B592" s="27">
        <v>9.9288022065550392E-3</v>
      </c>
      <c r="C592" s="27">
        <v>0</v>
      </c>
      <c r="D592" s="27">
        <v>0</v>
      </c>
    </row>
    <row r="593" spans="1:4" x14ac:dyDescent="0.2">
      <c r="A593" s="27">
        <v>1.5824441480493499</v>
      </c>
      <c r="B593" s="27">
        <v>9.9231853990927009E-3</v>
      </c>
      <c r="C593" s="27">
        <v>0</v>
      </c>
      <c r="D593" s="27">
        <v>0</v>
      </c>
    </row>
    <row r="594" spans="1:4" x14ac:dyDescent="0.2">
      <c r="A594" s="27">
        <v>1.5846948982994331</v>
      </c>
      <c r="B594" s="27">
        <v>9.9175867899795548E-3</v>
      </c>
      <c r="C594" s="27">
        <v>0</v>
      </c>
      <c r="D594" s="27">
        <v>0</v>
      </c>
    </row>
    <row r="595" spans="1:4" x14ac:dyDescent="0.2">
      <c r="A595" s="27">
        <v>1.5869456485495166</v>
      </c>
      <c r="B595" s="27">
        <v>9.9120064769293772E-3</v>
      </c>
      <c r="C595" s="27">
        <v>0</v>
      </c>
      <c r="D595" s="27">
        <v>0</v>
      </c>
    </row>
    <row r="596" spans="1:4" x14ac:dyDescent="0.2">
      <c r="A596" s="27">
        <v>1.5891963987995998</v>
      </c>
      <c r="B596" s="27">
        <v>9.9064445576559548E-3</v>
      </c>
      <c r="C596" s="27">
        <v>0</v>
      </c>
      <c r="D596" s="27">
        <v>0</v>
      </c>
    </row>
    <row r="597" spans="1:4" x14ac:dyDescent="0.2">
      <c r="A597" s="27">
        <v>1.5914471490496833</v>
      </c>
      <c r="B597" s="27">
        <v>9.900901129873069E-3</v>
      </c>
      <c r="C597" s="27">
        <v>0</v>
      </c>
      <c r="D597" s="27">
        <v>0</v>
      </c>
    </row>
    <row r="598" spans="1:4" x14ac:dyDescent="0.2">
      <c r="A598" s="27">
        <v>1.5936978992997666</v>
      </c>
      <c r="B598" s="27">
        <v>9.8953762912944998E-3</v>
      </c>
      <c r="C598" s="27">
        <v>0</v>
      </c>
      <c r="D598" s="27">
        <v>0</v>
      </c>
    </row>
    <row r="599" spans="1:4" x14ac:dyDescent="0.2">
      <c r="A599" s="27">
        <v>1.5959486495498501</v>
      </c>
      <c r="B599" s="27">
        <v>9.889870139634032E-3</v>
      </c>
      <c r="C599" s="27">
        <v>0</v>
      </c>
      <c r="D599" s="27">
        <v>0</v>
      </c>
    </row>
    <row r="600" spans="1:4" x14ac:dyDescent="0.2">
      <c r="A600" s="27">
        <v>1.5981993997999333</v>
      </c>
      <c r="B600" s="27">
        <v>9.8843827726054455E-3</v>
      </c>
      <c r="C600" s="27">
        <v>0</v>
      </c>
      <c r="D600" s="27">
        <v>0</v>
      </c>
    </row>
    <row r="601" spans="1:4" x14ac:dyDescent="0.2">
      <c r="A601" s="27">
        <v>1.6004501500500166</v>
      </c>
      <c r="B601" s="27">
        <v>9.8789142879225252E-3</v>
      </c>
      <c r="C601" s="27">
        <v>0</v>
      </c>
      <c r="D601" s="27">
        <v>0</v>
      </c>
    </row>
    <row r="602" spans="1:4" x14ac:dyDescent="0.2">
      <c r="A602" s="27">
        <v>1.6027009003001</v>
      </c>
      <c r="B602" s="27">
        <v>9.8734647832990508E-3</v>
      </c>
      <c r="C602" s="27">
        <v>0</v>
      </c>
      <c r="D602" s="27">
        <v>0</v>
      </c>
    </row>
    <row r="603" spans="1:4" x14ac:dyDescent="0.2">
      <c r="A603" s="27">
        <v>1.6049516505501833</v>
      </c>
      <c r="B603" s="27">
        <v>9.8680343564488057E-3</v>
      </c>
      <c r="C603" s="27">
        <v>0</v>
      </c>
      <c r="D603" s="27">
        <v>0</v>
      </c>
    </row>
    <row r="604" spans="1:4" x14ac:dyDescent="0.2">
      <c r="A604" s="27">
        <v>1.6072024008002668</v>
      </c>
      <c r="B604" s="27">
        <v>9.8626231050855714E-3</v>
      </c>
      <c r="C604" s="27">
        <v>0</v>
      </c>
      <c r="D604" s="27">
        <v>0</v>
      </c>
    </row>
    <row r="605" spans="1:4" x14ac:dyDescent="0.2">
      <c r="A605" s="27">
        <v>1.60945315105035</v>
      </c>
      <c r="B605" s="27">
        <v>9.857231126923131E-3</v>
      </c>
      <c r="C605" s="27">
        <v>0</v>
      </c>
      <c r="D605" s="27">
        <v>0</v>
      </c>
    </row>
    <row r="606" spans="1:4" x14ac:dyDescent="0.2">
      <c r="A606" s="27">
        <v>1.6117039013004335</v>
      </c>
      <c r="B606" s="27">
        <v>9.8518585196752644E-3</v>
      </c>
      <c r="C606" s="27">
        <v>0</v>
      </c>
      <c r="D606" s="27">
        <v>0</v>
      </c>
    </row>
    <row r="607" spans="1:4" x14ac:dyDescent="0.2">
      <c r="A607" s="27">
        <v>1.6139546515505168</v>
      </c>
      <c r="B607" s="27">
        <v>9.8465053810557583E-3</v>
      </c>
      <c r="C607" s="27">
        <v>0</v>
      </c>
      <c r="D607" s="27">
        <v>0</v>
      </c>
    </row>
    <row r="608" spans="1:4" x14ac:dyDescent="0.2">
      <c r="A608" s="27">
        <v>1.6162054018006002</v>
      </c>
      <c r="B608" s="27">
        <v>9.841171808778389E-3</v>
      </c>
      <c r="C608" s="27">
        <v>0</v>
      </c>
      <c r="D608" s="27">
        <v>0</v>
      </c>
    </row>
    <row r="609" spans="1:4" x14ac:dyDescent="0.2">
      <c r="A609" s="27">
        <v>1.6184561520506835</v>
      </c>
      <c r="B609" s="27">
        <v>9.8358579005569449E-3</v>
      </c>
      <c r="C609" s="27">
        <v>0</v>
      </c>
      <c r="D609" s="27">
        <v>0</v>
      </c>
    </row>
    <row r="610" spans="1:4" x14ac:dyDescent="0.2">
      <c r="A610" s="27">
        <v>1.620706902300767</v>
      </c>
      <c r="B610" s="27">
        <v>9.8305637541052041E-3</v>
      </c>
      <c r="C610" s="27">
        <v>0</v>
      </c>
      <c r="D610" s="27">
        <v>0</v>
      </c>
    </row>
    <row r="611" spans="1:4" x14ac:dyDescent="0.2">
      <c r="A611" s="27">
        <v>1.6229576525508502</v>
      </c>
      <c r="B611" s="27">
        <v>9.8252894671369499E-3</v>
      </c>
      <c r="C611" s="27">
        <v>0</v>
      </c>
      <c r="D611" s="27">
        <v>0</v>
      </c>
    </row>
    <row r="612" spans="1:4" x14ac:dyDescent="0.2">
      <c r="A612" s="27">
        <v>1.6252084028009337</v>
      </c>
      <c r="B612" s="27">
        <v>9.8200351373659636E-3</v>
      </c>
      <c r="C612" s="27">
        <v>0</v>
      </c>
      <c r="D612" s="27">
        <v>0</v>
      </c>
    </row>
    <row r="613" spans="1:4" x14ac:dyDescent="0.2">
      <c r="A613" s="27">
        <v>1.627459153051017</v>
      </c>
      <c r="B613" s="27">
        <v>9.8148008625060287E-3</v>
      </c>
      <c r="C613" s="27">
        <v>0</v>
      </c>
      <c r="D613" s="27">
        <v>0</v>
      </c>
    </row>
    <row r="614" spans="1:4" x14ac:dyDescent="0.2">
      <c r="A614" s="27">
        <v>1.6297099033011004</v>
      </c>
      <c r="B614" s="27">
        <v>9.8095867402709265E-3</v>
      </c>
      <c r="C614" s="27">
        <v>0</v>
      </c>
      <c r="D614" s="27">
        <v>0</v>
      </c>
    </row>
    <row r="615" spans="1:4" x14ac:dyDescent="0.2">
      <c r="A615" s="27">
        <v>1.6319606535511837</v>
      </c>
      <c r="B615" s="27">
        <v>9.8043928683744404E-3</v>
      </c>
      <c r="C615" s="27">
        <v>0</v>
      </c>
      <c r="D615" s="27">
        <v>0</v>
      </c>
    </row>
    <row r="616" spans="1:4" x14ac:dyDescent="0.2">
      <c r="A616" s="27">
        <v>1.6342114038012672</v>
      </c>
      <c r="B616" s="27">
        <v>9.7992193445303501E-3</v>
      </c>
      <c r="C616" s="27">
        <v>0</v>
      </c>
      <c r="D616" s="27">
        <v>0</v>
      </c>
    </row>
    <row r="617" spans="1:4" x14ac:dyDescent="0.2">
      <c r="A617" s="27">
        <v>1.6364621540513504</v>
      </c>
      <c r="B617" s="27">
        <v>9.7940662664524406E-3</v>
      </c>
      <c r="C617" s="27">
        <v>0</v>
      </c>
      <c r="D617" s="27">
        <v>0</v>
      </c>
    </row>
    <row r="618" spans="1:4" x14ac:dyDescent="0.2">
      <c r="A618" s="27">
        <v>1.6387129043014339</v>
      </c>
      <c r="B618" s="27">
        <v>9.7889337318544933E-3</v>
      </c>
      <c r="C618" s="27">
        <v>0</v>
      </c>
      <c r="D618" s="27">
        <v>0</v>
      </c>
    </row>
    <row r="619" spans="1:4" x14ac:dyDescent="0.2">
      <c r="A619" s="27">
        <v>1.6409636545515172</v>
      </c>
      <c r="B619" s="27">
        <v>9.7838218384502882E-3</v>
      </c>
      <c r="C619" s="27">
        <v>0</v>
      </c>
      <c r="D619" s="27">
        <v>0</v>
      </c>
    </row>
    <row r="620" spans="1:4" x14ac:dyDescent="0.2">
      <c r="A620" s="27">
        <v>1.6432144048016006</v>
      </c>
      <c r="B620" s="27">
        <v>9.7787306839536119E-3</v>
      </c>
      <c r="C620" s="27">
        <v>0</v>
      </c>
      <c r="D620" s="27">
        <v>0</v>
      </c>
    </row>
    <row r="621" spans="1:4" x14ac:dyDescent="0.2">
      <c r="A621" s="27">
        <v>1.6454651550516839</v>
      </c>
      <c r="B621" s="27">
        <v>9.7736603660782424E-3</v>
      </c>
      <c r="C621" s="27">
        <v>0</v>
      </c>
      <c r="D621" s="27">
        <v>0</v>
      </c>
    </row>
    <row r="622" spans="1:4" x14ac:dyDescent="0.2">
      <c r="A622" s="27">
        <v>1.6477159053017671</v>
      </c>
      <c r="B622" s="27">
        <v>9.7686109825379629E-3</v>
      </c>
      <c r="C622" s="27">
        <v>0</v>
      </c>
      <c r="D622" s="27">
        <v>0</v>
      </c>
    </row>
    <row r="623" spans="1:4" x14ac:dyDescent="0.2">
      <c r="A623" s="27">
        <v>1.6499666555518506</v>
      </c>
      <c r="B623" s="27">
        <v>9.7635826310465568E-3</v>
      </c>
      <c r="C623" s="27">
        <v>0</v>
      </c>
      <c r="D623" s="27">
        <v>0</v>
      </c>
    </row>
    <row r="624" spans="1:4" x14ac:dyDescent="0.2">
      <c r="A624" s="27">
        <v>1.6522174058019339</v>
      </c>
      <c r="B624" s="27">
        <v>9.7585754093178073E-3</v>
      </c>
      <c r="C624" s="27">
        <v>0</v>
      </c>
      <c r="D624" s="27">
        <v>0</v>
      </c>
    </row>
    <row r="625" spans="1:4" x14ac:dyDescent="0.2">
      <c r="A625" s="27">
        <v>1.6544681560520174</v>
      </c>
      <c r="B625" s="27">
        <v>9.7535894150654924E-3</v>
      </c>
      <c r="C625" s="27">
        <v>0</v>
      </c>
      <c r="D625" s="27">
        <v>0</v>
      </c>
    </row>
    <row r="626" spans="1:4" x14ac:dyDescent="0.2">
      <c r="A626" s="27">
        <v>1.6567189063021006</v>
      </c>
      <c r="B626" s="27">
        <v>9.7486247460033988E-3</v>
      </c>
      <c r="C626" s="27">
        <v>0</v>
      </c>
      <c r="D626" s="27">
        <v>0</v>
      </c>
    </row>
    <row r="627" spans="1:4" x14ac:dyDescent="0.2">
      <c r="A627" s="27">
        <v>1.6589696565521841</v>
      </c>
      <c r="B627" s="27">
        <v>9.7436814998453046E-3</v>
      </c>
      <c r="C627" s="27">
        <v>0</v>
      </c>
      <c r="D627" s="27">
        <v>0</v>
      </c>
    </row>
    <row r="628" spans="1:4" x14ac:dyDescent="0.2">
      <c r="A628" s="27">
        <v>1.6612204068022673</v>
      </c>
      <c r="B628" s="27">
        <v>9.7387597743049965E-3</v>
      </c>
      <c r="C628" s="27">
        <v>0</v>
      </c>
      <c r="D628" s="27">
        <v>0</v>
      </c>
    </row>
    <row r="629" spans="1:4" x14ac:dyDescent="0.2">
      <c r="A629" s="27">
        <v>1.6634711570523508</v>
      </c>
      <c r="B629" s="27">
        <v>9.7338596670962525E-3</v>
      </c>
      <c r="C629" s="27">
        <v>0</v>
      </c>
      <c r="D629" s="27">
        <v>0</v>
      </c>
    </row>
    <row r="630" spans="1:4" x14ac:dyDescent="0.2">
      <c r="A630" s="27">
        <v>1.6657219073024341</v>
      </c>
      <c r="B630" s="27">
        <v>9.7289812759328576E-3</v>
      </c>
      <c r="C630" s="27">
        <v>0</v>
      </c>
      <c r="D630" s="27">
        <v>0</v>
      </c>
    </row>
    <row r="631" spans="1:4" x14ac:dyDescent="0.2">
      <c r="A631" s="27">
        <v>1.6679726575525176</v>
      </c>
      <c r="B631" s="27">
        <v>9.7241246985285915E-3</v>
      </c>
      <c r="C631" s="27">
        <v>0</v>
      </c>
      <c r="D631" s="27">
        <v>0</v>
      </c>
    </row>
    <row r="632" spans="1:4" x14ac:dyDescent="0.2">
      <c r="A632" s="27">
        <v>1.6702234078026008</v>
      </c>
      <c r="B632" s="27">
        <v>9.7192900325972394E-3</v>
      </c>
      <c r="C632" s="27">
        <v>0</v>
      </c>
      <c r="D632" s="27">
        <v>0</v>
      </c>
    </row>
    <row r="633" spans="1:4" x14ac:dyDescent="0.2">
      <c r="A633" s="27">
        <v>1.6724741580526843</v>
      </c>
      <c r="B633" s="27">
        <v>9.7144773758525808E-3</v>
      </c>
      <c r="C633" s="27">
        <v>0</v>
      </c>
      <c r="D633" s="27">
        <v>0</v>
      </c>
    </row>
    <row r="634" spans="1:4" x14ac:dyDescent="0.2">
      <c r="A634" s="27">
        <v>1.6747249083027675</v>
      </c>
      <c r="B634" s="27">
        <v>9.7096868260083992E-3</v>
      </c>
      <c r="C634" s="27">
        <v>0</v>
      </c>
      <c r="D634" s="27">
        <v>0</v>
      </c>
    </row>
    <row r="635" spans="1:4" x14ac:dyDescent="0.2">
      <c r="A635" s="27">
        <v>1.676975658552851</v>
      </c>
      <c r="B635" s="27">
        <v>9.7049184807784759E-3</v>
      </c>
      <c r="C635" s="27">
        <v>0</v>
      </c>
      <c r="D635" s="27">
        <v>0</v>
      </c>
    </row>
    <row r="636" spans="1:4" x14ac:dyDescent="0.2">
      <c r="A636" s="27">
        <v>1.6792264088029343</v>
      </c>
      <c r="B636" s="27">
        <v>9.7001724378765961E-3</v>
      </c>
      <c r="C636" s="27">
        <v>0</v>
      </c>
      <c r="D636" s="27">
        <v>0</v>
      </c>
    </row>
    <row r="637" spans="1:4" x14ac:dyDescent="0.2">
      <c r="A637" s="27">
        <v>1.6814771590530178</v>
      </c>
      <c r="B637" s="27">
        <v>9.6954487950165376E-3</v>
      </c>
      <c r="C637" s="27">
        <v>0</v>
      </c>
      <c r="D637" s="27">
        <v>0</v>
      </c>
    </row>
    <row r="638" spans="1:4" x14ac:dyDescent="0.2">
      <c r="A638" s="27">
        <v>1.683727909303101</v>
      </c>
      <c r="B638" s="27">
        <v>9.6907476499120855E-3</v>
      </c>
      <c r="C638" s="27">
        <v>0</v>
      </c>
      <c r="D638" s="27">
        <v>0</v>
      </c>
    </row>
    <row r="639" spans="1:4" x14ac:dyDescent="0.2">
      <c r="A639" s="27">
        <v>1.6859786595531845</v>
      </c>
      <c r="B639" s="27">
        <v>9.6860691002770213E-3</v>
      </c>
      <c r="C639" s="27">
        <v>0</v>
      </c>
      <c r="D639" s="27">
        <v>0</v>
      </c>
    </row>
    <row r="640" spans="1:4" x14ac:dyDescent="0.2">
      <c r="A640" s="27">
        <v>1.6882294098032677</v>
      </c>
      <c r="B640" s="27">
        <v>9.6814132438251266E-3</v>
      </c>
      <c r="C640" s="27">
        <v>0</v>
      </c>
      <c r="D640" s="27">
        <v>0</v>
      </c>
    </row>
    <row r="641" spans="1:4" x14ac:dyDescent="0.2">
      <c r="A641" s="27">
        <v>1.6904801600533512</v>
      </c>
      <c r="B641" s="27">
        <v>9.6767801782701845E-3</v>
      </c>
      <c r="C641" s="27">
        <v>0</v>
      </c>
      <c r="D641" s="27">
        <v>0</v>
      </c>
    </row>
    <row r="642" spans="1:4" x14ac:dyDescent="0.2">
      <c r="A642" s="27">
        <v>1.6927309103034345</v>
      </c>
      <c r="B642" s="27">
        <v>9.6721700013259766E-3</v>
      </c>
      <c r="C642" s="27">
        <v>0</v>
      </c>
      <c r="D642" s="27">
        <v>0</v>
      </c>
    </row>
    <row r="643" spans="1:4" x14ac:dyDescent="0.2">
      <c r="A643" s="27">
        <v>1.6949816605535177</v>
      </c>
      <c r="B643" s="27">
        <v>9.6675828107062843E-3</v>
      </c>
      <c r="C643" s="27">
        <v>0</v>
      </c>
      <c r="D643" s="27">
        <v>0</v>
      </c>
    </row>
    <row r="644" spans="1:4" x14ac:dyDescent="0.2">
      <c r="A644" s="27">
        <v>1.6972324108036012</v>
      </c>
      <c r="B644" s="27">
        <v>9.663018704124891E-3</v>
      </c>
      <c r="C644" s="27">
        <v>0</v>
      </c>
      <c r="D644" s="27">
        <v>0</v>
      </c>
    </row>
    <row r="645" spans="1:4" x14ac:dyDescent="0.2">
      <c r="A645" s="27">
        <v>1.6994831610536845</v>
      </c>
      <c r="B645" s="27">
        <v>9.6584777792955798E-3</v>
      </c>
      <c r="C645" s="27">
        <v>0</v>
      </c>
      <c r="D645" s="27">
        <v>0</v>
      </c>
    </row>
    <row r="646" spans="1:4" x14ac:dyDescent="0.2">
      <c r="A646" s="27">
        <v>1.7017339113037679</v>
      </c>
      <c r="B646" s="27">
        <v>9.6539601339321306E-3</v>
      </c>
      <c r="C646" s="27">
        <v>0</v>
      </c>
      <c r="D646" s="27">
        <v>0</v>
      </c>
    </row>
    <row r="647" spans="1:4" x14ac:dyDescent="0.2">
      <c r="A647" s="27">
        <v>1.7039846615538512</v>
      </c>
      <c r="B647" s="27">
        <v>9.6494658657483266E-3</v>
      </c>
      <c r="C647" s="27">
        <v>0</v>
      </c>
      <c r="D647" s="27">
        <v>0</v>
      </c>
    </row>
    <row r="648" spans="1:4" x14ac:dyDescent="0.2">
      <c r="A648" s="27">
        <v>1.7062354118039347</v>
      </c>
      <c r="B648" s="27">
        <v>9.6449950724579493E-3</v>
      </c>
      <c r="C648" s="27">
        <v>0</v>
      </c>
      <c r="D648" s="27">
        <v>0</v>
      </c>
    </row>
    <row r="649" spans="1:4" x14ac:dyDescent="0.2">
      <c r="A649" s="27">
        <v>1.7084861620540179</v>
      </c>
      <c r="B649" s="27">
        <v>9.640547851774782E-3</v>
      </c>
      <c r="C649" s="27">
        <v>0</v>
      </c>
      <c r="D649" s="27">
        <v>0</v>
      </c>
    </row>
    <row r="650" spans="1:4" x14ac:dyDescent="0.2">
      <c r="A650" s="27">
        <v>1.7107369123041014</v>
      </c>
      <c r="B650" s="27">
        <v>9.6361243014126078E-3</v>
      </c>
      <c r="C650" s="27">
        <v>0</v>
      </c>
      <c r="D650" s="27">
        <v>0</v>
      </c>
    </row>
    <row r="651" spans="1:4" x14ac:dyDescent="0.2">
      <c r="A651" s="27">
        <v>1.7129876625541847</v>
      </c>
      <c r="B651" s="27">
        <v>9.6317245190852066E-3</v>
      </c>
      <c r="C651" s="27">
        <v>0</v>
      </c>
      <c r="D651" s="27">
        <v>0</v>
      </c>
    </row>
    <row r="652" spans="1:4" x14ac:dyDescent="0.2">
      <c r="A652" s="27">
        <v>1.7152384128042681</v>
      </c>
      <c r="B652" s="27">
        <v>9.6273486025063616E-3</v>
      </c>
      <c r="C652" s="27">
        <v>0</v>
      </c>
      <c r="D652" s="27">
        <v>0</v>
      </c>
    </row>
    <row r="653" spans="1:4" x14ac:dyDescent="0.2">
      <c r="A653" s="27">
        <v>1.7174891630543514</v>
      </c>
      <c r="B653" s="27">
        <v>9.6229966493898544E-3</v>
      </c>
      <c r="C653" s="27">
        <v>0</v>
      </c>
      <c r="D653" s="27">
        <v>0</v>
      </c>
    </row>
    <row r="654" spans="1:4" x14ac:dyDescent="0.2">
      <c r="A654" s="27">
        <v>1.7197399133044349</v>
      </c>
      <c r="B654" s="27">
        <v>9.6186687574494681E-3</v>
      </c>
      <c r="C654" s="27">
        <v>0</v>
      </c>
      <c r="D654" s="27">
        <v>0</v>
      </c>
    </row>
    <row r="655" spans="1:4" x14ac:dyDescent="0.2">
      <c r="A655" s="27">
        <v>1.7219906635545181</v>
      </c>
      <c r="B655" s="27">
        <v>9.614365024398986E-3</v>
      </c>
      <c r="C655" s="27">
        <v>0</v>
      </c>
      <c r="D655" s="27">
        <v>0</v>
      </c>
    </row>
    <row r="656" spans="1:4" x14ac:dyDescent="0.2">
      <c r="A656" s="27">
        <v>1.7242414138046016</v>
      </c>
      <c r="B656" s="27">
        <v>9.6100855479521879E-3</v>
      </c>
      <c r="C656" s="27">
        <v>0</v>
      </c>
      <c r="D656" s="27">
        <v>0</v>
      </c>
    </row>
    <row r="657" spans="1:4" x14ac:dyDescent="0.2">
      <c r="A657" s="27">
        <v>1.7264921640546849</v>
      </c>
      <c r="B657" s="27">
        <v>9.6058304258228554E-3</v>
      </c>
      <c r="C657" s="27">
        <v>0</v>
      </c>
      <c r="D657" s="27">
        <v>0</v>
      </c>
    </row>
    <row r="658" spans="1:4" x14ac:dyDescent="0.2">
      <c r="A658" s="27">
        <v>1.7287429143047683</v>
      </c>
      <c r="B658" s="27">
        <v>9.6015997557247733E-3</v>
      </c>
      <c r="C658" s="27">
        <v>0</v>
      </c>
      <c r="D658" s="27">
        <v>0</v>
      </c>
    </row>
    <row r="659" spans="1:4" x14ac:dyDescent="0.2">
      <c r="A659" s="27">
        <v>1.7309936645548516</v>
      </c>
      <c r="B659" s="27">
        <v>9.5973936353717232E-3</v>
      </c>
      <c r="C659" s="27">
        <v>0</v>
      </c>
      <c r="D659" s="27">
        <v>0</v>
      </c>
    </row>
    <row r="660" spans="1:4" x14ac:dyDescent="0.2">
      <c r="A660" s="27">
        <v>1.7332444148049351</v>
      </c>
      <c r="B660" s="27">
        <v>9.5932121624774866E-3</v>
      </c>
      <c r="C660" s="27">
        <v>0</v>
      </c>
      <c r="D660" s="27">
        <v>0</v>
      </c>
    </row>
    <row r="661" spans="1:4" x14ac:dyDescent="0.2">
      <c r="A661" s="27">
        <v>1.7354951650550183</v>
      </c>
      <c r="B661" s="27">
        <v>9.5890554347558467E-3</v>
      </c>
      <c r="C661" s="27">
        <v>0</v>
      </c>
      <c r="D661" s="27">
        <v>0</v>
      </c>
    </row>
    <row r="662" spans="1:4" x14ac:dyDescent="0.2">
      <c r="A662" s="27">
        <v>1.7377459153051018</v>
      </c>
      <c r="B662" s="27">
        <v>9.5849235499205834E-3</v>
      </c>
      <c r="C662" s="27">
        <v>0</v>
      </c>
      <c r="D662" s="27">
        <v>0</v>
      </c>
    </row>
    <row r="663" spans="1:4" x14ac:dyDescent="0.2">
      <c r="A663" s="27">
        <v>1.7399966655551851</v>
      </c>
      <c r="B663" s="27">
        <v>9.5808166056854799E-3</v>
      </c>
      <c r="C663" s="27">
        <v>0</v>
      </c>
      <c r="D663" s="27">
        <v>0</v>
      </c>
    </row>
    <row r="664" spans="1:4" x14ac:dyDescent="0.2">
      <c r="A664" s="27">
        <v>1.7422474158052683</v>
      </c>
      <c r="B664" s="27">
        <v>9.5767346997643193E-3</v>
      </c>
      <c r="C664" s="27">
        <v>0</v>
      </c>
      <c r="D664" s="27">
        <v>0</v>
      </c>
    </row>
    <row r="665" spans="1:4" x14ac:dyDescent="0.2">
      <c r="A665" s="27">
        <v>1.7444981660553518</v>
      </c>
      <c r="B665" s="27">
        <v>9.5726779298708833E-3</v>
      </c>
      <c r="C665" s="27">
        <v>0</v>
      </c>
      <c r="D665" s="27">
        <v>0</v>
      </c>
    </row>
    <row r="666" spans="1:4" x14ac:dyDescent="0.2">
      <c r="A666" s="27">
        <v>1.7467489163054351</v>
      </c>
      <c r="B666" s="27">
        <v>9.5686463937189551E-3</v>
      </c>
      <c r="C666" s="27">
        <v>0</v>
      </c>
      <c r="D666" s="27">
        <v>0</v>
      </c>
    </row>
    <row r="667" spans="1:4" x14ac:dyDescent="0.2">
      <c r="A667" s="27">
        <v>1.7489996665555185</v>
      </c>
      <c r="B667" s="27">
        <v>9.5646401890223161E-3</v>
      </c>
      <c r="C667" s="27">
        <v>0</v>
      </c>
      <c r="D667" s="27">
        <v>0</v>
      </c>
    </row>
    <row r="668" spans="1:4" x14ac:dyDescent="0.2">
      <c r="A668" s="27">
        <v>1.7512504168056018</v>
      </c>
      <c r="B668" s="27">
        <v>9.5606594134947463E-3</v>
      </c>
      <c r="C668" s="27">
        <v>0</v>
      </c>
      <c r="D668" s="27">
        <v>0</v>
      </c>
    </row>
    <row r="669" spans="1:4" x14ac:dyDescent="0.2">
      <c r="A669" s="27">
        <v>1.7535011670556853</v>
      </c>
      <c r="B669" s="27">
        <v>9.5567041648500304E-3</v>
      </c>
      <c r="C669" s="27">
        <v>0</v>
      </c>
      <c r="D669" s="27">
        <v>0</v>
      </c>
    </row>
    <row r="670" spans="1:4" x14ac:dyDescent="0.2">
      <c r="A670" s="27">
        <v>1.7557519173057685</v>
      </c>
      <c r="B670" s="27">
        <v>9.5527745408019518E-3</v>
      </c>
      <c r="C670" s="27">
        <v>0</v>
      </c>
      <c r="D670" s="27">
        <v>0</v>
      </c>
    </row>
    <row r="671" spans="1:4" x14ac:dyDescent="0.2">
      <c r="A671" s="27">
        <v>1.758002667555852</v>
      </c>
      <c r="B671" s="27">
        <v>9.5488706390642886E-3</v>
      </c>
      <c r="C671" s="27">
        <v>0</v>
      </c>
      <c r="D671" s="27">
        <v>0</v>
      </c>
    </row>
    <row r="672" spans="1:4" x14ac:dyDescent="0.2">
      <c r="A672" s="27">
        <v>1.7602534178059352</v>
      </c>
      <c r="B672" s="27">
        <v>9.5449925573508274E-3</v>
      </c>
      <c r="C672" s="27">
        <v>0</v>
      </c>
      <c r="D672" s="27">
        <v>0</v>
      </c>
    </row>
    <row r="673" spans="1:4" x14ac:dyDescent="0.2">
      <c r="A673" s="27">
        <v>1.7625041680560187</v>
      </c>
      <c r="B673" s="27">
        <v>9.5411403933753462E-3</v>
      </c>
      <c r="C673" s="27">
        <v>0</v>
      </c>
      <c r="D673" s="27">
        <v>0</v>
      </c>
    </row>
    <row r="674" spans="1:4" x14ac:dyDescent="0.2">
      <c r="A674" s="27">
        <v>1.764754918306102</v>
      </c>
      <c r="B674" s="27">
        <v>9.5373142448516302E-3</v>
      </c>
      <c r="C674" s="27">
        <v>0</v>
      </c>
      <c r="D674" s="27">
        <v>0</v>
      </c>
    </row>
    <row r="675" spans="1:4" x14ac:dyDescent="0.2">
      <c r="A675" s="27">
        <v>1.7670056685561855</v>
      </c>
      <c r="B675" s="27">
        <v>9.5335142094934607E-3</v>
      </c>
      <c r="C675" s="27">
        <v>0</v>
      </c>
      <c r="D675" s="27">
        <v>0</v>
      </c>
    </row>
    <row r="676" spans="1:4" x14ac:dyDescent="0.2">
      <c r="A676" s="27">
        <v>1.7692564188062687</v>
      </c>
      <c r="B676" s="27">
        <v>9.529740385014621E-3</v>
      </c>
      <c r="C676" s="27">
        <v>0</v>
      </c>
      <c r="D676" s="27">
        <v>0</v>
      </c>
    </row>
    <row r="677" spans="1:4" x14ac:dyDescent="0.2">
      <c r="A677" s="27">
        <v>1.7715071690563522</v>
      </c>
      <c r="B677" s="27">
        <v>9.5259928691288909E-3</v>
      </c>
      <c r="C677" s="27">
        <v>0</v>
      </c>
      <c r="D677" s="27">
        <v>0</v>
      </c>
    </row>
    <row r="678" spans="1:4" x14ac:dyDescent="0.2">
      <c r="A678" s="27">
        <v>1.7737579193064354</v>
      </c>
      <c r="B678" s="27">
        <v>9.5222717595500536E-3</v>
      </c>
      <c r="C678" s="27">
        <v>0</v>
      </c>
      <c r="D678" s="27">
        <v>0</v>
      </c>
    </row>
    <row r="679" spans="1:4" x14ac:dyDescent="0.2">
      <c r="A679" s="27">
        <v>1.7760086695565189</v>
      </c>
      <c r="B679" s="27">
        <v>9.5185771539918924E-3</v>
      </c>
      <c r="C679" s="27">
        <v>0</v>
      </c>
      <c r="D679" s="27">
        <v>0</v>
      </c>
    </row>
    <row r="680" spans="1:4" x14ac:dyDescent="0.2">
      <c r="A680" s="27">
        <v>1.7782594198066022</v>
      </c>
      <c r="B680" s="27">
        <v>9.5149091501681871E-3</v>
      </c>
      <c r="C680" s="27">
        <v>0</v>
      </c>
      <c r="D680" s="27">
        <v>0</v>
      </c>
    </row>
    <row r="681" spans="1:4" x14ac:dyDescent="0.2">
      <c r="A681" s="27">
        <v>1.7805101700566857</v>
      </c>
      <c r="B681" s="27">
        <v>9.5112678457927226E-3</v>
      </c>
      <c r="C681" s="27">
        <v>0</v>
      </c>
      <c r="D681" s="27">
        <v>0</v>
      </c>
    </row>
    <row r="682" spans="1:4" x14ac:dyDescent="0.2">
      <c r="A682" s="27">
        <v>1.7827609203067689</v>
      </c>
      <c r="B682" s="27">
        <v>9.5076533385792805E-3</v>
      </c>
      <c r="C682" s="27">
        <v>0</v>
      </c>
      <c r="D682" s="27">
        <v>0</v>
      </c>
    </row>
    <row r="683" spans="1:4" x14ac:dyDescent="0.2">
      <c r="A683" s="27">
        <v>1.7850116705568524</v>
      </c>
      <c r="B683" s="27">
        <v>9.5040657262416405E-3</v>
      </c>
      <c r="C683" s="27">
        <v>0</v>
      </c>
      <c r="D683" s="27">
        <v>0</v>
      </c>
    </row>
    <row r="684" spans="1:4" x14ac:dyDescent="0.2">
      <c r="A684" s="27">
        <v>1.7872624208069356</v>
      </c>
      <c r="B684" s="27">
        <v>9.5005051064935876E-3</v>
      </c>
      <c r="C684" s="27">
        <v>0</v>
      </c>
      <c r="D684" s="27">
        <v>0</v>
      </c>
    </row>
    <row r="685" spans="1:4" x14ac:dyDescent="0.2">
      <c r="A685" s="27">
        <v>1.7895131710570189</v>
      </c>
      <c r="B685" s="27">
        <v>9.4969715770489033E-3</v>
      </c>
      <c r="C685" s="27">
        <v>0</v>
      </c>
      <c r="D685" s="27">
        <v>0</v>
      </c>
    </row>
    <row r="686" spans="1:4" x14ac:dyDescent="0.2">
      <c r="A686" s="27">
        <v>1.7917639213071024</v>
      </c>
      <c r="B686" s="27">
        <v>9.4934652356213692E-3</v>
      </c>
      <c r="C686" s="27">
        <v>0</v>
      </c>
      <c r="D686" s="27">
        <v>0</v>
      </c>
    </row>
    <row r="687" spans="1:4" x14ac:dyDescent="0.2">
      <c r="A687" s="27">
        <v>1.7940146715571856</v>
      </c>
      <c r="B687" s="27">
        <v>9.4899861799247684E-3</v>
      </c>
      <c r="C687" s="27">
        <v>0</v>
      </c>
      <c r="D687" s="27">
        <v>0</v>
      </c>
    </row>
    <row r="688" spans="1:4" x14ac:dyDescent="0.2">
      <c r="A688" s="27">
        <v>1.7962654218072691</v>
      </c>
      <c r="B688" s="27">
        <v>9.4865345076728825E-3</v>
      </c>
      <c r="C688" s="27">
        <v>0</v>
      </c>
      <c r="D688" s="27">
        <v>0</v>
      </c>
    </row>
    <row r="689" spans="1:4" x14ac:dyDescent="0.2">
      <c r="A689" s="27">
        <v>1.7985161720573524</v>
      </c>
      <c r="B689" s="27">
        <v>9.483110316579493E-3</v>
      </c>
      <c r="C689" s="27">
        <v>0</v>
      </c>
      <c r="D689" s="27">
        <v>0</v>
      </c>
    </row>
    <row r="690" spans="1:4" x14ac:dyDescent="0.2">
      <c r="A690" s="27">
        <v>1.8007669223074358</v>
      </c>
      <c r="B690" s="27">
        <v>9.4797137043583831E-3</v>
      </c>
      <c r="C690" s="27">
        <v>0</v>
      </c>
      <c r="D690" s="27">
        <v>0</v>
      </c>
    </row>
    <row r="691" spans="1:4" x14ac:dyDescent="0.2">
      <c r="A691" s="27">
        <v>1.8030176725575191</v>
      </c>
      <c r="B691" s="27">
        <v>9.4763447687233344E-3</v>
      </c>
      <c r="C691" s="27">
        <v>0</v>
      </c>
      <c r="D691" s="27">
        <v>0</v>
      </c>
    </row>
    <row r="692" spans="1:4" x14ac:dyDescent="0.2">
      <c r="A692" s="27">
        <v>1.8052684228076026</v>
      </c>
      <c r="B692" s="27">
        <v>9.47300360738813E-3</v>
      </c>
      <c r="C692" s="27">
        <v>0</v>
      </c>
      <c r="D692" s="27">
        <v>0</v>
      </c>
    </row>
    <row r="693" spans="1:4" x14ac:dyDescent="0.2">
      <c r="A693" s="27">
        <v>1.8075191730576858</v>
      </c>
      <c r="B693" s="27">
        <v>9.4696903180665516E-3</v>
      </c>
      <c r="C693" s="27">
        <v>0</v>
      </c>
      <c r="D693" s="27">
        <v>0</v>
      </c>
    </row>
    <row r="694" spans="1:4" x14ac:dyDescent="0.2">
      <c r="A694" s="27">
        <v>1.8097699233077693</v>
      </c>
      <c r="B694" s="27">
        <v>9.4664049984723789E-3</v>
      </c>
      <c r="C694" s="27">
        <v>0</v>
      </c>
      <c r="D694" s="27">
        <v>0</v>
      </c>
    </row>
    <row r="695" spans="1:4" x14ac:dyDescent="0.2">
      <c r="A695" s="27">
        <v>1.8120206735578526</v>
      </c>
      <c r="B695" s="27">
        <v>9.4631477463193985E-3</v>
      </c>
      <c r="C695" s="27">
        <v>0</v>
      </c>
      <c r="D695" s="27">
        <v>0</v>
      </c>
    </row>
    <row r="696" spans="1:4" x14ac:dyDescent="0.2">
      <c r="A696" s="27">
        <v>1.814271423807936</v>
      </c>
      <c r="B696" s="27">
        <v>9.4599186593213903E-3</v>
      </c>
      <c r="C696" s="27">
        <v>0</v>
      </c>
      <c r="D696" s="27">
        <v>0</v>
      </c>
    </row>
    <row r="697" spans="1:4" x14ac:dyDescent="0.2">
      <c r="A697" s="27">
        <v>1.8165221740580193</v>
      </c>
      <c r="B697" s="27">
        <v>9.4567178351921376E-3</v>
      </c>
      <c r="C697" s="27">
        <v>0</v>
      </c>
      <c r="D697" s="27">
        <v>0</v>
      </c>
    </row>
    <row r="698" spans="1:4" x14ac:dyDescent="0.2">
      <c r="A698" s="27">
        <v>1.8187729243081028</v>
      </c>
      <c r="B698" s="27">
        <v>9.45354537164542E-3</v>
      </c>
      <c r="C698" s="27">
        <v>0</v>
      </c>
      <c r="D698" s="27">
        <v>0</v>
      </c>
    </row>
    <row r="699" spans="1:4" x14ac:dyDescent="0.2">
      <c r="A699" s="27">
        <v>1.821023674558186</v>
      </c>
      <c r="B699" s="27">
        <v>9.4504013663950209E-3</v>
      </c>
      <c r="C699" s="27">
        <v>0</v>
      </c>
      <c r="D699" s="27">
        <v>0</v>
      </c>
    </row>
    <row r="700" spans="1:4" x14ac:dyDescent="0.2">
      <c r="A700" s="27">
        <v>1.8232744248082695</v>
      </c>
      <c r="B700" s="27">
        <v>9.4472859171547251E-3</v>
      </c>
      <c r="C700" s="27">
        <v>0</v>
      </c>
      <c r="D700" s="27">
        <v>0</v>
      </c>
    </row>
    <row r="701" spans="1:4" x14ac:dyDescent="0.2">
      <c r="A701" s="27">
        <v>1.8255251750583528</v>
      </c>
      <c r="B701" s="27">
        <v>9.4441991216383109E-3</v>
      </c>
      <c r="C701" s="27">
        <v>0</v>
      </c>
      <c r="D701" s="27">
        <v>0</v>
      </c>
    </row>
    <row r="702" spans="1:4" x14ac:dyDescent="0.2">
      <c r="A702" s="27">
        <v>1.8277759253084362</v>
      </c>
      <c r="B702" s="27">
        <v>9.4411410775595631E-3</v>
      </c>
      <c r="C702" s="27">
        <v>0</v>
      </c>
      <c r="D702" s="27">
        <v>0</v>
      </c>
    </row>
    <row r="703" spans="1:4" x14ac:dyDescent="0.2">
      <c r="A703" s="27">
        <v>1.8300266755585195</v>
      </c>
      <c r="B703" s="27">
        <v>9.4381118826322632E-3</v>
      </c>
      <c r="C703" s="27">
        <v>0</v>
      </c>
      <c r="D703" s="27">
        <v>0</v>
      </c>
    </row>
    <row r="704" spans="1:4" x14ac:dyDescent="0.2">
      <c r="A704" s="27">
        <v>1.832277425808603</v>
      </c>
      <c r="B704" s="27">
        <v>9.435111634570191E-3</v>
      </c>
      <c r="C704" s="27">
        <v>0</v>
      </c>
      <c r="D704" s="27">
        <v>0</v>
      </c>
    </row>
    <row r="705" spans="1:4" x14ac:dyDescent="0.2">
      <c r="A705" s="27">
        <v>1.8345281760586862</v>
      </c>
      <c r="B705" s="27">
        <v>9.4321404310871333E-3</v>
      </c>
      <c r="C705" s="27">
        <v>0</v>
      </c>
      <c r="D705" s="27">
        <v>0</v>
      </c>
    </row>
    <row r="706" spans="1:4" x14ac:dyDescent="0.2">
      <c r="A706" s="27">
        <v>1.8367789263087695</v>
      </c>
      <c r="B706" s="27">
        <v>9.4291983698968698E-3</v>
      </c>
      <c r="C706" s="27">
        <v>0</v>
      </c>
      <c r="D706" s="27">
        <v>0</v>
      </c>
    </row>
    <row r="707" spans="1:4" x14ac:dyDescent="0.2">
      <c r="A707" s="27">
        <v>1.839029676558853</v>
      </c>
      <c r="B707" s="27">
        <v>9.4262855487131821E-3</v>
      </c>
      <c r="C707" s="27">
        <v>0</v>
      </c>
      <c r="D707" s="27">
        <v>0</v>
      </c>
    </row>
    <row r="708" spans="1:4" x14ac:dyDescent="0.2">
      <c r="A708" s="27">
        <v>1.8412804268089362</v>
      </c>
      <c r="B708" s="27">
        <v>9.4234020652498533E-3</v>
      </c>
      <c r="C708" s="27">
        <v>0</v>
      </c>
      <c r="D708" s="27">
        <v>0</v>
      </c>
    </row>
    <row r="709" spans="1:4" x14ac:dyDescent="0.2">
      <c r="A709" s="27">
        <v>1.8435311770590197</v>
      </c>
      <c r="B709" s="27">
        <v>9.4205480172206649E-3</v>
      </c>
      <c r="C709" s="27">
        <v>0</v>
      </c>
      <c r="D709" s="27">
        <v>0</v>
      </c>
    </row>
    <row r="710" spans="1:4" x14ac:dyDescent="0.2">
      <c r="A710" s="27">
        <v>1.845781927309103</v>
      </c>
      <c r="B710" s="27">
        <v>9.4177235023393986E-3</v>
      </c>
      <c r="C710" s="27">
        <v>0</v>
      </c>
      <c r="D710" s="27">
        <v>0</v>
      </c>
    </row>
    <row r="711" spans="1:4" x14ac:dyDescent="0.2">
      <c r="A711" s="27">
        <v>1.8480326775591864</v>
      </c>
      <c r="B711" s="27">
        <v>9.4149286183198393E-3</v>
      </c>
      <c r="C711" s="27">
        <v>0</v>
      </c>
      <c r="D711" s="27">
        <v>0</v>
      </c>
    </row>
    <row r="712" spans="1:4" x14ac:dyDescent="0.2">
      <c r="A712" s="27">
        <v>1.8502834278092697</v>
      </c>
      <c r="B712" s="27">
        <v>9.4121634628757667E-3</v>
      </c>
      <c r="C712" s="27">
        <v>0</v>
      </c>
      <c r="D712" s="27">
        <v>0</v>
      </c>
    </row>
    <row r="713" spans="1:4" x14ac:dyDescent="0.2">
      <c r="A713" s="27">
        <v>1.8525341780593532</v>
      </c>
      <c r="B713" s="27">
        <v>9.4094281337209623E-3</v>
      </c>
      <c r="C713" s="27">
        <v>0</v>
      </c>
      <c r="D713" s="27">
        <v>0</v>
      </c>
    </row>
    <row r="714" spans="1:4" x14ac:dyDescent="0.2">
      <c r="A714" s="27">
        <v>1.8547849283094364</v>
      </c>
      <c r="B714" s="27">
        <v>9.4067227285692112E-3</v>
      </c>
      <c r="C714" s="27">
        <v>0</v>
      </c>
      <c r="D714" s="27">
        <v>0</v>
      </c>
    </row>
    <row r="715" spans="1:4" x14ac:dyDescent="0.2">
      <c r="A715" s="27">
        <v>1.8570356785595199</v>
      </c>
      <c r="B715" s="27">
        <v>9.4040473451342949E-3</v>
      </c>
      <c r="C715" s="27">
        <v>0</v>
      </c>
      <c r="D715" s="27">
        <v>0</v>
      </c>
    </row>
    <row r="716" spans="1:4" x14ac:dyDescent="0.2">
      <c r="A716" s="27">
        <v>1.8592864288096032</v>
      </c>
      <c r="B716" s="27">
        <v>9.401402081129993E-3</v>
      </c>
      <c r="C716" s="27">
        <v>0</v>
      </c>
      <c r="D716" s="27">
        <v>0</v>
      </c>
    </row>
    <row r="717" spans="1:4" x14ac:dyDescent="0.2">
      <c r="A717" s="27">
        <v>1.8615371790596866</v>
      </c>
      <c r="B717" s="27">
        <v>9.3987870342700907E-3</v>
      </c>
      <c r="C717" s="27">
        <v>0</v>
      </c>
      <c r="D717" s="27">
        <v>0</v>
      </c>
    </row>
    <row r="718" spans="1:4" x14ac:dyDescent="0.2">
      <c r="A718" s="27">
        <v>1.8637879293097699</v>
      </c>
      <c r="B718" s="27">
        <v>9.3962023022683677E-3</v>
      </c>
      <c r="C718" s="27">
        <v>0</v>
      </c>
      <c r="D718" s="27">
        <v>0</v>
      </c>
    </row>
    <row r="719" spans="1:4" x14ac:dyDescent="0.2">
      <c r="A719" s="27">
        <v>1.8660386795598534</v>
      </c>
      <c r="B719" s="27">
        <v>9.3936479828386071E-3</v>
      </c>
      <c r="C719" s="27">
        <v>0</v>
      </c>
      <c r="D719" s="27">
        <v>0</v>
      </c>
    </row>
    <row r="720" spans="1:4" x14ac:dyDescent="0.2">
      <c r="A720" s="27">
        <v>1.8682894298099366</v>
      </c>
      <c r="B720" s="27">
        <v>9.3911241736945924E-3</v>
      </c>
      <c r="C720" s="27">
        <v>0</v>
      </c>
      <c r="D720" s="27">
        <v>0</v>
      </c>
    </row>
    <row r="721" spans="1:4" x14ac:dyDescent="0.2">
      <c r="A721" s="27">
        <v>1.8705401800600201</v>
      </c>
      <c r="B721" s="27">
        <v>9.3886309725501049E-3</v>
      </c>
      <c r="C721" s="27">
        <v>0</v>
      </c>
      <c r="D721" s="27">
        <v>0</v>
      </c>
    </row>
    <row r="722" spans="1:4" x14ac:dyDescent="0.2">
      <c r="A722" s="27">
        <v>1.8727909303101034</v>
      </c>
      <c r="B722" s="27">
        <v>9.3861684771189263E-3</v>
      </c>
      <c r="C722" s="27">
        <v>0</v>
      </c>
      <c r="D722" s="27">
        <v>0</v>
      </c>
    </row>
    <row r="723" spans="1:4" x14ac:dyDescent="0.2">
      <c r="A723" s="27">
        <v>1.8750416805601868</v>
      </c>
      <c r="B723" s="27">
        <v>9.3837367851148396E-3</v>
      </c>
      <c r="C723" s="27">
        <v>0</v>
      </c>
      <c r="D723" s="27">
        <v>0</v>
      </c>
    </row>
    <row r="724" spans="1:4" x14ac:dyDescent="0.2">
      <c r="A724" s="27">
        <v>1.8772924308102701</v>
      </c>
      <c r="B724" s="27">
        <v>9.3813359942516265E-3</v>
      </c>
      <c r="C724" s="27">
        <v>0</v>
      </c>
      <c r="D724" s="27">
        <v>0</v>
      </c>
    </row>
    <row r="725" spans="1:4" x14ac:dyDescent="0.2">
      <c r="A725" s="27">
        <v>1.8795431810603533</v>
      </c>
      <c r="B725" s="27">
        <v>9.3789662022430685E-3</v>
      </c>
      <c r="C725" s="27">
        <v>0</v>
      </c>
      <c r="D725" s="27">
        <v>0</v>
      </c>
    </row>
    <row r="726" spans="1:4" x14ac:dyDescent="0.2">
      <c r="A726" s="27">
        <v>1.8817939313104368</v>
      </c>
      <c r="B726" s="27">
        <v>9.3766275068029488E-3</v>
      </c>
      <c r="C726" s="27">
        <v>0</v>
      </c>
      <c r="D726" s="27">
        <v>0</v>
      </c>
    </row>
    <row r="727" spans="1:4" x14ac:dyDescent="0.2">
      <c r="A727" s="27">
        <v>1.8840446815605201</v>
      </c>
      <c r="B727" s="27">
        <v>9.3743200056450489E-3</v>
      </c>
      <c r="C727" s="27">
        <v>0</v>
      </c>
      <c r="D727" s="27">
        <v>0</v>
      </c>
    </row>
    <row r="728" spans="1:4" x14ac:dyDescent="0.2">
      <c r="A728" s="27">
        <v>1.8862954318106036</v>
      </c>
      <c r="B728" s="27">
        <v>9.372043796483152E-3</v>
      </c>
      <c r="C728" s="27">
        <v>0</v>
      </c>
      <c r="D728" s="27">
        <v>0</v>
      </c>
    </row>
    <row r="729" spans="1:4" x14ac:dyDescent="0.2">
      <c r="A729" s="27">
        <v>1.8885461820606868</v>
      </c>
      <c r="B729" s="27">
        <v>9.3697989770310398E-3</v>
      </c>
      <c r="C729" s="27">
        <v>0</v>
      </c>
      <c r="D729" s="27">
        <v>0</v>
      </c>
    </row>
    <row r="730" spans="1:4" x14ac:dyDescent="0.2">
      <c r="A730" s="27">
        <v>1.8907969323107703</v>
      </c>
      <c r="B730" s="27">
        <v>9.3675856450024936E-3</v>
      </c>
      <c r="C730" s="27">
        <v>0</v>
      </c>
      <c r="D730" s="27">
        <v>0</v>
      </c>
    </row>
    <row r="731" spans="1:4" x14ac:dyDescent="0.2">
      <c r="A731" s="27">
        <v>1.8930476825608535</v>
      </c>
      <c r="B731" s="27">
        <v>9.3654038981112967E-3</v>
      </c>
      <c r="C731" s="27">
        <v>0</v>
      </c>
      <c r="D731" s="27">
        <v>0</v>
      </c>
    </row>
    <row r="732" spans="1:4" x14ac:dyDescent="0.2">
      <c r="A732" s="27">
        <v>1.895298432810937</v>
      </c>
      <c r="B732" s="27">
        <v>9.3632538340712307E-3</v>
      </c>
      <c r="C732" s="27">
        <v>0</v>
      </c>
      <c r="D732" s="27">
        <v>0</v>
      </c>
    </row>
    <row r="733" spans="1:4" x14ac:dyDescent="0.2">
      <c r="A733" s="27">
        <v>1.8975491830610203</v>
      </c>
      <c r="B733" s="27">
        <v>9.3611355505960787E-3</v>
      </c>
      <c r="C733" s="27">
        <v>0</v>
      </c>
      <c r="D733" s="27">
        <v>0</v>
      </c>
    </row>
    <row r="734" spans="1:4" x14ac:dyDescent="0.2">
      <c r="A734" s="27">
        <v>1.8997999333111038</v>
      </c>
      <c r="B734" s="27">
        <v>9.3590491453996207E-3</v>
      </c>
      <c r="C734" s="27">
        <v>0</v>
      </c>
      <c r="D734" s="27">
        <v>0</v>
      </c>
    </row>
    <row r="735" spans="1:4" x14ac:dyDescent="0.2">
      <c r="A735" s="27">
        <v>1.902050683561187</v>
      </c>
      <c r="B735" s="27">
        <v>9.3569947161956431E-3</v>
      </c>
      <c r="C735" s="27">
        <v>0</v>
      </c>
      <c r="D735" s="27">
        <v>0</v>
      </c>
    </row>
    <row r="736" spans="1:4" x14ac:dyDescent="0.2">
      <c r="A736" s="27">
        <v>1.9043014338112705</v>
      </c>
      <c r="B736" s="27">
        <v>9.3549723606979225E-3</v>
      </c>
      <c r="C736" s="27">
        <v>0</v>
      </c>
      <c r="D736" s="27">
        <v>0</v>
      </c>
    </row>
    <row r="737" spans="1:4" x14ac:dyDescent="0.2">
      <c r="A737" s="27">
        <v>1.9065521840613537</v>
      </c>
      <c r="B737" s="27">
        <v>9.3529821766202455E-3</v>
      </c>
      <c r="C737" s="27">
        <v>0</v>
      </c>
      <c r="D737" s="27">
        <v>0</v>
      </c>
    </row>
    <row r="738" spans="1:4" x14ac:dyDescent="0.2">
      <c r="A738" s="27">
        <v>1.9088029343114372</v>
      </c>
      <c r="B738" s="27">
        <v>9.3510242616763918E-3</v>
      </c>
      <c r="C738" s="27">
        <v>0</v>
      </c>
      <c r="D738" s="27">
        <v>0</v>
      </c>
    </row>
    <row r="739" spans="1:4" x14ac:dyDescent="0.2">
      <c r="A739" s="27">
        <v>1.9110536845615205</v>
      </c>
      <c r="B739" s="27">
        <v>9.3490987135801465E-3</v>
      </c>
      <c r="C739" s="27">
        <v>0</v>
      </c>
      <c r="D739" s="27">
        <v>0</v>
      </c>
    </row>
    <row r="740" spans="1:4" x14ac:dyDescent="0.2">
      <c r="A740" s="27">
        <v>1.9133044348116039</v>
      </c>
      <c r="B740" s="27">
        <v>9.3472056300452876E-3</v>
      </c>
      <c r="C740" s="27">
        <v>0</v>
      </c>
      <c r="D740" s="27">
        <v>0</v>
      </c>
    </row>
    <row r="741" spans="1:4" x14ac:dyDescent="0.2">
      <c r="A741" s="27">
        <v>1.9155551850616872</v>
      </c>
      <c r="B741" s="27">
        <v>9.3453451087856E-3</v>
      </c>
      <c r="C741" s="27">
        <v>0</v>
      </c>
      <c r="D741" s="27">
        <v>0</v>
      </c>
    </row>
    <row r="742" spans="1:4" x14ac:dyDescent="0.2">
      <c r="A742" s="27">
        <v>1.9178059353117707</v>
      </c>
      <c r="B742" s="27">
        <v>9.3435172475148671E-3</v>
      </c>
      <c r="C742" s="27">
        <v>0</v>
      </c>
      <c r="D742" s="27">
        <v>0</v>
      </c>
    </row>
    <row r="743" spans="1:4" x14ac:dyDescent="0.2">
      <c r="A743" s="27">
        <v>1.9200566855618539</v>
      </c>
      <c r="B743" s="27">
        <v>9.3417221439468668E-3</v>
      </c>
      <c r="C743" s="27">
        <v>0</v>
      </c>
      <c r="D743" s="27">
        <v>0</v>
      </c>
    </row>
    <row r="744" spans="1:4" x14ac:dyDescent="0.2">
      <c r="A744" s="27">
        <v>1.9223074358119374</v>
      </c>
      <c r="B744" s="27">
        <v>9.3399598957953859E-3</v>
      </c>
      <c r="C744" s="27">
        <v>0</v>
      </c>
      <c r="D744" s="27">
        <v>0</v>
      </c>
    </row>
    <row r="745" spans="1:4" x14ac:dyDescent="0.2">
      <c r="A745" s="27">
        <v>1.9245581860620207</v>
      </c>
      <c r="B745" s="27">
        <v>9.3382306007742041E-3</v>
      </c>
      <c r="C745" s="27">
        <v>0</v>
      </c>
      <c r="D745" s="27">
        <v>0</v>
      </c>
    </row>
    <row r="746" spans="1:4" x14ac:dyDescent="0.2">
      <c r="A746" s="27">
        <v>1.9268089363121039</v>
      </c>
      <c r="B746" s="27">
        <v>9.336534356597103E-3</v>
      </c>
      <c r="C746" s="27">
        <v>0</v>
      </c>
      <c r="D746" s="27">
        <v>0</v>
      </c>
    </row>
    <row r="747" spans="1:4" x14ac:dyDescent="0.2">
      <c r="A747" s="27">
        <v>1.9290596865621874</v>
      </c>
      <c r="B747" s="27">
        <v>9.3348712609778658E-3</v>
      </c>
      <c r="C747" s="27">
        <v>0</v>
      </c>
      <c r="D747" s="27">
        <v>0</v>
      </c>
    </row>
    <row r="748" spans="1:4" x14ac:dyDescent="0.2">
      <c r="A748" s="27">
        <v>1.9313104368122707</v>
      </c>
      <c r="B748" s="27">
        <v>9.3332414116302758E-3</v>
      </c>
      <c r="C748" s="27">
        <v>0</v>
      </c>
      <c r="D748" s="27">
        <v>0</v>
      </c>
    </row>
    <row r="749" spans="1:4" x14ac:dyDescent="0.2">
      <c r="A749" s="27">
        <v>1.9335611870623541</v>
      </c>
      <c r="B749" s="27">
        <v>9.3316449062681144E-3</v>
      </c>
      <c r="C749" s="27">
        <v>0</v>
      </c>
      <c r="D749" s="27">
        <v>0</v>
      </c>
    </row>
    <row r="750" spans="1:4" x14ac:dyDescent="0.2">
      <c r="A750" s="27">
        <v>1.9358119373124374</v>
      </c>
      <c r="B750" s="27">
        <v>9.3300818426051632E-3</v>
      </c>
      <c r="C750" s="27">
        <v>0</v>
      </c>
      <c r="D750" s="27">
        <v>0</v>
      </c>
    </row>
    <row r="751" spans="1:4" x14ac:dyDescent="0.2">
      <c r="A751" s="27">
        <v>1.9380626875625209</v>
      </c>
      <c r="B751" s="27">
        <v>9.3285523183552037E-3</v>
      </c>
      <c r="C751" s="27">
        <v>0</v>
      </c>
      <c r="D751" s="27">
        <v>0</v>
      </c>
    </row>
    <row r="752" spans="1:4" x14ac:dyDescent="0.2">
      <c r="A752" s="27">
        <v>1.9403134378126041</v>
      </c>
      <c r="B752" s="27">
        <v>9.3270564312320191E-3</v>
      </c>
      <c r="C752" s="27">
        <v>0</v>
      </c>
      <c r="D752" s="27">
        <v>0</v>
      </c>
    </row>
    <row r="753" spans="1:4" x14ac:dyDescent="0.2">
      <c r="A753" s="27">
        <v>1.9425641880626876</v>
      </c>
      <c r="B753" s="27">
        <v>9.3255942789493926E-3</v>
      </c>
      <c r="C753" s="27">
        <v>0</v>
      </c>
      <c r="D753" s="27">
        <v>0</v>
      </c>
    </row>
    <row r="754" spans="1:4" x14ac:dyDescent="0.2">
      <c r="A754" s="27">
        <v>1.9448149383127709</v>
      </c>
      <c r="B754" s="27">
        <v>9.3241659592211059E-3</v>
      </c>
      <c r="C754" s="27">
        <v>0</v>
      </c>
      <c r="D754" s="27">
        <v>0</v>
      </c>
    </row>
    <row r="755" spans="1:4" x14ac:dyDescent="0.2">
      <c r="A755" s="27">
        <v>1.9470656885628543</v>
      </c>
      <c r="B755" s="27">
        <v>9.3227715697609386E-3</v>
      </c>
      <c r="C755" s="27">
        <v>0</v>
      </c>
      <c r="D755" s="27">
        <v>0</v>
      </c>
    </row>
    <row r="756" spans="1:4" x14ac:dyDescent="0.2">
      <c r="A756" s="27">
        <v>1.9493164388129376</v>
      </c>
      <c r="B756" s="27">
        <v>9.3214112082826758E-3</v>
      </c>
      <c r="C756" s="27">
        <v>0</v>
      </c>
      <c r="D756" s="27">
        <v>0</v>
      </c>
    </row>
    <row r="757" spans="1:4" x14ac:dyDescent="0.2">
      <c r="A757" s="27">
        <v>1.9515671890630211</v>
      </c>
      <c r="B757" s="27">
        <v>9.3200849725000989E-3</v>
      </c>
      <c r="C757" s="27">
        <v>0</v>
      </c>
      <c r="D757" s="27">
        <v>0</v>
      </c>
    </row>
    <row r="758" spans="1:4" x14ac:dyDescent="0.2">
      <c r="A758" s="27">
        <v>1.9538179393131043</v>
      </c>
      <c r="B758" s="27">
        <v>9.3187929601269894E-3</v>
      </c>
      <c r="C758" s="27">
        <v>0</v>
      </c>
      <c r="D758" s="27">
        <v>0</v>
      </c>
    </row>
    <row r="759" spans="1:4" x14ac:dyDescent="0.2">
      <c r="A759" s="27">
        <v>1.9560686895631878</v>
      </c>
      <c r="B759" s="27">
        <v>9.3175352688771307E-3</v>
      </c>
      <c r="C759" s="27">
        <v>0</v>
      </c>
      <c r="D759" s="27">
        <v>0</v>
      </c>
    </row>
    <row r="760" spans="1:4" x14ac:dyDescent="0.2">
      <c r="A760" s="27">
        <v>1.9583194398132711</v>
      </c>
      <c r="B760" s="27">
        <v>9.3163119964643059E-3</v>
      </c>
      <c r="C760" s="27">
        <v>0</v>
      </c>
      <c r="D760" s="27">
        <v>0</v>
      </c>
    </row>
    <row r="761" spans="1:4" x14ac:dyDescent="0.2">
      <c r="A761" s="27">
        <v>1.9605701900633545</v>
      </c>
      <c r="B761" s="27">
        <v>9.3151232406022931E-3</v>
      </c>
      <c r="C761" s="27">
        <v>0</v>
      </c>
      <c r="D761" s="27">
        <v>0</v>
      </c>
    </row>
    <row r="762" spans="1:4" x14ac:dyDescent="0.2">
      <c r="A762" s="27">
        <v>1.9628209403134378</v>
      </c>
      <c r="B762" s="27">
        <v>9.3139690990048773E-3</v>
      </c>
      <c r="C762" s="27">
        <v>0</v>
      </c>
      <c r="D762" s="27">
        <v>0</v>
      </c>
    </row>
    <row r="763" spans="1:4" x14ac:dyDescent="0.2">
      <c r="A763" s="27">
        <v>1.9650716905635213</v>
      </c>
      <c r="B763" s="27">
        <v>9.3128496693858417E-3</v>
      </c>
      <c r="C763" s="27">
        <v>0</v>
      </c>
      <c r="D763" s="27">
        <v>0</v>
      </c>
    </row>
    <row r="764" spans="1:4" x14ac:dyDescent="0.2">
      <c r="A764" s="27">
        <v>1.9673224408136045</v>
      </c>
      <c r="B764" s="27">
        <v>9.3117650494589661E-3</v>
      </c>
      <c r="C764" s="27">
        <v>0</v>
      </c>
      <c r="D764" s="27">
        <v>0</v>
      </c>
    </row>
    <row r="765" spans="1:4" x14ac:dyDescent="0.2">
      <c r="A765" s="27">
        <v>1.969573191063688</v>
      </c>
      <c r="B765" s="27">
        <v>9.3107153369380354E-3</v>
      </c>
      <c r="C765" s="27">
        <v>0</v>
      </c>
      <c r="D765" s="27">
        <v>0</v>
      </c>
    </row>
    <row r="766" spans="1:4" x14ac:dyDescent="0.2">
      <c r="A766" s="27">
        <v>1.9718239413137713</v>
      </c>
      <c r="B766" s="27">
        <v>9.3097006295368278E-3</v>
      </c>
      <c r="C766" s="27">
        <v>0</v>
      </c>
      <c r="D766" s="27">
        <v>0</v>
      </c>
    </row>
    <row r="767" spans="1:4" x14ac:dyDescent="0.2">
      <c r="A767" s="27">
        <v>1.9740746915638545</v>
      </c>
      <c r="B767" s="27">
        <v>9.3087210249691299E-3</v>
      </c>
      <c r="C767" s="27">
        <v>0</v>
      </c>
      <c r="D767" s="27">
        <v>0</v>
      </c>
    </row>
    <row r="768" spans="1:4" x14ac:dyDescent="0.2">
      <c r="A768" s="27">
        <v>1.976325441813938</v>
      </c>
      <c r="B768" s="27">
        <v>9.3077766209487215E-3</v>
      </c>
      <c r="C768" s="27">
        <v>0</v>
      </c>
      <c r="D768" s="27">
        <v>0</v>
      </c>
    </row>
    <row r="769" spans="1:4" x14ac:dyDescent="0.2">
      <c r="A769" s="27">
        <v>1.9785761920640212</v>
      </c>
      <c r="B769" s="27">
        <v>9.3068675151893841E-3</v>
      </c>
      <c r="C769" s="27">
        <v>0</v>
      </c>
      <c r="D769" s="27">
        <v>0</v>
      </c>
    </row>
    <row r="770" spans="1:4" x14ac:dyDescent="0.2">
      <c r="A770" s="27">
        <v>1.9808269423141047</v>
      </c>
      <c r="B770" s="27">
        <v>9.305993805404901E-3</v>
      </c>
      <c r="C770" s="27">
        <v>0</v>
      </c>
      <c r="D770" s="27">
        <v>0</v>
      </c>
    </row>
    <row r="771" spans="1:4" x14ac:dyDescent="0.2">
      <c r="A771" s="27">
        <v>1.983077692564188</v>
      </c>
      <c r="B771" s="27">
        <v>9.3051555893090554E-3</v>
      </c>
      <c r="C771" s="27">
        <v>0</v>
      </c>
      <c r="D771" s="27">
        <v>0</v>
      </c>
    </row>
    <row r="772" spans="1:4" x14ac:dyDescent="0.2">
      <c r="A772" s="27">
        <v>1.9853284428142715</v>
      </c>
      <c r="B772" s="27">
        <v>9.3043529646156288E-3</v>
      </c>
      <c r="C772" s="27">
        <v>0</v>
      </c>
      <c r="D772" s="27">
        <v>0</v>
      </c>
    </row>
    <row r="773" spans="1:4" x14ac:dyDescent="0.2">
      <c r="A773" s="27">
        <v>1.9875791930643547</v>
      </c>
      <c r="B773" s="27">
        <v>9.303586029038401E-3</v>
      </c>
      <c r="C773" s="27">
        <v>0</v>
      </c>
      <c r="D773" s="27">
        <v>0</v>
      </c>
    </row>
    <row r="774" spans="1:4" x14ac:dyDescent="0.2">
      <c r="A774" s="27">
        <v>1.9898299433144382</v>
      </c>
      <c r="B774" s="27">
        <v>9.302854880291157E-3</v>
      </c>
      <c r="C774" s="27">
        <v>0</v>
      </c>
      <c r="D774" s="27">
        <v>0</v>
      </c>
    </row>
    <row r="775" spans="1:4" x14ac:dyDescent="0.2">
      <c r="A775" s="27">
        <v>1.9920806935645214</v>
      </c>
      <c r="B775" s="27">
        <v>9.3021596160876782E-3</v>
      </c>
      <c r="C775" s="27">
        <v>0</v>
      </c>
      <c r="D775" s="27">
        <v>0</v>
      </c>
    </row>
    <row r="776" spans="1:4" x14ac:dyDescent="0.2">
      <c r="A776" s="27">
        <v>1.9943314438146049</v>
      </c>
      <c r="B776" s="27">
        <v>9.301500334141748E-3</v>
      </c>
      <c r="C776" s="27">
        <v>0</v>
      </c>
      <c r="D776" s="27">
        <v>0</v>
      </c>
    </row>
    <row r="777" spans="1:4" x14ac:dyDescent="0.2">
      <c r="A777" s="27">
        <v>1.9965821940646882</v>
      </c>
      <c r="B777" s="27">
        <v>9.3008771321671461E-3</v>
      </c>
      <c r="C777" s="27">
        <v>0</v>
      </c>
      <c r="D777" s="27">
        <v>0</v>
      </c>
    </row>
    <row r="778" spans="1:4" x14ac:dyDescent="0.2">
      <c r="A778" s="27">
        <v>1.9988329443147717</v>
      </c>
      <c r="B778" s="27">
        <v>9.3002901078776557E-3</v>
      </c>
      <c r="C778" s="27">
        <v>0</v>
      </c>
      <c r="D778" s="27">
        <v>0</v>
      </c>
    </row>
    <row r="779" spans="1:4" x14ac:dyDescent="0.2">
      <c r="A779" s="27">
        <v>2.0010836945648549</v>
      </c>
      <c r="B779" s="27">
        <v>9.2997393551953762E-3</v>
      </c>
      <c r="C779" s="27">
        <v>0</v>
      </c>
      <c r="D779" s="27">
        <v>0</v>
      </c>
    </row>
    <row r="780" spans="1:4" x14ac:dyDescent="0.2">
      <c r="A780" s="27">
        <v>2.0033344448149384</v>
      </c>
      <c r="B780" s="27">
        <v>9.2992248727550176E-3</v>
      </c>
      <c r="C780" s="27">
        <v>0</v>
      </c>
      <c r="D780" s="27">
        <v>0</v>
      </c>
    </row>
    <row r="781" spans="1:4" x14ac:dyDescent="0.2">
      <c r="A781" s="27">
        <v>2.0055851950650219</v>
      </c>
      <c r="B781" s="27">
        <v>9.2987465591871585E-3</v>
      </c>
      <c r="C781" s="27">
        <v>0</v>
      </c>
      <c r="D781" s="27">
        <v>0</v>
      </c>
    </row>
    <row r="782" spans="1:4" x14ac:dyDescent="0.2">
      <c r="A782" s="27">
        <v>2.0078359453151049</v>
      </c>
      <c r="B782" s="27">
        <v>9.2983043083866602E-3</v>
      </c>
      <c r="C782" s="27">
        <v>0</v>
      </c>
      <c r="D782" s="27">
        <v>0</v>
      </c>
    </row>
    <row r="783" spans="1:4" x14ac:dyDescent="0.2">
      <c r="A783" s="27">
        <v>2.0100866955651884</v>
      </c>
      <c r="B783" s="27">
        <v>9.2978980142483843E-3</v>
      </c>
      <c r="C783" s="27">
        <v>0</v>
      </c>
      <c r="D783" s="27">
        <v>0</v>
      </c>
    </row>
    <row r="784" spans="1:4" x14ac:dyDescent="0.2">
      <c r="A784" s="27">
        <v>2.0123374458152719</v>
      </c>
      <c r="B784" s="27">
        <v>9.2975275706671922E-3</v>
      </c>
      <c r="C784" s="27">
        <v>0</v>
      </c>
      <c r="D784" s="27">
        <v>0</v>
      </c>
    </row>
    <row r="785" spans="1:4" x14ac:dyDescent="0.2">
      <c r="A785" s="27">
        <v>2.0145881960653553</v>
      </c>
      <c r="B785" s="27">
        <v>9.2971928715379435E-3</v>
      </c>
      <c r="C785" s="27">
        <v>0</v>
      </c>
      <c r="D785" s="27">
        <v>0</v>
      </c>
    </row>
    <row r="786" spans="1:4" x14ac:dyDescent="0.2">
      <c r="A786" s="27">
        <v>2.0168389463154384</v>
      </c>
      <c r="B786" s="27">
        <v>9.296893810755498E-3</v>
      </c>
      <c r="C786" s="27">
        <v>0</v>
      </c>
      <c r="D786" s="27">
        <v>0</v>
      </c>
    </row>
    <row r="787" spans="1:4" x14ac:dyDescent="0.2">
      <c r="A787" s="27">
        <v>2.0190896965655218</v>
      </c>
      <c r="B787" s="27">
        <v>9.2966302822147188E-3</v>
      </c>
      <c r="C787" s="27">
        <v>0</v>
      </c>
      <c r="D787" s="27">
        <v>0</v>
      </c>
    </row>
    <row r="788" spans="1:4" x14ac:dyDescent="0.2">
      <c r="A788" s="27">
        <v>2.0213404468156053</v>
      </c>
      <c r="B788" s="27">
        <v>9.2964021798104656E-3</v>
      </c>
      <c r="C788" s="27">
        <v>0</v>
      </c>
      <c r="D788" s="27">
        <v>0</v>
      </c>
    </row>
    <row r="789" spans="1:4" x14ac:dyDescent="0.2">
      <c r="A789" s="27">
        <v>2.0235911970656884</v>
      </c>
      <c r="B789" s="27">
        <v>9.2962093974375982E-3</v>
      </c>
      <c r="C789" s="27">
        <v>0</v>
      </c>
      <c r="D789" s="27">
        <v>0</v>
      </c>
    </row>
    <row r="790" spans="1:4" x14ac:dyDescent="0.2">
      <c r="A790" s="27">
        <v>2.0258419473157718</v>
      </c>
      <c r="B790" s="27">
        <v>9.2960518289909796E-3</v>
      </c>
      <c r="C790" s="27">
        <v>0</v>
      </c>
      <c r="D790" s="27">
        <v>0</v>
      </c>
    </row>
    <row r="791" spans="1:4" x14ac:dyDescent="0.2">
      <c r="A791" s="27">
        <v>2.0280926975658553</v>
      </c>
      <c r="B791" s="27">
        <v>9.295929368365468E-3</v>
      </c>
      <c r="C791" s="27">
        <v>0</v>
      </c>
      <c r="D791" s="27">
        <v>0</v>
      </c>
    </row>
    <row r="792" spans="1:4" x14ac:dyDescent="0.2">
      <c r="A792" s="27">
        <v>2.0303434478159388</v>
      </c>
      <c r="B792" s="27">
        <v>9.2958419094559246E-3</v>
      </c>
      <c r="C792" s="27">
        <v>0</v>
      </c>
      <c r="D792" s="27">
        <v>0</v>
      </c>
    </row>
    <row r="793" spans="1:4" x14ac:dyDescent="0.2">
      <c r="A793" s="27">
        <v>2.0325941980660218</v>
      </c>
      <c r="B793" s="27">
        <v>9.2957893461572128E-3</v>
      </c>
      <c r="C793" s="27">
        <v>0</v>
      </c>
      <c r="D793" s="27">
        <v>0</v>
      </c>
    </row>
    <row r="794" spans="1:4" x14ac:dyDescent="0.2">
      <c r="A794" s="27">
        <v>2.0348449483161053</v>
      </c>
      <c r="B794" s="27">
        <v>9.2957715723641903E-3</v>
      </c>
      <c r="C794" s="27">
        <v>0</v>
      </c>
      <c r="D794" s="27">
        <v>0</v>
      </c>
    </row>
    <row r="795" spans="1:4" x14ac:dyDescent="0.2">
      <c r="A795" s="27">
        <v>2.0370956985661888</v>
      </c>
      <c r="B795" s="27">
        <v>9.2957884819717188E-3</v>
      </c>
      <c r="C795" s="27">
        <v>0</v>
      </c>
      <c r="D795" s="27">
        <v>0</v>
      </c>
    </row>
    <row r="796" spans="1:4" x14ac:dyDescent="0.2">
      <c r="A796" s="27">
        <v>2.0393464488162723</v>
      </c>
      <c r="B796" s="27">
        <v>9.2958399688746612E-3</v>
      </c>
      <c r="C796" s="27">
        <v>0</v>
      </c>
      <c r="D796" s="27">
        <v>0</v>
      </c>
    </row>
    <row r="797" spans="1:4" x14ac:dyDescent="0.2">
      <c r="A797" s="27">
        <v>2.0415971990663553</v>
      </c>
      <c r="B797" s="27">
        <v>9.295925926967874E-3</v>
      </c>
      <c r="C797" s="27">
        <v>0</v>
      </c>
      <c r="D797" s="27">
        <v>0</v>
      </c>
    </row>
    <row r="798" spans="1:4" x14ac:dyDescent="0.2">
      <c r="A798" s="27">
        <v>2.0438479493164388</v>
      </c>
      <c r="B798" s="27">
        <v>9.296046250146222E-3</v>
      </c>
      <c r="C798" s="27">
        <v>0</v>
      </c>
      <c r="D798" s="27">
        <v>0</v>
      </c>
    </row>
    <row r="799" spans="1:4" x14ac:dyDescent="0.2">
      <c r="A799" s="27">
        <v>2.0460986995665222</v>
      </c>
      <c r="B799" s="27">
        <v>9.2962008323045631E-3</v>
      </c>
      <c r="C799" s="27">
        <v>0</v>
      </c>
      <c r="D799" s="27">
        <v>0</v>
      </c>
    </row>
    <row r="800" spans="1:4" x14ac:dyDescent="0.2">
      <c r="A800" s="27">
        <v>2.0483494498166057</v>
      </c>
      <c r="B800" s="27">
        <v>9.2963895673377605E-3</v>
      </c>
      <c r="C800" s="27">
        <v>0</v>
      </c>
      <c r="D800" s="27">
        <v>0</v>
      </c>
    </row>
    <row r="801" spans="1:4" x14ac:dyDescent="0.2">
      <c r="A801" s="27">
        <v>2.0506002000666887</v>
      </c>
      <c r="B801" s="27">
        <v>9.2966123491406722E-3</v>
      </c>
      <c r="C801" s="27">
        <v>0</v>
      </c>
      <c r="D801" s="27">
        <v>0</v>
      </c>
    </row>
    <row r="802" spans="1:4" x14ac:dyDescent="0.2">
      <c r="A802" s="27">
        <v>2.0528509503167722</v>
      </c>
      <c r="B802" s="27">
        <v>9.2968690716081614E-3</v>
      </c>
      <c r="C802" s="27">
        <v>0</v>
      </c>
      <c r="D802" s="27">
        <v>0</v>
      </c>
    </row>
    <row r="803" spans="1:4" x14ac:dyDescent="0.2">
      <c r="A803" s="27">
        <v>2.0551017005668557</v>
      </c>
      <c r="B803" s="27">
        <v>9.2971596286350877E-3</v>
      </c>
      <c r="C803" s="27">
        <v>0</v>
      </c>
      <c r="D803" s="27">
        <v>0</v>
      </c>
    </row>
    <row r="804" spans="1:4" x14ac:dyDescent="0.2">
      <c r="A804" s="27">
        <v>2.0573524508169392</v>
      </c>
      <c r="B804" s="27">
        <v>9.2974839141163109E-3</v>
      </c>
      <c r="C804" s="27">
        <v>0</v>
      </c>
      <c r="D804" s="27">
        <v>0</v>
      </c>
    </row>
    <row r="805" spans="1:4" x14ac:dyDescent="0.2">
      <c r="A805" s="27">
        <v>2.0596032010670222</v>
      </c>
      <c r="B805" s="27">
        <v>9.2978418219466941E-3</v>
      </c>
      <c r="C805" s="27">
        <v>0</v>
      </c>
      <c r="D805" s="27">
        <v>0</v>
      </c>
    </row>
    <row r="806" spans="1:4" x14ac:dyDescent="0.2">
      <c r="A806" s="27">
        <v>2.0618539513171057</v>
      </c>
      <c r="B806" s="27">
        <v>9.2982332460210971E-3</v>
      </c>
      <c r="C806" s="27">
        <v>0</v>
      </c>
      <c r="D806" s="27">
        <v>0</v>
      </c>
    </row>
    <row r="807" spans="1:4" x14ac:dyDescent="0.2">
      <c r="A807" s="27">
        <v>2.0641047015671892</v>
      </c>
      <c r="B807" s="27">
        <v>9.2986580802343795E-3</v>
      </c>
      <c r="C807" s="27">
        <v>0</v>
      </c>
      <c r="D807" s="27">
        <v>0</v>
      </c>
    </row>
    <row r="808" spans="1:4" x14ac:dyDescent="0.2">
      <c r="A808" s="27">
        <v>2.0663554518172722</v>
      </c>
      <c r="B808" s="27">
        <v>9.2991162184814045E-3</v>
      </c>
      <c r="C808" s="27">
        <v>0</v>
      </c>
      <c r="D808" s="27">
        <v>0</v>
      </c>
    </row>
    <row r="809" spans="1:4" x14ac:dyDescent="0.2">
      <c r="A809" s="27">
        <v>2.0686062020673557</v>
      </c>
      <c r="B809" s="27">
        <v>9.29960755465703E-3</v>
      </c>
      <c r="C809" s="27">
        <v>0</v>
      </c>
      <c r="D809" s="27">
        <v>0</v>
      </c>
    </row>
    <row r="810" spans="1:4" x14ac:dyDescent="0.2">
      <c r="A810" s="27">
        <v>2.0708569523174392</v>
      </c>
      <c r="B810" s="27">
        <v>9.3001319826561176E-3</v>
      </c>
      <c r="C810" s="27">
        <v>0</v>
      </c>
      <c r="D810" s="27">
        <v>0</v>
      </c>
    </row>
    <row r="811" spans="1:4" x14ac:dyDescent="0.2">
      <c r="A811" s="27">
        <v>2.0731077025675226</v>
      </c>
      <c r="B811" s="27">
        <v>9.3006893963735304E-3</v>
      </c>
      <c r="C811" s="27">
        <v>0</v>
      </c>
      <c r="D811" s="27">
        <v>0</v>
      </c>
    </row>
    <row r="812" spans="1:4" x14ac:dyDescent="0.2">
      <c r="A812" s="27">
        <v>2.0753584528176057</v>
      </c>
      <c r="B812" s="27">
        <v>9.3012796897041262E-3</v>
      </c>
      <c r="C812" s="27">
        <v>0</v>
      </c>
      <c r="D812" s="27">
        <v>0</v>
      </c>
    </row>
    <row r="813" spans="1:4" x14ac:dyDescent="0.2">
      <c r="A813" s="27">
        <v>2.0776092030676891</v>
      </c>
      <c r="B813" s="27">
        <v>9.3019027565427667E-3</v>
      </c>
      <c r="C813" s="27">
        <v>0</v>
      </c>
      <c r="D813" s="27">
        <v>0</v>
      </c>
    </row>
    <row r="814" spans="1:4" x14ac:dyDescent="0.2">
      <c r="A814" s="27">
        <v>2.0798599533177726</v>
      </c>
      <c r="B814" s="27">
        <v>9.3025584907843132E-3</v>
      </c>
      <c r="C814" s="27">
        <v>0</v>
      </c>
      <c r="D814" s="27">
        <v>0</v>
      </c>
    </row>
    <row r="815" spans="1:4" x14ac:dyDescent="0.2">
      <c r="A815" s="27">
        <v>2.0821107035678561</v>
      </c>
      <c r="B815" s="27">
        <v>9.3032467863236254E-3</v>
      </c>
      <c r="C815" s="27">
        <v>0</v>
      </c>
      <c r="D815" s="27">
        <v>0</v>
      </c>
    </row>
    <row r="816" spans="1:4" x14ac:dyDescent="0.2">
      <c r="A816" s="27">
        <v>2.0843614538179391</v>
      </c>
      <c r="B816" s="27">
        <v>9.3039675370555665E-3</v>
      </c>
      <c r="C816" s="27">
        <v>0</v>
      </c>
      <c r="D816" s="27">
        <v>0</v>
      </c>
    </row>
    <row r="817" spans="1:4" x14ac:dyDescent="0.2">
      <c r="A817" s="27">
        <v>2.0866122040680226</v>
      </c>
      <c r="B817" s="27">
        <v>9.3047206368749944E-3</v>
      </c>
      <c r="C817" s="27">
        <v>0</v>
      </c>
      <c r="D817" s="27">
        <v>0</v>
      </c>
    </row>
    <row r="818" spans="1:4" x14ac:dyDescent="0.2">
      <c r="A818" s="27">
        <v>2.0888629543181061</v>
      </c>
      <c r="B818" s="27">
        <v>9.3055059796767706E-3</v>
      </c>
      <c r="C818" s="27">
        <v>0</v>
      </c>
      <c r="D818" s="27">
        <v>0</v>
      </c>
    </row>
    <row r="819" spans="1:4" x14ac:dyDescent="0.2">
      <c r="A819" s="27">
        <v>2.0911137045681896</v>
      </c>
      <c r="B819" s="27">
        <v>9.3063234593557566E-3</v>
      </c>
      <c r="C819" s="27">
        <v>0</v>
      </c>
      <c r="D819" s="27">
        <v>0</v>
      </c>
    </row>
    <row r="820" spans="1:4" x14ac:dyDescent="0.2">
      <c r="A820" s="27">
        <v>2.0933644548182726</v>
      </c>
      <c r="B820" s="27">
        <v>9.307172969806812E-3</v>
      </c>
      <c r="C820" s="27">
        <v>0</v>
      </c>
      <c r="D820" s="27">
        <v>0</v>
      </c>
    </row>
    <row r="821" spans="1:4" x14ac:dyDescent="0.2">
      <c r="A821" s="27">
        <v>2.0956152050683561</v>
      </c>
      <c r="B821" s="27">
        <v>9.3080544049247999E-3</v>
      </c>
      <c r="C821" s="27">
        <v>0</v>
      </c>
      <c r="D821" s="27">
        <v>0</v>
      </c>
    </row>
    <row r="822" spans="1:4" x14ac:dyDescent="0.2">
      <c r="A822" s="27">
        <v>2.0978659553184396</v>
      </c>
      <c r="B822" s="27">
        <v>9.3089676586045784E-3</v>
      </c>
      <c r="C822" s="27">
        <v>0</v>
      </c>
      <c r="D822" s="27">
        <v>0</v>
      </c>
    </row>
    <row r="823" spans="1:4" x14ac:dyDescent="0.2">
      <c r="A823" s="27">
        <v>2.100116705568523</v>
      </c>
      <c r="B823" s="27">
        <v>9.3099126247410107E-3</v>
      </c>
      <c r="C823" s="27">
        <v>0</v>
      </c>
      <c r="D823" s="27">
        <v>0</v>
      </c>
    </row>
    <row r="824" spans="1:4" x14ac:dyDescent="0.2">
      <c r="A824" s="27">
        <v>2.1023674558186061</v>
      </c>
      <c r="B824" s="27">
        <v>9.3108891972289547E-3</v>
      </c>
      <c r="C824" s="27">
        <v>0</v>
      </c>
      <c r="D824" s="27">
        <v>0</v>
      </c>
    </row>
    <row r="825" spans="1:4" x14ac:dyDescent="0.2">
      <c r="A825" s="27">
        <v>2.1046182060686895</v>
      </c>
      <c r="B825" s="27">
        <v>9.3118972699632735E-3</v>
      </c>
      <c r="C825" s="27">
        <v>0</v>
      </c>
      <c r="D825" s="27">
        <v>0</v>
      </c>
    </row>
    <row r="826" spans="1:4" x14ac:dyDescent="0.2">
      <c r="A826" s="27">
        <v>2.106868956318773</v>
      </c>
      <c r="B826" s="27">
        <v>9.3129367368388252E-3</v>
      </c>
      <c r="C826" s="27">
        <v>0</v>
      </c>
      <c r="D826" s="27">
        <v>0</v>
      </c>
    </row>
    <row r="827" spans="1:4" x14ac:dyDescent="0.2">
      <c r="A827" s="27">
        <v>2.1091197065688565</v>
      </c>
      <c r="B827" s="27">
        <v>9.3140074917504746E-3</v>
      </c>
      <c r="C827" s="27">
        <v>0</v>
      </c>
      <c r="D827" s="27">
        <v>0</v>
      </c>
    </row>
    <row r="828" spans="1:4" x14ac:dyDescent="0.2">
      <c r="A828" s="27">
        <v>2.1113704568189395</v>
      </c>
      <c r="B828" s="27">
        <v>9.3151094285930797E-3</v>
      </c>
      <c r="C828" s="27">
        <v>0</v>
      </c>
      <c r="D828" s="27">
        <v>0</v>
      </c>
    </row>
    <row r="829" spans="1:4" x14ac:dyDescent="0.2">
      <c r="A829" s="27">
        <v>2.113621207069023</v>
      </c>
      <c r="B829" s="27">
        <v>9.3162424412615019E-3</v>
      </c>
      <c r="C829" s="27">
        <v>0</v>
      </c>
      <c r="D829" s="27">
        <v>0</v>
      </c>
    </row>
    <row r="830" spans="1:4" x14ac:dyDescent="0.2">
      <c r="A830" s="27">
        <v>2.1158719573191065</v>
      </c>
      <c r="B830" s="27">
        <v>9.317406423650601E-3</v>
      </c>
      <c r="C830" s="27">
        <v>0</v>
      </c>
      <c r="D830" s="27">
        <v>0</v>
      </c>
    </row>
    <row r="831" spans="1:4" x14ac:dyDescent="0.2">
      <c r="A831" s="27">
        <v>2.1181227075691895</v>
      </c>
      <c r="B831" s="27">
        <v>9.3186012696552384E-3</v>
      </c>
      <c r="C831" s="27">
        <v>0</v>
      </c>
      <c r="D831" s="27">
        <v>0</v>
      </c>
    </row>
    <row r="832" spans="1:4" x14ac:dyDescent="0.2">
      <c r="A832" s="27">
        <v>2.120373457819273</v>
      </c>
      <c r="B832" s="27">
        <v>9.3198268731702772E-3</v>
      </c>
      <c r="C832" s="27">
        <v>0</v>
      </c>
      <c r="D832" s="27">
        <v>0</v>
      </c>
    </row>
    <row r="833" spans="1:4" x14ac:dyDescent="0.2">
      <c r="A833" s="27">
        <v>2.1226242080693565</v>
      </c>
      <c r="B833" s="27">
        <v>9.3210831280905737E-3</v>
      </c>
      <c r="C833" s="27">
        <v>0</v>
      </c>
      <c r="D833" s="27">
        <v>0</v>
      </c>
    </row>
    <row r="834" spans="1:4" x14ac:dyDescent="0.2">
      <c r="A834" s="27">
        <v>2.12487495831944</v>
      </c>
      <c r="B834" s="27">
        <v>9.3223699283109928E-3</v>
      </c>
      <c r="C834" s="27">
        <v>0</v>
      </c>
      <c r="D834" s="27">
        <v>0</v>
      </c>
    </row>
    <row r="835" spans="1:4" x14ac:dyDescent="0.2">
      <c r="A835" s="27">
        <v>2.127125708569523</v>
      </c>
      <c r="B835" s="27">
        <v>9.3236871677263924E-3</v>
      </c>
      <c r="C835" s="27">
        <v>0</v>
      </c>
      <c r="D835" s="27">
        <v>0</v>
      </c>
    </row>
    <row r="836" spans="1:4" x14ac:dyDescent="0.2">
      <c r="A836" s="27">
        <v>2.1293764588196065</v>
      </c>
      <c r="B836" s="27">
        <v>9.3250347402316341E-3</v>
      </c>
      <c r="C836" s="27">
        <v>0</v>
      </c>
      <c r="D836" s="27">
        <v>0</v>
      </c>
    </row>
    <row r="837" spans="1:4" x14ac:dyDescent="0.2">
      <c r="A837" s="27">
        <v>2.1316272090696899</v>
      </c>
      <c r="B837" s="27">
        <v>9.3264125397215791E-3</v>
      </c>
      <c r="C837" s="27">
        <v>0</v>
      </c>
      <c r="D837" s="27">
        <v>0</v>
      </c>
    </row>
    <row r="838" spans="1:4" x14ac:dyDescent="0.2">
      <c r="A838" s="27">
        <v>2.1338779593197734</v>
      </c>
      <c r="B838" s="27">
        <v>9.327820460091089E-3</v>
      </c>
      <c r="C838" s="27">
        <v>0</v>
      </c>
      <c r="D838" s="27">
        <v>0</v>
      </c>
    </row>
    <row r="839" spans="1:4" x14ac:dyDescent="0.2">
      <c r="A839" s="27">
        <v>2.1361287095698565</v>
      </c>
      <c r="B839" s="27">
        <v>9.3292583952350218E-3</v>
      </c>
      <c r="C839" s="27">
        <v>0</v>
      </c>
      <c r="D839" s="27">
        <v>0</v>
      </c>
    </row>
    <row r="840" spans="1:4" x14ac:dyDescent="0.2">
      <c r="A840" s="27">
        <v>2.1383794598199399</v>
      </c>
      <c r="B840" s="27">
        <v>9.3307262390482423E-3</v>
      </c>
      <c r="C840" s="27">
        <v>0</v>
      </c>
      <c r="D840" s="27">
        <v>0</v>
      </c>
    </row>
    <row r="841" spans="1:4" x14ac:dyDescent="0.2">
      <c r="A841" s="27">
        <v>2.1406302100700234</v>
      </c>
      <c r="B841" s="27">
        <v>9.3322238854256067E-3</v>
      </c>
      <c r="C841" s="27">
        <v>0</v>
      </c>
      <c r="D841" s="27">
        <v>0</v>
      </c>
    </row>
    <row r="842" spans="1:4" x14ac:dyDescent="0.2">
      <c r="A842" s="27">
        <v>2.1428809603201069</v>
      </c>
      <c r="B842" s="27">
        <v>9.3337512282619783E-3</v>
      </c>
      <c r="C842" s="27">
        <v>0</v>
      </c>
      <c r="D842" s="27">
        <v>0</v>
      </c>
    </row>
    <row r="843" spans="1:4" x14ac:dyDescent="0.2">
      <c r="A843" s="27">
        <v>2.1451317105701899</v>
      </c>
      <c r="B843" s="27">
        <v>9.3353081614522184E-3</v>
      </c>
      <c r="C843" s="27">
        <v>0</v>
      </c>
      <c r="D843" s="27">
        <v>0</v>
      </c>
    </row>
    <row r="844" spans="1:4" x14ac:dyDescent="0.2">
      <c r="A844" s="27">
        <v>2.1473824608202734</v>
      </c>
      <c r="B844" s="27">
        <v>9.3368945788911868E-3</v>
      </c>
      <c r="C844" s="27">
        <v>0</v>
      </c>
      <c r="D844" s="27">
        <v>0</v>
      </c>
    </row>
    <row r="845" spans="1:4" x14ac:dyDescent="0.2">
      <c r="A845" s="27">
        <v>2.1496332110703569</v>
      </c>
      <c r="B845" s="27">
        <v>9.3385103744737432E-3</v>
      </c>
      <c r="C845" s="27">
        <v>0</v>
      </c>
      <c r="D845" s="27">
        <v>0</v>
      </c>
    </row>
    <row r="846" spans="1:4" x14ac:dyDescent="0.2">
      <c r="A846" s="27">
        <v>2.1518839613204404</v>
      </c>
      <c r="B846" s="27">
        <v>9.3401554420947507E-3</v>
      </c>
      <c r="C846" s="27">
        <v>0</v>
      </c>
      <c r="D846" s="27">
        <v>0</v>
      </c>
    </row>
    <row r="847" spans="1:4" x14ac:dyDescent="0.2">
      <c r="A847" s="27">
        <v>2.1541347115705234</v>
      </c>
      <c r="B847" s="27">
        <v>9.3418296756490691E-3</v>
      </c>
      <c r="C847" s="27">
        <v>0</v>
      </c>
      <c r="D847" s="27">
        <v>0</v>
      </c>
    </row>
    <row r="848" spans="1:4" x14ac:dyDescent="0.2">
      <c r="A848" s="27">
        <v>2.1563854618206069</v>
      </c>
      <c r="B848" s="27">
        <v>9.343532969031558E-3</v>
      </c>
      <c r="C848" s="27">
        <v>0</v>
      </c>
      <c r="D848" s="27">
        <v>0</v>
      </c>
    </row>
    <row r="849" spans="1:4" x14ac:dyDescent="0.2">
      <c r="A849" s="27">
        <v>2.1586362120706903</v>
      </c>
      <c r="B849" s="27">
        <v>9.3452652161370789E-3</v>
      </c>
      <c r="C849" s="27">
        <v>0</v>
      </c>
      <c r="D849" s="27">
        <v>0</v>
      </c>
    </row>
    <row r="850" spans="1:4" x14ac:dyDescent="0.2">
      <c r="A850" s="27">
        <v>2.1608869623207734</v>
      </c>
      <c r="B850" s="27">
        <v>9.3470263108604932E-3</v>
      </c>
      <c r="C850" s="27">
        <v>0</v>
      </c>
      <c r="D850" s="27">
        <v>0</v>
      </c>
    </row>
    <row r="851" spans="1:4" x14ac:dyDescent="0.2">
      <c r="A851" s="27">
        <v>2.1631377125708569</v>
      </c>
      <c r="B851" s="27">
        <v>9.3488161470966606E-3</v>
      </c>
      <c r="C851" s="27">
        <v>0</v>
      </c>
      <c r="D851" s="27">
        <v>0</v>
      </c>
    </row>
    <row r="852" spans="1:4" x14ac:dyDescent="0.2">
      <c r="A852" s="27">
        <v>2.1653884628209403</v>
      </c>
      <c r="B852" s="27">
        <v>9.3506346187404426E-3</v>
      </c>
      <c r="C852" s="27">
        <v>0</v>
      </c>
      <c r="D852" s="27">
        <v>0</v>
      </c>
    </row>
    <row r="853" spans="1:4" x14ac:dyDescent="0.2">
      <c r="A853" s="27">
        <v>2.1676392130710238</v>
      </c>
      <c r="B853" s="27">
        <v>9.3524816196867006E-3</v>
      </c>
      <c r="C853" s="27">
        <v>0</v>
      </c>
      <c r="D853" s="27">
        <v>0</v>
      </c>
    </row>
    <row r="854" spans="1:4" x14ac:dyDescent="0.2">
      <c r="A854" s="27">
        <v>2.1698899633211068</v>
      </c>
      <c r="B854" s="27">
        <v>9.3543570438302942E-3</v>
      </c>
      <c r="C854" s="27">
        <v>0</v>
      </c>
      <c r="D854" s="27">
        <v>0</v>
      </c>
    </row>
    <row r="855" spans="1:4" x14ac:dyDescent="0.2">
      <c r="A855" s="27">
        <v>2.1721407135711903</v>
      </c>
      <c r="B855" s="27">
        <v>9.356260785066085E-3</v>
      </c>
      <c r="C855" s="27">
        <v>0</v>
      </c>
      <c r="D855" s="27">
        <v>0</v>
      </c>
    </row>
    <row r="856" spans="1:4" x14ac:dyDescent="0.2">
      <c r="A856" s="27">
        <v>2.1743914638212738</v>
      </c>
      <c r="B856" s="27">
        <v>9.3581927372889326E-3</v>
      </c>
      <c r="C856" s="27">
        <v>0</v>
      </c>
      <c r="D856" s="27">
        <v>0</v>
      </c>
    </row>
    <row r="857" spans="1:4" x14ac:dyDescent="0.2">
      <c r="A857" s="27">
        <v>2.1766422140713573</v>
      </c>
      <c r="B857" s="27">
        <v>9.3601527943936984E-3</v>
      </c>
      <c r="C857" s="27">
        <v>0</v>
      </c>
      <c r="D857" s="27">
        <v>0</v>
      </c>
    </row>
    <row r="858" spans="1:4" x14ac:dyDescent="0.2">
      <c r="A858" s="27">
        <v>2.1788929643214403</v>
      </c>
      <c r="B858" s="27">
        <v>9.3621408502752423E-3</v>
      </c>
      <c r="C858" s="27">
        <v>0</v>
      </c>
      <c r="D858" s="27">
        <v>0</v>
      </c>
    </row>
    <row r="859" spans="1:4" x14ac:dyDescent="0.2">
      <c r="A859" s="27">
        <v>2.1811437145715238</v>
      </c>
      <c r="B859" s="27">
        <v>9.3641567988284272E-3</v>
      </c>
      <c r="C859" s="27">
        <v>0</v>
      </c>
      <c r="D859" s="27">
        <v>0</v>
      </c>
    </row>
    <row r="860" spans="1:4" x14ac:dyDescent="0.2">
      <c r="A860" s="27">
        <v>2.1833944648216073</v>
      </c>
      <c r="B860" s="27">
        <v>9.366200533948113E-3</v>
      </c>
      <c r="C860" s="27">
        <v>0</v>
      </c>
      <c r="D860" s="27">
        <v>0</v>
      </c>
    </row>
    <row r="861" spans="1:4" x14ac:dyDescent="0.2">
      <c r="A861" s="27">
        <v>2.1856452150716907</v>
      </c>
      <c r="B861" s="27">
        <v>9.3682719495291594E-3</v>
      </c>
      <c r="C861" s="27">
        <v>0</v>
      </c>
      <c r="D861" s="27">
        <v>0</v>
      </c>
    </row>
    <row r="862" spans="1:4" x14ac:dyDescent="0.2">
      <c r="A862" s="27">
        <v>2.1878959653217738</v>
      </c>
      <c r="B862" s="27">
        <v>9.3703709394664277E-3</v>
      </c>
      <c r="C862" s="27">
        <v>0</v>
      </c>
      <c r="D862" s="27">
        <v>0</v>
      </c>
    </row>
    <row r="863" spans="1:4" x14ac:dyDescent="0.2">
      <c r="A863" s="27">
        <v>2.1901467155718572</v>
      </c>
      <c r="B863" s="27">
        <v>9.3724973976547794E-3</v>
      </c>
      <c r="C863" s="27">
        <v>0</v>
      </c>
      <c r="D863" s="27">
        <v>0</v>
      </c>
    </row>
    <row r="864" spans="1:4" x14ac:dyDescent="0.2">
      <c r="A864" s="27">
        <v>2.1923974658219407</v>
      </c>
      <c r="B864" s="27">
        <v>9.3746512179890742E-3</v>
      </c>
      <c r="C864" s="27">
        <v>0</v>
      </c>
      <c r="D864" s="27">
        <v>0</v>
      </c>
    </row>
    <row r="865" spans="1:4" x14ac:dyDescent="0.2">
      <c r="A865" s="27">
        <v>2.1946482160720242</v>
      </c>
      <c r="B865" s="27">
        <v>9.3768322943641735E-3</v>
      </c>
      <c r="C865" s="27">
        <v>0</v>
      </c>
      <c r="D865" s="27">
        <v>0</v>
      </c>
    </row>
    <row r="866" spans="1:4" x14ac:dyDescent="0.2">
      <c r="A866" s="27">
        <v>2.1968989663221072</v>
      </c>
      <c r="B866" s="27">
        <v>9.3790405206749371E-3</v>
      </c>
      <c r="C866" s="27">
        <v>0</v>
      </c>
      <c r="D866" s="27">
        <v>0</v>
      </c>
    </row>
    <row r="867" spans="1:4" x14ac:dyDescent="0.2">
      <c r="A867" s="27">
        <v>2.1991497165721907</v>
      </c>
      <c r="B867" s="27">
        <v>9.3812757908162282E-3</v>
      </c>
      <c r="C867" s="27">
        <v>0</v>
      </c>
      <c r="D867" s="27">
        <v>0</v>
      </c>
    </row>
    <row r="868" spans="1:4" x14ac:dyDescent="0.2">
      <c r="A868" s="27">
        <v>2.2014004668222742</v>
      </c>
      <c r="B868" s="27">
        <v>9.3835379986829046E-3</v>
      </c>
      <c r="C868" s="27">
        <v>0</v>
      </c>
      <c r="D868" s="27">
        <v>0</v>
      </c>
    </row>
    <row r="869" spans="1:4" x14ac:dyDescent="0.2">
      <c r="A869" s="27">
        <v>2.2036512170723577</v>
      </c>
      <c r="B869" s="27">
        <v>9.3858270381698278E-3</v>
      </c>
      <c r="C869" s="27">
        <v>0</v>
      </c>
      <c r="D869" s="27">
        <v>0</v>
      </c>
    </row>
    <row r="870" spans="1:4" x14ac:dyDescent="0.2">
      <c r="A870" s="27">
        <v>2.2059019673224407</v>
      </c>
      <c r="B870" s="27">
        <v>9.3881428031718592E-3</v>
      </c>
      <c r="C870" s="27">
        <v>0</v>
      </c>
      <c r="D870" s="27">
        <v>0</v>
      </c>
    </row>
    <row r="871" spans="1:4" x14ac:dyDescent="0.2">
      <c r="A871" s="27">
        <v>2.2081527175725242</v>
      </c>
      <c r="B871" s="27">
        <v>9.3904851875838604E-3</v>
      </c>
      <c r="C871" s="27">
        <v>0</v>
      </c>
      <c r="D871" s="27">
        <v>0</v>
      </c>
    </row>
    <row r="872" spans="1:4" x14ac:dyDescent="0.2">
      <c r="A872" s="27">
        <v>2.2104034678226077</v>
      </c>
      <c r="B872" s="27">
        <v>9.392854085300691E-3</v>
      </c>
      <c r="C872" s="27">
        <v>0</v>
      </c>
      <c r="D872" s="27">
        <v>0</v>
      </c>
    </row>
    <row r="873" spans="1:4" x14ac:dyDescent="0.2">
      <c r="A873" s="27">
        <v>2.2126542180726907</v>
      </c>
      <c r="B873" s="27">
        <v>9.3952493902172123E-3</v>
      </c>
      <c r="C873" s="27">
        <v>0</v>
      </c>
      <c r="D873" s="27">
        <v>0</v>
      </c>
    </row>
    <row r="874" spans="1:4" x14ac:dyDescent="0.2">
      <c r="A874" s="27">
        <v>2.2149049683227742</v>
      </c>
      <c r="B874" s="27">
        <v>9.3976709962282842E-3</v>
      </c>
      <c r="C874" s="27">
        <v>0</v>
      </c>
      <c r="D874" s="27">
        <v>0</v>
      </c>
    </row>
    <row r="875" spans="1:4" x14ac:dyDescent="0.2">
      <c r="A875" s="27">
        <v>2.2171557185728576</v>
      </c>
      <c r="B875" s="27">
        <v>9.4001187972287681E-3</v>
      </c>
      <c r="C875" s="27">
        <v>0</v>
      </c>
      <c r="D875" s="27">
        <v>0</v>
      </c>
    </row>
    <row r="876" spans="1:4" x14ac:dyDescent="0.2">
      <c r="A876" s="27">
        <v>2.2194064688229411</v>
      </c>
      <c r="B876" s="27">
        <v>9.4025926871135253E-3</v>
      </c>
      <c r="C876" s="27">
        <v>0</v>
      </c>
      <c r="D876" s="27">
        <v>0</v>
      </c>
    </row>
    <row r="877" spans="1:4" x14ac:dyDescent="0.2">
      <c r="A877" s="27">
        <v>2.2216572190730242</v>
      </c>
      <c r="B877" s="27">
        <v>9.405092559777414E-3</v>
      </c>
      <c r="C877" s="27">
        <v>0</v>
      </c>
      <c r="D877" s="27">
        <v>0</v>
      </c>
    </row>
    <row r="878" spans="1:4" x14ac:dyDescent="0.2">
      <c r="A878" s="27">
        <v>2.2239079693231076</v>
      </c>
      <c r="B878" s="27">
        <v>9.4076183091152989E-3</v>
      </c>
      <c r="C878" s="27">
        <v>0</v>
      </c>
      <c r="D878" s="27">
        <v>0</v>
      </c>
    </row>
    <row r="879" spans="1:4" x14ac:dyDescent="0.2">
      <c r="A879" s="27">
        <v>2.2261587195731911</v>
      </c>
      <c r="B879" s="27">
        <v>9.410169829022038E-3</v>
      </c>
      <c r="C879" s="27">
        <v>0</v>
      </c>
      <c r="D879" s="27">
        <v>0</v>
      </c>
    </row>
    <row r="880" spans="1:4" x14ac:dyDescent="0.2">
      <c r="A880" s="27">
        <v>2.2284094698232746</v>
      </c>
      <c r="B880" s="27">
        <v>9.4127470133924928E-3</v>
      </c>
      <c r="C880" s="27">
        <v>0</v>
      </c>
      <c r="D880" s="27">
        <v>0</v>
      </c>
    </row>
    <row r="881" spans="1:4" x14ac:dyDescent="0.2">
      <c r="A881" s="27">
        <v>2.2306602200733576</v>
      </c>
      <c r="B881" s="27">
        <v>9.415349756121523E-3</v>
      </c>
      <c r="C881" s="27">
        <v>0</v>
      </c>
      <c r="D881" s="27">
        <v>0</v>
      </c>
    </row>
    <row r="882" spans="1:4" x14ac:dyDescent="0.2">
      <c r="A882" s="27">
        <v>2.2329109703234411</v>
      </c>
      <c r="B882" s="27">
        <v>9.4179779511039917E-3</v>
      </c>
      <c r="C882" s="27">
        <v>0</v>
      </c>
      <c r="D882" s="27">
        <v>0</v>
      </c>
    </row>
    <row r="883" spans="1:4" x14ac:dyDescent="0.2">
      <c r="A883" s="27">
        <v>2.2351617205735246</v>
      </c>
      <c r="B883" s="27">
        <v>9.4206314922347587E-3</v>
      </c>
      <c r="C883" s="27">
        <v>0</v>
      </c>
      <c r="D883" s="27">
        <v>0</v>
      </c>
    </row>
    <row r="884" spans="1:4" x14ac:dyDescent="0.2">
      <c r="A884" s="27">
        <v>2.2374124708236081</v>
      </c>
      <c r="B884" s="27">
        <v>9.4233102734086836E-3</v>
      </c>
      <c r="C884" s="27">
        <v>0</v>
      </c>
      <c r="D884" s="27">
        <v>0</v>
      </c>
    </row>
    <row r="885" spans="1:4" x14ac:dyDescent="0.2">
      <c r="A885" s="27">
        <v>2.2396632210736911</v>
      </c>
      <c r="B885" s="27">
        <v>9.4260141885206278E-3</v>
      </c>
      <c r="C885" s="27">
        <v>0</v>
      </c>
      <c r="D885" s="27">
        <v>0</v>
      </c>
    </row>
    <row r="886" spans="1:4" x14ac:dyDescent="0.2">
      <c r="A886" s="27">
        <v>2.2419139713237746</v>
      </c>
      <c r="B886" s="27">
        <v>9.428743131465453E-3</v>
      </c>
      <c r="C886" s="27">
        <v>0</v>
      </c>
      <c r="D886" s="27">
        <v>0</v>
      </c>
    </row>
    <row r="887" spans="1:4" x14ac:dyDescent="0.2">
      <c r="A887" s="27">
        <v>2.244164721573858</v>
      </c>
      <c r="B887" s="27">
        <v>9.4314969961380186E-3</v>
      </c>
      <c r="C887" s="27">
        <v>0</v>
      </c>
      <c r="D887" s="27">
        <v>0</v>
      </c>
    </row>
    <row r="888" spans="1:4" x14ac:dyDescent="0.2">
      <c r="A888" s="27">
        <v>2.2464154718239415</v>
      </c>
      <c r="B888" s="27">
        <v>9.4342756764331862E-3</v>
      </c>
      <c r="C888" s="27">
        <v>0</v>
      </c>
      <c r="D888" s="27">
        <v>0</v>
      </c>
    </row>
    <row r="889" spans="1:4" x14ac:dyDescent="0.2">
      <c r="A889" s="27">
        <v>2.2486662220740246</v>
      </c>
      <c r="B889" s="27">
        <v>9.4370790662458154E-3</v>
      </c>
      <c r="C889" s="27">
        <v>0</v>
      </c>
      <c r="D889" s="27">
        <v>0</v>
      </c>
    </row>
    <row r="890" spans="1:4" x14ac:dyDescent="0.2">
      <c r="A890" s="27">
        <v>2.250916972324108</v>
      </c>
      <c r="B890" s="27">
        <v>9.4399070594707694E-3</v>
      </c>
      <c r="C890" s="27">
        <v>0</v>
      </c>
      <c r="D890" s="27">
        <v>0</v>
      </c>
    </row>
    <row r="891" spans="1:4" x14ac:dyDescent="0.2">
      <c r="A891" s="27">
        <v>2.2531677225741915</v>
      </c>
      <c r="B891" s="27">
        <v>9.4427595500029063E-3</v>
      </c>
      <c r="C891" s="27">
        <v>0</v>
      </c>
      <c r="D891" s="27">
        <v>0</v>
      </c>
    </row>
    <row r="892" spans="1:4" x14ac:dyDescent="0.2">
      <c r="A892" s="27">
        <v>2.2554184728242745</v>
      </c>
      <c r="B892" s="27">
        <v>9.4456364317370874E-3</v>
      </c>
      <c r="C892" s="27">
        <v>0</v>
      </c>
      <c r="D892" s="27">
        <v>0</v>
      </c>
    </row>
    <row r="893" spans="1:4" x14ac:dyDescent="0.2">
      <c r="A893" s="27">
        <v>2.257669223074358</v>
      </c>
      <c r="B893" s="27">
        <v>9.4485375985681758E-3</v>
      </c>
      <c r="C893" s="27">
        <v>0</v>
      </c>
      <c r="D893" s="27">
        <v>0</v>
      </c>
    </row>
    <row r="894" spans="1:4" x14ac:dyDescent="0.2">
      <c r="A894" s="27">
        <v>2.2599199733244415</v>
      </c>
      <c r="B894" s="27">
        <v>9.4514629443910297E-3</v>
      </c>
      <c r="C894" s="27">
        <v>0</v>
      </c>
      <c r="D894" s="27">
        <v>0</v>
      </c>
    </row>
    <row r="895" spans="1:4" x14ac:dyDescent="0.2">
      <c r="A895" s="27">
        <v>2.262170723574525</v>
      </c>
      <c r="B895" s="27">
        <v>9.4544123631005103E-3</v>
      </c>
      <c r="C895" s="27">
        <v>0</v>
      </c>
      <c r="D895" s="27">
        <v>0</v>
      </c>
    </row>
    <row r="896" spans="1:4" x14ac:dyDescent="0.2">
      <c r="A896" s="27">
        <v>2.264421473824608</v>
      </c>
      <c r="B896" s="27">
        <v>9.4573857485914774E-3</v>
      </c>
      <c r="C896" s="27">
        <v>0</v>
      </c>
      <c r="D896" s="27">
        <v>0</v>
      </c>
    </row>
    <row r="897" spans="1:4" x14ac:dyDescent="0.2">
      <c r="A897" s="27">
        <v>2.2666722240746915</v>
      </c>
      <c r="B897" s="27">
        <v>9.460382994758796E-3</v>
      </c>
      <c r="C897" s="27">
        <v>0</v>
      </c>
      <c r="D897" s="27">
        <v>0</v>
      </c>
    </row>
    <row r="898" spans="1:4" x14ac:dyDescent="0.2">
      <c r="A898" s="27">
        <v>2.268922974324775</v>
      </c>
      <c r="B898" s="27">
        <v>9.4634039954973222E-3</v>
      </c>
      <c r="C898" s="27">
        <v>0</v>
      </c>
      <c r="D898" s="27">
        <v>0</v>
      </c>
    </row>
    <row r="899" spans="1:4" x14ac:dyDescent="0.2">
      <c r="A899" s="27">
        <v>2.2711737245748584</v>
      </c>
      <c r="B899" s="27">
        <v>9.4664486447019192E-3</v>
      </c>
      <c r="C899" s="27">
        <v>0</v>
      </c>
      <c r="D899" s="27">
        <v>0</v>
      </c>
    </row>
    <row r="900" spans="1:4" x14ac:dyDescent="0.2">
      <c r="A900" s="27">
        <v>2.2734244748249415</v>
      </c>
      <c r="B900" s="27">
        <v>9.4695168362674467E-3</v>
      </c>
      <c r="C900" s="27">
        <v>0</v>
      </c>
      <c r="D900" s="27">
        <v>0</v>
      </c>
    </row>
    <row r="901" spans="1:4" x14ac:dyDescent="0.2">
      <c r="A901" s="27">
        <v>2.275675225075025</v>
      </c>
      <c r="B901" s="27">
        <v>9.4726084640887661E-3</v>
      </c>
      <c r="C901" s="27">
        <v>0</v>
      </c>
      <c r="D901" s="27">
        <v>0</v>
      </c>
    </row>
    <row r="902" spans="1:4" x14ac:dyDescent="0.2">
      <c r="A902" s="27">
        <v>2.2779259753251084</v>
      </c>
      <c r="B902" s="27">
        <v>9.4757234220607372E-3</v>
      </c>
      <c r="C902" s="27">
        <v>0</v>
      </c>
      <c r="D902" s="27">
        <v>0</v>
      </c>
    </row>
    <row r="903" spans="1:4" x14ac:dyDescent="0.2">
      <c r="A903" s="27">
        <v>2.2801767255751919</v>
      </c>
      <c r="B903" s="27">
        <v>9.4788616040782214E-3</v>
      </c>
      <c r="C903" s="27">
        <v>0</v>
      </c>
      <c r="D903" s="27">
        <v>0</v>
      </c>
    </row>
    <row r="904" spans="1:4" x14ac:dyDescent="0.2">
      <c r="A904" s="27">
        <v>2.2824274758252749</v>
      </c>
      <c r="B904" s="27">
        <v>9.48202290403608E-3</v>
      </c>
      <c r="C904" s="27">
        <v>0</v>
      </c>
      <c r="D904" s="27">
        <v>0</v>
      </c>
    </row>
    <row r="905" spans="1:4" x14ac:dyDescent="0.2">
      <c r="A905" s="27">
        <v>2.2846782260753584</v>
      </c>
      <c r="B905" s="27">
        <v>9.4852072158291729E-3</v>
      </c>
      <c r="C905" s="27">
        <v>0</v>
      </c>
      <c r="D905" s="27">
        <v>0</v>
      </c>
    </row>
    <row r="906" spans="1:4" x14ac:dyDescent="0.2">
      <c r="A906" s="27">
        <v>2.2869289763254419</v>
      </c>
      <c r="B906" s="27">
        <v>9.4884144333523615E-3</v>
      </c>
      <c r="C906" s="27">
        <v>0</v>
      </c>
      <c r="D906" s="27">
        <v>0</v>
      </c>
    </row>
    <row r="907" spans="1:4" x14ac:dyDescent="0.2">
      <c r="A907" s="27">
        <v>2.2891797265755254</v>
      </c>
      <c r="B907" s="27">
        <v>9.4916444505005054E-3</v>
      </c>
      <c r="C907" s="27">
        <v>0</v>
      </c>
      <c r="D907" s="27">
        <v>0</v>
      </c>
    </row>
    <row r="908" spans="1:4" x14ac:dyDescent="0.2">
      <c r="A908" s="27">
        <v>2.2914304768256084</v>
      </c>
      <c r="B908" s="27">
        <v>9.4948971611684679E-3</v>
      </c>
      <c r="C908" s="27">
        <v>0</v>
      </c>
      <c r="D908" s="27">
        <v>0</v>
      </c>
    </row>
    <row r="909" spans="1:4" x14ac:dyDescent="0.2">
      <c r="A909" s="27">
        <v>2.2936812270756919</v>
      </c>
      <c r="B909" s="27">
        <v>9.4981724592511068E-3</v>
      </c>
      <c r="C909" s="27">
        <v>0</v>
      </c>
      <c r="D909" s="27">
        <v>0</v>
      </c>
    </row>
    <row r="910" spans="1:4" x14ac:dyDescent="0.2">
      <c r="A910" s="27">
        <v>2.2959319773257754</v>
      </c>
      <c r="B910" s="27">
        <v>9.5014702386432837E-3</v>
      </c>
      <c r="C910" s="27">
        <v>0</v>
      </c>
      <c r="D910" s="27">
        <v>0</v>
      </c>
    </row>
    <row r="911" spans="1:4" x14ac:dyDescent="0.2">
      <c r="A911" s="27">
        <v>2.2981827275758588</v>
      </c>
      <c r="B911" s="27">
        <v>9.5047903932398616E-3</v>
      </c>
      <c r="C911" s="27">
        <v>0</v>
      </c>
      <c r="D911" s="27">
        <v>0</v>
      </c>
    </row>
    <row r="912" spans="1:4" x14ac:dyDescent="0.2">
      <c r="A912" s="27">
        <v>2.3004334778259419</v>
      </c>
      <c r="B912" s="27">
        <v>9.5081328169356969E-3</v>
      </c>
      <c r="C912" s="27">
        <v>0</v>
      </c>
      <c r="D912" s="27">
        <v>0</v>
      </c>
    </row>
    <row r="913" spans="1:4" x14ac:dyDescent="0.2">
      <c r="A913" s="27">
        <v>2.3026842280760254</v>
      </c>
      <c r="B913" s="27">
        <v>9.5114974036256544E-3</v>
      </c>
      <c r="C913" s="27">
        <v>0</v>
      </c>
      <c r="D913" s="27">
        <v>0</v>
      </c>
    </row>
    <row r="914" spans="1:4" x14ac:dyDescent="0.2">
      <c r="A914" s="27">
        <v>2.3049349783261088</v>
      </c>
      <c r="B914" s="27">
        <v>9.5148840472045939E-3</v>
      </c>
      <c r="C914" s="27">
        <v>0</v>
      </c>
      <c r="D914" s="27">
        <v>0</v>
      </c>
    </row>
    <row r="915" spans="1:4" x14ac:dyDescent="0.2">
      <c r="A915" s="27">
        <v>2.3071857285761919</v>
      </c>
      <c r="B915" s="27">
        <v>9.518292641567375E-3</v>
      </c>
      <c r="C915" s="27">
        <v>0</v>
      </c>
      <c r="D915" s="27">
        <v>0</v>
      </c>
    </row>
    <row r="916" spans="1:4" x14ac:dyDescent="0.2">
      <c r="A916" s="27">
        <v>2.3094364788262753</v>
      </c>
      <c r="B916" s="27">
        <v>9.5217230806088592E-3</v>
      </c>
      <c r="C916" s="27">
        <v>0</v>
      </c>
      <c r="D916" s="27">
        <v>0</v>
      </c>
    </row>
    <row r="917" spans="1:4" x14ac:dyDescent="0.2">
      <c r="A917" s="27">
        <v>2.3116872290763588</v>
      </c>
      <c r="B917" s="27">
        <v>9.5251752582239078E-3</v>
      </c>
      <c r="C917" s="27">
        <v>0</v>
      </c>
      <c r="D917" s="27">
        <v>0</v>
      </c>
    </row>
    <row r="918" spans="1:4" x14ac:dyDescent="0.2">
      <c r="A918" s="27">
        <v>2.3139379793264423</v>
      </c>
      <c r="B918" s="27">
        <v>9.528649068307379E-3</v>
      </c>
      <c r="C918" s="27">
        <v>0</v>
      </c>
      <c r="D918" s="27">
        <v>0</v>
      </c>
    </row>
    <row r="919" spans="1:4" x14ac:dyDescent="0.2">
      <c r="A919" s="27">
        <v>2.3161887295765253</v>
      </c>
      <c r="B919" s="27">
        <v>9.5321444047541375E-3</v>
      </c>
      <c r="C919" s="27">
        <v>0</v>
      </c>
      <c r="D919" s="27">
        <v>0</v>
      </c>
    </row>
    <row r="920" spans="1:4" x14ac:dyDescent="0.2">
      <c r="A920" s="27">
        <v>2.3184394798266088</v>
      </c>
      <c r="B920" s="27">
        <v>9.5356611614590397E-3</v>
      </c>
      <c r="C920" s="27">
        <v>0</v>
      </c>
      <c r="D920" s="27">
        <v>0</v>
      </c>
    </row>
    <row r="921" spans="1:4" x14ac:dyDescent="0.2">
      <c r="A921" s="27">
        <v>2.3206902300766923</v>
      </c>
      <c r="B921" s="27">
        <v>9.5391992323169503E-3</v>
      </c>
      <c r="C921" s="27">
        <v>0</v>
      </c>
      <c r="D921" s="27">
        <v>0</v>
      </c>
    </row>
    <row r="922" spans="1:4" x14ac:dyDescent="0.2">
      <c r="A922" s="27">
        <v>2.3229409803267758</v>
      </c>
      <c r="B922" s="27">
        <v>9.5427585112227292E-3</v>
      </c>
      <c r="C922" s="27">
        <v>0</v>
      </c>
      <c r="D922" s="27">
        <v>0</v>
      </c>
    </row>
    <row r="923" spans="1:4" x14ac:dyDescent="0.2">
      <c r="A923" s="27">
        <v>2.3251917305768588</v>
      </c>
      <c r="B923" s="27">
        <v>9.5463388920712343E-3</v>
      </c>
      <c r="C923" s="27">
        <v>0</v>
      </c>
      <c r="D923" s="27">
        <v>0</v>
      </c>
    </row>
    <row r="924" spans="1:4" x14ac:dyDescent="0.2">
      <c r="A924" s="27">
        <v>2.3274424808269423</v>
      </c>
      <c r="B924" s="27">
        <v>9.5499402687573304E-3</v>
      </c>
      <c r="C924" s="27">
        <v>0</v>
      </c>
      <c r="D924" s="27">
        <v>0</v>
      </c>
    </row>
    <row r="925" spans="1:4" x14ac:dyDescent="0.2">
      <c r="A925" s="27">
        <v>2.3296932310770258</v>
      </c>
      <c r="B925" s="27">
        <v>9.5535625351758757E-3</v>
      </c>
      <c r="C925" s="27">
        <v>0</v>
      </c>
      <c r="D925" s="27">
        <v>0</v>
      </c>
    </row>
    <row r="926" spans="1:4" x14ac:dyDescent="0.2">
      <c r="A926" s="27">
        <v>2.3319439813271092</v>
      </c>
      <c r="B926" s="27">
        <v>9.5572055852217314E-3</v>
      </c>
      <c r="C926" s="27">
        <v>0</v>
      </c>
      <c r="D926" s="27">
        <v>0</v>
      </c>
    </row>
    <row r="927" spans="1:4" x14ac:dyDescent="0.2">
      <c r="A927" s="27">
        <v>2.3341947315771923</v>
      </c>
      <c r="B927" s="27">
        <v>9.5608693127897573E-3</v>
      </c>
      <c r="C927" s="27">
        <v>0</v>
      </c>
      <c r="D927" s="27">
        <v>0</v>
      </c>
    </row>
    <row r="928" spans="1:4" x14ac:dyDescent="0.2">
      <c r="A928" s="27">
        <v>2.3364454818272757</v>
      </c>
      <c r="B928" s="27">
        <v>9.5645536117748165E-3</v>
      </c>
      <c r="C928" s="27">
        <v>0</v>
      </c>
      <c r="D928" s="27">
        <v>0</v>
      </c>
    </row>
    <row r="929" spans="1:4" x14ac:dyDescent="0.2">
      <c r="A929" s="27">
        <v>2.3386962320773592</v>
      </c>
      <c r="B929" s="27">
        <v>9.5682583760717688E-3</v>
      </c>
      <c r="C929" s="27">
        <v>0</v>
      </c>
      <c r="D929" s="27">
        <v>0</v>
      </c>
    </row>
    <row r="930" spans="1:4" x14ac:dyDescent="0.2">
      <c r="A930" s="27">
        <v>2.3409469823274427</v>
      </c>
      <c r="B930" s="27">
        <v>9.5719834995754739E-3</v>
      </c>
      <c r="C930" s="27">
        <v>0</v>
      </c>
      <c r="D930" s="27">
        <v>0</v>
      </c>
    </row>
    <row r="931" spans="1:4" x14ac:dyDescent="0.2">
      <c r="A931" s="27">
        <v>2.3431977325775257</v>
      </c>
      <c r="B931" s="27">
        <v>9.5757288761807932E-3</v>
      </c>
      <c r="C931" s="27">
        <v>0</v>
      </c>
      <c r="D931" s="27">
        <v>0</v>
      </c>
    </row>
    <row r="932" spans="1:4" x14ac:dyDescent="0.2">
      <c r="A932" s="27">
        <v>2.3454484828276092</v>
      </c>
      <c r="B932" s="27">
        <v>9.5794943997825881E-3</v>
      </c>
      <c r="C932" s="27">
        <v>0</v>
      </c>
      <c r="D932" s="27">
        <v>0</v>
      </c>
    </row>
    <row r="933" spans="1:4" x14ac:dyDescent="0.2">
      <c r="A933" s="27">
        <v>2.3476992330776927</v>
      </c>
      <c r="B933" s="27">
        <v>9.5832799642757184E-3</v>
      </c>
      <c r="C933" s="27">
        <v>0</v>
      </c>
      <c r="D933" s="27">
        <v>0</v>
      </c>
    </row>
    <row r="934" spans="1:4" x14ac:dyDescent="0.2">
      <c r="A934" s="27">
        <v>2.3499499833277757</v>
      </c>
      <c r="B934" s="27">
        <v>9.5870854635550454E-3</v>
      </c>
      <c r="C934" s="27">
        <v>0</v>
      </c>
      <c r="D934" s="27">
        <v>0</v>
      </c>
    </row>
    <row r="935" spans="1:4" x14ac:dyDescent="0.2">
      <c r="A935" s="27">
        <v>2.3522007335778592</v>
      </c>
      <c r="B935" s="27">
        <v>9.5909107915154307E-3</v>
      </c>
      <c r="C935" s="27">
        <v>0</v>
      </c>
      <c r="D935" s="27">
        <v>0</v>
      </c>
    </row>
    <row r="936" spans="1:4" x14ac:dyDescent="0.2">
      <c r="A936" s="27">
        <v>2.3544514838279427</v>
      </c>
      <c r="B936" s="27">
        <v>9.5947558420517338E-3</v>
      </c>
      <c r="C936" s="27">
        <v>0</v>
      </c>
      <c r="D936" s="27">
        <v>0</v>
      </c>
    </row>
    <row r="937" spans="1:4" x14ac:dyDescent="0.2">
      <c r="A937" s="27">
        <v>2.3567022340780261</v>
      </c>
      <c r="B937" s="27">
        <v>9.5986205090588146E-3</v>
      </c>
      <c r="C937" s="27">
        <v>0</v>
      </c>
      <c r="D937" s="27">
        <v>0</v>
      </c>
    </row>
    <row r="938" spans="1:4" x14ac:dyDescent="0.2">
      <c r="A938" s="27">
        <v>2.3589529843281092</v>
      </c>
      <c r="B938" s="27">
        <v>9.6025046864315362E-3</v>
      </c>
      <c r="C938" s="27">
        <v>0</v>
      </c>
      <c r="D938" s="27">
        <v>0</v>
      </c>
    </row>
    <row r="939" spans="1:4" x14ac:dyDescent="0.2">
      <c r="A939" s="27">
        <v>2.3612037345781927</v>
      </c>
      <c r="B939" s="27">
        <v>9.6064082680647582E-3</v>
      </c>
      <c r="C939" s="27">
        <v>0</v>
      </c>
      <c r="D939" s="27">
        <v>0</v>
      </c>
    </row>
    <row r="940" spans="1:4" x14ac:dyDescent="0.2">
      <c r="A940" s="27">
        <v>2.3634544848282761</v>
      </c>
      <c r="B940" s="27">
        <v>9.6103311478533404E-3</v>
      </c>
      <c r="C940" s="27">
        <v>0</v>
      </c>
      <c r="D940" s="27">
        <v>0</v>
      </c>
    </row>
    <row r="941" spans="1:4" x14ac:dyDescent="0.2">
      <c r="A941" s="27">
        <v>2.3657052350783596</v>
      </c>
      <c r="B941" s="27">
        <v>9.614273219692146E-3</v>
      </c>
      <c r="C941" s="27">
        <v>0</v>
      </c>
      <c r="D941" s="27">
        <v>0</v>
      </c>
    </row>
    <row r="942" spans="1:4" x14ac:dyDescent="0.2">
      <c r="A942" s="27">
        <v>2.3679559853284426</v>
      </c>
      <c r="B942" s="27">
        <v>9.6182343774760329E-3</v>
      </c>
      <c r="C942" s="27">
        <v>0</v>
      </c>
      <c r="D942" s="27">
        <v>0</v>
      </c>
    </row>
    <row r="943" spans="1:4" x14ac:dyDescent="0.2">
      <c r="A943" s="27">
        <v>2.3702067355785261</v>
      </c>
      <c r="B943" s="27">
        <v>9.6222145150998643E-3</v>
      </c>
      <c r="C943" s="27">
        <v>0</v>
      </c>
      <c r="D943" s="27">
        <v>0</v>
      </c>
    </row>
    <row r="944" spans="1:4" x14ac:dyDescent="0.2">
      <c r="A944" s="27">
        <v>2.3724574858286096</v>
      </c>
      <c r="B944" s="27">
        <v>9.6262135264584998E-3</v>
      </c>
      <c r="C944" s="27">
        <v>0</v>
      </c>
      <c r="D944" s="27">
        <v>0</v>
      </c>
    </row>
    <row r="945" spans="1:4" x14ac:dyDescent="0.2">
      <c r="A945" s="27">
        <v>2.3747082360786931</v>
      </c>
      <c r="B945" s="27">
        <v>9.630231305446801E-3</v>
      </c>
      <c r="C945" s="27">
        <v>0</v>
      </c>
      <c r="D945" s="27">
        <v>0</v>
      </c>
    </row>
    <row r="946" spans="1:4" x14ac:dyDescent="0.2">
      <c r="A946" s="27">
        <v>2.3769589863287761</v>
      </c>
      <c r="B946" s="27">
        <v>9.6342677459596258E-3</v>
      </c>
      <c r="C946" s="27">
        <v>0</v>
      </c>
      <c r="D946" s="27">
        <v>0</v>
      </c>
    </row>
    <row r="947" spans="1:4" x14ac:dyDescent="0.2">
      <c r="A947" s="27">
        <v>2.3792097365788596</v>
      </c>
      <c r="B947" s="27">
        <v>9.6383227418918374E-3</v>
      </c>
      <c r="C947" s="27">
        <v>0</v>
      </c>
      <c r="D947" s="27">
        <v>0</v>
      </c>
    </row>
    <row r="948" spans="1:4" x14ac:dyDescent="0.2">
      <c r="A948" s="27">
        <v>2.3814604868289431</v>
      </c>
      <c r="B948" s="27">
        <v>9.6423961871382972E-3</v>
      </c>
      <c r="C948" s="27">
        <v>0</v>
      </c>
      <c r="D948" s="27">
        <v>0</v>
      </c>
    </row>
    <row r="949" spans="1:4" x14ac:dyDescent="0.2">
      <c r="A949" s="27">
        <v>2.3837112370790265</v>
      </c>
      <c r="B949" s="27">
        <v>9.6464879755938666E-3</v>
      </c>
      <c r="C949" s="27">
        <v>0</v>
      </c>
      <c r="D949" s="27">
        <v>0</v>
      </c>
    </row>
    <row r="950" spans="1:4" x14ac:dyDescent="0.2">
      <c r="A950" s="27">
        <v>2.3859619873291096</v>
      </c>
      <c r="B950" s="27">
        <v>9.6505980011534018E-3</v>
      </c>
      <c r="C950" s="27">
        <v>0</v>
      </c>
      <c r="D950" s="27">
        <v>0</v>
      </c>
    </row>
    <row r="951" spans="1:4" x14ac:dyDescent="0.2">
      <c r="A951" s="27">
        <v>2.3882127375791931</v>
      </c>
      <c r="B951" s="27">
        <v>9.6547261577117679E-3</v>
      </c>
      <c r="C951" s="27">
        <v>0</v>
      </c>
      <c r="D951" s="27">
        <v>0</v>
      </c>
    </row>
    <row r="952" spans="1:4" x14ac:dyDescent="0.2">
      <c r="A952" s="27">
        <v>2.3904634878292765</v>
      </c>
      <c r="B952" s="27">
        <v>9.6588723391638244E-3</v>
      </c>
      <c r="C952" s="27">
        <v>0</v>
      </c>
      <c r="D952" s="27">
        <v>0</v>
      </c>
    </row>
    <row r="953" spans="1:4" x14ac:dyDescent="0.2">
      <c r="A953" s="27">
        <v>2.3927142380793596</v>
      </c>
      <c r="B953" s="27">
        <v>9.6630364394044311E-3</v>
      </c>
      <c r="C953" s="27">
        <v>0</v>
      </c>
      <c r="D953" s="27">
        <v>0</v>
      </c>
    </row>
    <row r="954" spans="1:4" x14ac:dyDescent="0.2">
      <c r="A954" s="27">
        <v>2.394964988329443</v>
      </c>
      <c r="B954" s="27">
        <v>9.6672183523284494E-3</v>
      </c>
      <c r="C954" s="27">
        <v>0</v>
      </c>
      <c r="D954" s="27">
        <v>0</v>
      </c>
    </row>
    <row r="955" spans="1:4" x14ac:dyDescent="0.2">
      <c r="A955" s="27">
        <v>2.3972157385795265</v>
      </c>
      <c r="B955" s="27">
        <v>9.6714179718307425E-3</v>
      </c>
      <c r="C955" s="27">
        <v>0</v>
      </c>
      <c r="D955" s="27">
        <v>0</v>
      </c>
    </row>
    <row r="956" spans="1:4" x14ac:dyDescent="0.2">
      <c r="A956" s="27">
        <v>2.39946648882961</v>
      </c>
      <c r="B956" s="27">
        <v>9.6756351918061666E-3</v>
      </c>
      <c r="C956" s="27">
        <v>0</v>
      </c>
      <c r="D956" s="27">
        <v>0</v>
      </c>
    </row>
    <row r="957" spans="1:4" x14ac:dyDescent="0.2">
      <c r="A957" s="27">
        <v>2.401717239079693</v>
      </c>
      <c r="B957" s="27">
        <v>9.6798699061495849E-3</v>
      </c>
      <c r="C957" s="27">
        <v>0</v>
      </c>
      <c r="D957" s="27">
        <v>0</v>
      </c>
    </row>
    <row r="958" spans="1:4" x14ac:dyDescent="0.2">
      <c r="A958" s="27">
        <v>2.4039679893297765</v>
      </c>
      <c r="B958" s="27">
        <v>9.6841220087558588E-3</v>
      </c>
      <c r="C958" s="27">
        <v>0</v>
      </c>
      <c r="D958" s="27">
        <v>0</v>
      </c>
    </row>
    <row r="959" spans="1:4" x14ac:dyDescent="0.2">
      <c r="A959" s="27">
        <v>2.40621873957986</v>
      </c>
      <c r="B959" s="27">
        <v>9.688391393519848E-3</v>
      </c>
      <c r="C959" s="27">
        <v>0</v>
      </c>
      <c r="D959" s="27">
        <v>0</v>
      </c>
    </row>
    <row r="960" spans="1:4" x14ac:dyDescent="0.2">
      <c r="A960" s="27">
        <v>2.4084694898299435</v>
      </c>
      <c r="B960" s="27">
        <v>9.692677954336414E-3</v>
      </c>
      <c r="C960" s="27">
        <v>0</v>
      </c>
      <c r="D960" s="27">
        <v>0</v>
      </c>
    </row>
    <row r="961" spans="1:4" x14ac:dyDescent="0.2">
      <c r="A961" s="27">
        <v>2.4107202400800265</v>
      </c>
      <c r="B961" s="27">
        <v>9.6969815851004164E-3</v>
      </c>
      <c r="C961" s="27">
        <v>0</v>
      </c>
      <c r="D961" s="27">
        <v>0</v>
      </c>
    </row>
    <row r="962" spans="1:4" x14ac:dyDescent="0.2">
      <c r="A962" s="27">
        <v>2.41297099033011</v>
      </c>
      <c r="B962" s="27">
        <v>9.7013021797067167E-3</v>
      </c>
      <c r="C962" s="27">
        <v>0</v>
      </c>
      <c r="D962" s="27">
        <v>0</v>
      </c>
    </row>
    <row r="963" spans="1:4" x14ac:dyDescent="0.2">
      <c r="A963" s="27">
        <v>2.4152217405801935</v>
      </c>
      <c r="B963" s="27">
        <v>9.7056396320501764E-3</v>
      </c>
      <c r="C963" s="27">
        <v>0</v>
      </c>
      <c r="D963" s="27">
        <v>0</v>
      </c>
    </row>
    <row r="964" spans="1:4" x14ac:dyDescent="0.2">
      <c r="A964" s="27">
        <v>2.4174724908302769</v>
      </c>
      <c r="B964" s="27">
        <v>9.7099938360256551E-3</v>
      </c>
      <c r="C964" s="27">
        <v>0</v>
      </c>
      <c r="D964" s="27">
        <v>0</v>
      </c>
    </row>
    <row r="965" spans="1:4" x14ac:dyDescent="0.2">
      <c r="A965" s="27">
        <v>2.41972324108036</v>
      </c>
      <c r="B965" s="27">
        <v>9.7143646855280142E-3</v>
      </c>
      <c r="C965" s="27">
        <v>0</v>
      </c>
      <c r="D965" s="27">
        <v>0</v>
      </c>
    </row>
    <row r="966" spans="1:4" x14ac:dyDescent="0.2">
      <c r="A966" s="27">
        <v>2.4219739913304434</v>
      </c>
      <c r="B966" s="27">
        <v>9.7187520744521135E-3</v>
      </c>
      <c r="C966" s="27">
        <v>0</v>
      </c>
      <c r="D966" s="27">
        <v>0</v>
      </c>
    </row>
    <row r="967" spans="1:4" x14ac:dyDescent="0.2">
      <c r="A967" s="27">
        <v>2.4242247415805269</v>
      </c>
      <c r="B967" s="27">
        <v>9.7231558966928144E-3</v>
      </c>
      <c r="C967" s="27">
        <v>0</v>
      </c>
      <c r="D967" s="27">
        <v>0</v>
      </c>
    </row>
    <row r="968" spans="1:4" x14ac:dyDescent="0.2">
      <c r="A968" s="27">
        <v>2.4264754918306104</v>
      </c>
      <c r="B968" s="27">
        <v>9.7275760461449784E-3</v>
      </c>
      <c r="C968" s="27">
        <v>0</v>
      </c>
      <c r="D968" s="27">
        <v>0</v>
      </c>
    </row>
    <row r="969" spans="1:4" x14ac:dyDescent="0.2">
      <c r="A969" s="27">
        <v>2.4287262420806934</v>
      </c>
      <c r="B969" s="27">
        <v>9.7320124167034651E-3</v>
      </c>
      <c r="C969" s="27">
        <v>0</v>
      </c>
      <c r="D969" s="27">
        <v>0</v>
      </c>
    </row>
    <row r="970" spans="1:4" x14ac:dyDescent="0.2">
      <c r="A970" s="27">
        <v>2.4309769923307769</v>
      </c>
      <c r="B970" s="27">
        <v>9.736464902263136E-3</v>
      </c>
      <c r="C970" s="27">
        <v>0</v>
      </c>
      <c r="D970" s="27">
        <v>0</v>
      </c>
    </row>
    <row r="971" spans="1:4" x14ac:dyDescent="0.2">
      <c r="A971" s="27">
        <v>2.4332277425808604</v>
      </c>
      <c r="B971" s="27">
        <v>9.7409333967188507E-3</v>
      </c>
      <c r="C971" s="27">
        <v>0</v>
      </c>
      <c r="D971" s="27">
        <v>0</v>
      </c>
    </row>
    <row r="972" spans="1:4" x14ac:dyDescent="0.2">
      <c r="A972" s="27">
        <v>2.4354784928309439</v>
      </c>
      <c r="B972" s="27">
        <v>9.7454177939654725E-3</v>
      </c>
      <c r="C972" s="27">
        <v>0</v>
      </c>
      <c r="D972" s="27">
        <v>0</v>
      </c>
    </row>
    <row r="973" spans="1:4" x14ac:dyDescent="0.2">
      <c r="A973" s="27">
        <v>2.4377292430810269</v>
      </c>
      <c r="B973" s="27">
        <v>9.7499179878978593E-3</v>
      </c>
      <c r="C973" s="27">
        <v>0</v>
      </c>
      <c r="D973" s="27">
        <v>0</v>
      </c>
    </row>
    <row r="974" spans="1:4" x14ac:dyDescent="0.2">
      <c r="A974" s="27">
        <v>2.4399799933311104</v>
      </c>
      <c r="B974" s="27">
        <v>9.7544338724108726E-3</v>
      </c>
      <c r="C974" s="27">
        <v>0</v>
      </c>
      <c r="D974" s="27">
        <v>0</v>
      </c>
    </row>
    <row r="975" spans="1:4" x14ac:dyDescent="0.2">
      <c r="A975" s="27">
        <v>2.4422307435811939</v>
      </c>
      <c r="B975" s="27">
        <v>9.7589653413993754E-3</v>
      </c>
      <c r="C975" s="27">
        <v>0</v>
      </c>
      <c r="D975" s="27">
        <v>0</v>
      </c>
    </row>
    <row r="976" spans="1:4" x14ac:dyDescent="0.2">
      <c r="A976" s="27">
        <v>2.4444814938312769</v>
      </c>
      <c r="B976" s="27">
        <v>9.7635122887582242E-3</v>
      </c>
      <c r="C976" s="27">
        <v>0</v>
      </c>
      <c r="D976" s="27">
        <v>0</v>
      </c>
    </row>
    <row r="977" spans="1:4" x14ac:dyDescent="0.2">
      <c r="A977" s="27">
        <v>2.4467322440813604</v>
      </c>
      <c r="B977" s="27">
        <v>9.7680746083822836E-3</v>
      </c>
      <c r="C977" s="27">
        <v>0</v>
      </c>
      <c r="D977" s="27">
        <v>0</v>
      </c>
    </row>
    <row r="978" spans="1:4" x14ac:dyDescent="0.2">
      <c r="A978" s="27">
        <v>2.4489829943314438</v>
      </c>
      <c r="B978" s="27">
        <v>9.7726521941664136E-3</v>
      </c>
      <c r="C978" s="27">
        <v>0</v>
      </c>
      <c r="D978" s="27">
        <v>0</v>
      </c>
    </row>
    <row r="979" spans="1:4" x14ac:dyDescent="0.2">
      <c r="A979" s="27">
        <v>2.4512337445815273</v>
      </c>
      <c r="B979" s="27">
        <v>9.7772449400054737E-3</v>
      </c>
      <c r="C979" s="27">
        <v>0</v>
      </c>
      <c r="D979" s="27">
        <v>0</v>
      </c>
    </row>
    <row r="980" spans="1:4" x14ac:dyDescent="0.2">
      <c r="A980" s="27">
        <v>2.4534844948316104</v>
      </c>
      <c r="B980" s="27">
        <v>9.7818527397943254E-3</v>
      </c>
      <c r="C980" s="27">
        <v>0</v>
      </c>
      <c r="D980" s="27">
        <v>0</v>
      </c>
    </row>
    <row r="981" spans="1:4" x14ac:dyDescent="0.2">
      <c r="A981" s="27">
        <v>2.4557352450816938</v>
      </c>
      <c r="B981" s="27">
        <v>9.7864754874278283E-3</v>
      </c>
      <c r="C981" s="27">
        <v>0</v>
      </c>
      <c r="D981" s="27">
        <v>0</v>
      </c>
    </row>
    <row r="982" spans="1:4" x14ac:dyDescent="0.2">
      <c r="A982" s="27">
        <v>2.4579859953317773</v>
      </c>
      <c r="B982" s="27">
        <v>9.7911130768008458E-3</v>
      </c>
      <c r="C982" s="27">
        <v>0</v>
      </c>
      <c r="D982" s="27">
        <v>0</v>
      </c>
    </row>
    <row r="983" spans="1:4" x14ac:dyDescent="0.2">
      <c r="A983" s="27">
        <v>2.4602367455818608</v>
      </c>
      <c r="B983" s="27">
        <v>9.7957654018082374E-3</v>
      </c>
      <c r="C983" s="27">
        <v>0</v>
      </c>
      <c r="D983" s="27">
        <v>0</v>
      </c>
    </row>
    <row r="984" spans="1:4" x14ac:dyDescent="0.2">
      <c r="A984" s="27">
        <v>2.4624874958319438</v>
      </c>
      <c r="B984" s="27">
        <v>9.8004323563448612E-3</v>
      </c>
      <c r="C984" s="27">
        <v>0</v>
      </c>
      <c r="D984" s="27">
        <v>0</v>
      </c>
    </row>
    <row r="985" spans="1:4" x14ac:dyDescent="0.2">
      <c r="A985" s="27">
        <v>2.4647382460820273</v>
      </c>
      <c r="B985" s="27">
        <v>9.8051138343055819E-3</v>
      </c>
      <c r="C985" s="27">
        <v>0</v>
      </c>
      <c r="D985" s="27">
        <v>0</v>
      </c>
    </row>
    <row r="986" spans="1:4" x14ac:dyDescent="0.2">
      <c r="A986" s="27">
        <v>2.4669889963321108</v>
      </c>
      <c r="B986" s="27">
        <v>9.8098097295852595E-3</v>
      </c>
      <c r="C986" s="27">
        <v>0</v>
      </c>
      <c r="D986" s="27">
        <v>0</v>
      </c>
    </row>
    <row r="987" spans="1:4" x14ac:dyDescent="0.2">
      <c r="A987" s="27">
        <v>2.4692397465821943</v>
      </c>
      <c r="B987" s="27">
        <v>9.8145199360787534E-3</v>
      </c>
      <c r="C987" s="27">
        <v>0</v>
      </c>
      <c r="D987" s="27">
        <v>0</v>
      </c>
    </row>
    <row r="988" spans="1:4" x14ac:dyDescent="0.2">
      <c r="A988" s="27">
        <v>2.4714904968322773</v>
      </c>
      <c r="B988" s="27">
        <v>9.8192443476809235E-3</v>
      </c>
      <c r="C988" s="27">
        <v>0</v>
      </c>
      <c r="D988" s="27">
        <v>0</v>
      </c>
    </row>
    <row r="989" spans="1:4" x14ac:dyDescent="0.2">
      <c r="A989" s="27">
        <v>2.4737412470823608</v>
      </c>
      <c r="B989" s="27">
        <v>9.8239828582866329E-3</v>
      </c>
      <c r="C989" s="27">
        <v>0</v>
      </c>
      <c r="D989" s="27">
        <v>0</v>
      </c>
    </row>
    <row r="990" spans="1:4" x14ac:dyDescent="0.2">
      <c r="A990" s="27">
        <v>2.4759919973324442</v>
      </c>
      <c r="B990" s="27">
        <v>9.8287353617907414E-3</v>
      </c>
      <c r="C990" s="27">
        <v>0</v>
      </c>
      <c r="D990" s="27">
        <v>0</v>
      </c>
    </row>
    <row r="991" spans="1:4" x14ac:dyDescent="0.2">
      <c r="A991" s="27">
        <v>2.4782427475825277</v>
      </c>
      <c r="B991" s="27">
        <v>9.8335017520881102E-3</v>
      </c>
      <c r="C991" s="27">
        <v>0</v>
      </c>
      <c r="D991" s="27">
        <v>0</v>
      </c>
    </row>
    <row r="992" spans="1:4" x14ac:dyDescent="0.2">
      <c r="A992" s="27">
        <v>2.4804934978326107</v>
      </c>
      <c r="B992" s="27">
        <v>9.8382819230735975E-3</v>
      </c>
      <c r="C992" s="27">
        <v>0</v>
      </c>
      <c r="D992" s="27">
        <v>0</v>
      </c>
    </row>
    <row r="993" spans="1:4" x14ac:dyDescent="0.2">
      <c r="A993" s="27">
        <v>2.4827442480826942</v>
      </c>
      <c r="B993" s="27">
        <v>9.8430757686420681E-3</v>
      </c>
      <c r="C993" s="27">
        <v>0</v>
      </c>
      <c r="D993" s="27">
        <v>0</v>
      </c>
    </row>
    <row r="994" spans="1:4" x14ac:dyDescent="0.2">
      <c r="A994" s="27">
        <v>2.4849949983327777</v>
      </c>
      <c r="B994" s="27">
        <v>9.84788318268838E-3</v>
      </c>
      <c r="C994" s="27">
        <v>0</v>
      </c>
      <c r="D994" s="27">
        <v>0</v>
      </c>
    </row>
    <row r="995" spans="1:4" x14ac:dyDescent="0.2">
      <c r="A995" s="27">
        <v>2.4872457485828607</v>
      </c>
      <c r="B995" s="27">
        <v>9.8527040591073946E-3</v>
      </c>
      <c r="C995" s="27">
        <v>0</v>
      </c>
      <c r="D995" s="27">
        <v>0</v>
      </c>
    </row>
    <row r="996" spans="1:4" x14ac:dyDescent="0.2">
      <c r="A996" s="27">
        <v>2.4894964988329442</v>
      </c>
      <c r="B996" s="27">
        <v>9.8575382917939752E-3</v>
      </c>
      <c r="C996" s="27">
        <v>0</v>
      </c>
      <c r="D996" s="27">
        <v>0</v>
      </c>
    </row>
    <row r="997" spans="1:4" x14ac:dyDescent="0.2">
      <c r="A997" s="27">
        <v>2.4917472490830277</v>
      </c>
      <c r="B997" s="27">
        <v>9.8623857746429778E-3</v>
      </c>
      <c r="C997" s="27">
        <v>0</v>
      </c>
      <c r="D997" s="27">
        <v>0</v>
      </c>
    </row>
    <row r="998" spans="1:4" x14ac:dyDescent="0.2">
      <c r="A998" s="27">
        <v>2.4939979993331112</v>
      </c>
      <c r="B998" s="27">
        <v>9.8672464015492657E-3</v>
      </c>
      <c r="C998" s="27">
        <v>0</v>
      </c>
      <c r="D998" s="27">
        <v>0</v>
      </c>
    </row>
    <row r="999" spans="1:4" x14ac:dyDescent="0.2">
      <c r="A999" s="27">
        <v>2.4962487495831942</v>
      </c>
      <c r="B999" s="27">
        <v>9.8721200664077004E-3</v>
      </c>
      <c r="C999" s="27">
        <v>0</v>
      </c>
      <c r="D999" s="27">
        <v>0</v>
      </c>
    </row>
    <row r="1000" spans="1:4" x14ac:dyDescent="0.2">
      <c r="A1000" s="27">
        <v>2.4984994998332777</v>
      </c>
      <c r="B1000" s="27">
        <v>9.8770066631131415E-3</v>
      </c>
      <c r="C1000" s="27">
        <v>0</v>
      </c>
      <c r="D1000" s="27">
        <v>0</v>
      </c>
    </row>
    <row r="1001" spans="1:4" x14ac:dyDescent="0.2">
      <c r="A1001" s="27">
        <v>2.5007502500833612</v>
      </c>
      <c r="B1001" s="27">
        <v>9.8819060855604504E-3</v>
      </c>
      <c r="C1001" s="27">
        <v>0</v>
      </c>
      <c r="D1001" s="27">
        <v>0</v>
      </c>
    </row>
    <row r="1002" spans="1:4" x14ac:dyDescent="0.2">
      <c r="A1002" s="27">
        <v>2.5030010003334446</v>
      </c>
      <c r="B1002" s="27">
        <v>9.8868182276444869E-3</v>
      </c>
      <c r="C1002" s="27">
        <v>0</v>
      </c>
      <c r="D1002" s="27">
        <v>0</v>
      </c>
    </row>
    <row r="1003" spans="1:4" x14ac:dyDescent="0.2">
      <c r="A1003" s="27">
        <v>2.5052517505835277</v>
      </c>
      <c r="B1003" s="27">
        <v>9.8917429832601107E-3</v>
      </c>
      <c r="C1003" s="27">
        <v>0</v>
      </c>
      <c r="D1003" s="27">
        <v>0</v>
      </c>
    </row>
    <row r="1004" spans="1:4" x14ac:dyDescent="0.2">
      <c r="A1004" s="27">
        <v>2.5075025008336111</v>
      </c>
      <c r="B1004" s="27">
        <v>9.8966802463021867E-3</v>
      </c>
      <c r="C1004" s="27">
        <v>0</v>
      </c>
      <c r="D1004" s="27">
        <v>0</v>
      </c>
    </row>
    <row r="1005" spans="1:4" x14ac:dyDescent="0.2">
      <c r="A1005" s="27">
        <v>2.5097532510836946</v>
      </c>
      <c r="B1005" s="27">
        <v>9.9016299106655728E-3</v>
      </c>
      <c r="C1005" s="27">
        <v>0</v>
      </c>
      <c r="D1005" s="27">
        <v>0</v>
      </c>
    </row>
    <row r="1006" spans="1:4" x14ac:dyDescent="0.2">
      <c r="A1006" s="27">
        <v>2.5120040013337781</v>
      </c>
      <c r="B1006" s="27">
        <v>9.9065918702451305E-3</v>
      </c>
      <c r="C1006" s="27">
        <v>0</v>
      </c>
      <c r="D1006" s="27">
        <v>0</v>
      </c>
    </row>
    <row r="1007" spans="1:4" x14ac:dyDescent="0.2">
      <c r="A1007" s="27">
        <v>2.5142547515838611</v>
      </c>
      <c r="B1007" s="27">
        <v>9.9115660189357177E-3</v>
      </c>
      <c r="C1007" s="27">
        <v>0</v>
      </c>
      <c r="D1007" s="27">
        <v>0</v>
      </c>
    </row>
    <row r="1008" spans="1:4" x14ac:dyDescent="0.2">
      <c r="A1008" s="27">
        <v>2.5165055018339446</v>
      </c>
      <c r="B1008" s="27">
        <v>9.9165522506321994E-3</v>
      </c>
      <c r="C1008" s="27">
        <v>0</v>
      </c>
      <c r="D1008" s="27">
        <v>0</v>
      </c>
    </row>
    <row r="1009" spans="1:4" x14ac:dyDescent="0.2">
      <c r="A1009" s="27">
        <v>2.5187562520840281</v>
      </c>
      <c r="B1009" s="27">
        <v>9.9215504592294352E-3</v>
      </c>
      <c r="C1009" s="27">
        <v>0</v>
      </c>
      <c r="D1009" s="27">
        <v>0</v>
      </c>
    </row>
    <row r="1010" spans="1:4" x14ac:dyDescent="0.2">
      <c r="A1010" s="27">
        <v>2.5210070023341116</v>
      </c>
      <c r="B1010" s="27">
        <v>9.9265605386222849E-3</v>
      </c>
      <c r="C1010" s="27">
        <v>0</v>
      </c>
      <c r="D1010" s="27">
        <v>0</v>
      </c>
    </row>
    <row r="1011" spans="1:4" x14ac:dyDescent="0.2">
      <c r="A1011" s="27">
        <v>2.5232577525841946</v>
      </c>
      <c r="B1011" s="27">
        <v>9.9315823827056081E-3</v>
      </c>
      <c r="C1011" s="27">
        <v>0</v>
      </c>
      <c r="D1011" s="27">
        <v>0</v>
      </c>
    </row>
    <row r="1012" spans="1:4" x14ac:dyDescent="0.2">
      <c r="A1012" s="27">
        <v>2.5255085028342781</v>
      </c>
      <c r="B1012" s="27">
        <v>9.936615885374268E-3</v>
      </c>
      <c r="C1012" s="27">
        <v>0</v>
      </c>
      <c r="D1012" s="27">
        <v>0</v>
      </c>
    </row>
    <row r="1013" spans="1:4" x14ac:dyDescent="0.2">
      <c r="A1013" s="27">
        <v>2.5277592530843616</v>
      </c>
      <c r="B1013" s="27">
        <v>9.9416609405231261E-3</v>
      </c>
      <c r="C1013" s="27">
        <v>0</v>
      </c>
      <c r="D1013" s="27">
        <v>0</v>
      </c>
    </row>
    <row r="1014" spans="1:4" x14ac:dyDescent="0.2">
      <c r="A1014" s="27">
        <v>2.530010003334445</v>
      </c>
      <c r="B1014" s="27">
        <v>9.9467174420470386E-3</v>
      </c>
      <c r="C1014" s="27">
        <v>0</v>
      </c>
      <c r="D1014" s="27">
        <v>0</v>
      </c>
    </row>
    <row r="1015" spans="1:4" x14ac:dyDescent="0.2">
      <c r="A1015" s="27">
        <v>2.5322607535845281</v>
      </c>
      <c r="B1015" s="27">
        <v>9.9517852838408704E-3</v>
      </c>
      <c r="C1015" s="27">
        <v>0</v>
      </c>
      <c r="D1015" s="27">
        <v>0</v>
      </c>
    </row>
    <row r="1016" spans="1:4" x14ac:dyDescent="0.2">
      <c r="A1016" s="27">
        <v>2.5345115038346115</v>
      </c>
      <c r="B1016" s="27">
        <v>9.9568643597994812E-3</v>
      </c>
      <c r="C1016" s="27">
        <v>0</v>
      </c>
      <c r="D1016" s="27">
        <v>0</v>
      </c>
    </row>
    <row r="1017" spans="1:4" x14ac:dyDescent="0.2">
      <c r="A1017" s="27">
        <v>2.536762254084695</v>
      </c>
      <c r="B1017" s="27">
        <v>9.9619545638177324E-3</v>
      </c>
      <c r="C1017" s="27">
        <v>0</v>
      </c>
      <c r="D1017" s="27">
        <v>0</v>
      </c>
    </row>
    <row r="1018" spans="1:4" x14ac:dyDescent="0.2">
      <c r="A1018" s="27">
        <v>2.5390130043347781</v>
      </c>
      <c r="B1018" s="27">
        <v>9.967055789790482E-3</v>
      </c>
      <c r="C1018" s="27">
        <v>0</v>
      </c>
      <c r="D1018" s="27">
        <v>0</v>
      </c>
    </row>
    <row r="1019" spans="1:4" x14ac:dyDescent="0.2">
      <c r="A1019" s="27">
        <v>2.5412637545848615</v>
      </c>
      <c r="B1019" s="27">
        <v>9.9721679316125932E-3</v>
      </c>
      <c r="C1019" s="27">
        <v>0</v>
      </c>
      <c r="D1019" s="27">
        <v>0</v>
      </c>
    </row>
    <row r="1020" spans="1:4" x14ac:dyDescent="0.2">
      <c r="A1020" s="27">
        <v>2.543514504834945</v>
      </c>
      <c r="B1020" s="27">
        <v>9.9772908831789273E-3</v>
      </c>
      <c r="C1020" s="27">
        <v>0</v>
      </c>
      <c r="D1020" s="27">
        <v>0</v>
      </c>
    </row>
    <row r="1021" spans="1:4" x14ac:dyDescent="0.2">
      <c r="A1021" s="27">
        <v>2.5457652550850285</v>
      </c>
      <c r="B1021" s="27">
        <v>9.9824245383843442E-3</v>
      </c>
      <c r="C1021" s="27">
        <v>0</v>
      </c>
      <c r="D1021" s="27">
        <v>0</v>
      </c>
    </row>
    <row r="1022" spans="1:4" x14ac:dyDescent="0.2">
      <c r="A1022" s="27">
        <v>2.5480160053351115</v>
      </c>
      <c r="B1022" s="27">
        <v>9.9875687911237035E-3</v>
      </c>
      <c r="C1022" s="27">
        <v>0</v>
      </c>
      <c r="D1022" s="27">
        <v>0</v>
      </c>
    </row>
    <row r="1023" spans="1:4" x14ac:dyDescent="0.2">
      <c r="A1023" s="27">
        <v>2.550266755585195</v>
      </c>
      <c r="B1023" s="27">
        <v>9.9927235352918666E-3</v>
      </c>
      <c r="C1023" s="27">
        <v>0</v>
      </c>
      <c r="D1023" s="27">
        <v>0</v>
      </c>
    </row>
    <row r="1024" spans="1:4" x14ac:dyDescent="0.2">
      <c r="A1024" s="27">
        <v>2.5525175058352785</v>
      </c>
      <c r="B1024" s="27">
        <v>9.997888664783695E-3</v>
      </c>
      <c r="C1024" s="27">
        <v>0</v>
      </c>
      <c r="D1024" s="27">
        <v>0</v>
      </c>
    </row>
    <row r="1025" spans="1:4" x14ac:dyDescent="0.2">
      <c r="A1025" s="27">
        <v>2.554768256085362</v>
      </c>
      <c r="B1025" s="27">
        <v>1.000306407349405E-2</v>
      </c>
      <c r="C1025" s="27">
        <v>0</v>
      </c>
      <c r="D1025" s="27">
        <v>0</v>
      </c>
    </row>
    <row r="1026" spans="1:4" x14ac:dyDescent="0.2">
      <c r="A1026" s="27">
        <v>2.557019006335445</v>
      </c>
      <c r="B1026" s="27">
        <v>1.000824965531779E-2</v>
      </c>
      <c r="C1026" s="27">
        <v>0</v>
      </c>
      <c r="D1026" s="27">
        <v>0</v>
      </c>
    </row>
    <row r="1027" spans="1:4" x14ac:dyDescent="0.2">
      <c r="A1027" s="27">
        <v>2.5592697565855285</v>
      </c>
      <c r="B1027" s="27">
        <v>1.0013445304149778E-2</v>
      </c>
      <c r="C1027" s="27">
        <v>0</v>
      </c>
      <c r="D1027" s="27">
        <v>0</v>
      </c>
    </row>
    <row r="1028" spans="1:4" x14ac:dyDescent="0.2">
      <c r="A1028" s="27">
        <v>2.5615205068356119</v>
      </c>
      <c r="B1028" s="27">
        <v>1.0018650913884873E-2</v>
      </c>
      <c r="C1028" s="27">
        <v>0</v>
      </c>
      <c r="D1028" s="27">
        <v>0</v>
      </c>
    </row>
    <row r="1029" spans="1:4" x14ac:dyDescent="0.2">
      <c r="A1029" s="27">
        <v>2.5637712570856954</v>
      </c>
      <c r="B1029" s="27">
        <v>1.0023866378417937E-2</v>
      </c>
      <c r="C1029" s="27">
        <v>0</v>
      </c>
      <c r="D1029" s="27">
        <v>0</v>
      </c>
    </row>
    <row r="1030" spans="1:4" x14ac:dyDescent="0.2">
      <c r="A1030" s="27">
        <v>2.5660220073357785</v>
      </c>
      <c r="B1030" s="27">
        <v>1.002909159164383E-2</v>
      </c>
      <c r="C1030" s="27">
        <v>0</v>
      </c>
      <c r="D1030" s="27">
        <v>0</v>
      </c>
    </row>
    <row r="1031" spans="1:4" x14ac:dyDescent="0.2">
      <c r="A1031" s="27">
        <v>2.5682727575858619</v>
      </c>
      <c r="B1031" s="27">
        <v>1.0034326447457415E-2</v>
      </c>
      <c r="C1031" s="27">
        <v>0</v>
      </c>
      <c r="D1031" s="27">
        <v>0</v>
      </c>
    </row>
    <row r="1032" spans="1:4" x14ac:dyDescent="0.2">
      <c r="A1032" s="27">
        <v>2.5705235078359454</v>
      </c>
      <c r="B1032" s="27">
        <v>1.0039570839753549E-2</v>
      </c>
      <c r="C1032" s="27">
        <v>0</v>
      </c>
      <c r="D1032" s="27">
        <v>0</v>
      </c>
    </row>
    <row r="1033" spans="1:4" x14ac:dyDescent="0.2">
      <c r="A1033" s="27">
        <v>2.5727742580860289</v>
      </c>
      <c r="B1033" s="27">
        <v>1.0044824662427095E-2</v>
      </c>
      <c r="C1033" s="27">
        <v>0</v>
      </c>
      <c r="D1033" s="27">
        <v>0</v>
      </c>
    </row>
    <row r="1034" spans="1:4" x14ac:dyDescent="0.2">
      <c r="A1034" s="27">
        <v>2.5750250083361119</v>
      </c>
      <c r="B1034" s="27">
        <v>1.0050087809372913E-2</v>
      </c>
      <c r="C1034" s="27">
        <v>0</v>
      </c>
      <c r="D1034" s="27">
        <v>0</v>
      </c>
    </row>
    <row r="1035" spans="1:4" x14ac:dyDescent="0.2">
      <c r="A1035" s="27">
        <v>2.5772757585861954</v>
      </c>
      <c r="B1035" s="27">
        <v>1.0055360174485866E-2</v>
      </c>
      <c r="C1035" s="27">
        <v>0</v>
      </c>
      <c r="D1035" s="27">
        <v>0</v>
      </c>
    </row>
    <row r="1036" spans="1:4" x14ac:dyDescent="0.2">
      <c r="A1036" s="27">
        <v>2.5795265088362789</v>
      </c>
      <c r="B1036" s="27">
        <v>1.0060641651660812E-2</v>
      </c>
      <c r="C1036" s="27">
        <v>0</v>
      </c>
      <c r="D1036" s="27">
        <v>0</v>
      </c>
    </row>
    <row r="1037" spans="1:4" x14ac:dyDescent="0.2">
      <c r="A1037" s="27">
        <v>2.5817772590863619</v>
      </c>
      <c r="B1037" s="27">
        <v>1.0065932134792612E-2</v>
      </c>
      <c r="C1037" s="27">
        <v>0</v>
      </c>
      <c r="D1037" s="27">
        <v>0</v>
      </c>
    </row>
    <row r="1038" spans="1:4" x14ac:dyDescent="0.2">
      <c r="A1038" s="27">
        <v>2.5840280093364454</v>
      </c>
      <c r="B1038" s="27">
        <v>1.0071231517776129E-2</v>
      </c>
      <c r="C1038" s="27">
        <v>0</v>
      </c>
      <c r="D1038" s="27">
        <v>0</v>
      </c>
    </row>
    <row r="1039" spans="1:4" x14ac:dyDescent="0.2">
      <c r="A1039" s="27">
        <v>2.5862787595865289</v>
      </c>
      <c r="B1039" s="27">
        <v>1.0076539694506221E-2</v>
      </c>
      <c r="C1039" s="27">
        <v>0</v>
      </c>
      <c r="D1039" s="27">
        <v>0</v>
      </c>
    </row>
    <row r="1040" spans="1:4" x14ac:dyDescent="0.2">
      <c r="A1040" s="27">
        <v>2.5885295098366123</v>
      </c>
      <c r="B1040" s="27">
        <v>1.0081856558877752E-2</v>
      </c>
      <c r="C1040" s="27">
        <v>0</v>
      </c>
      <c r="D1040" s="27">
        <v>0</v>
      </c>
    </row>
    <row r="1041" spans="1:4" x14ac:dyDescent="0.2">
      <c r="A1041" s="27">
        <v>2.5907802600866954</v>
      </c>
      <c r="B1041" s="27">
        <v>1.0087182004785577E-2</v>
      </c>
      <c r="C1041" s="27">
        <v>0</v>
      </c>
      <c r="D1041" s="27">
        <v>0</v>
      </c>
    </row>
    <row r="1042" spans="1:4" x14ac:dyDescent="0.2">
      <c r="A1042" s="27">
        <v>2.5930310103367789</v>
      </c>
      <c r="B1042" s="27">
        <v>1.0092515926124564E-2</v>
      </c>
      <c r="C1042" s="27">
        <v>0</v>
      </c>
      <c r="D1042" s="27">
        <v>0</v>
      </c>
    </row>
    <row r="1043" spans="1:4" x14ac:dyDescent="0.2">
      <c r="A1043" s="27">
        <v>2.5952817605868623</v>
      </c>
      <c r="B1043" s="27">
        <v>1.0097858216789568E-2</v>
      </c>
      <c r="C1043" s="27">
        <v>0</v>
      </c>
      <c r="D1043" s="27">
        <v>0</v>
      </c>
    </row>
    <row r="1044" spans="1:4" x14ac:dyDescent="0.2">
      <c r="A1044" s="27">
        <v>2.5975325108369458</v>
      </c>
      <c r="B1044" s="27">
        <v>1.0103208770675455E-2</v>
      </c>
      <c r="C1044" s="27">
        <v>0</v>
      </c>
      <c r="D1044" s="27">
        <v>0</v>
      </c>
    </row>
    <row r="1045" spans="1:4" x14ac:dyDescent="0.2">
      <c r="A1045" s="27">
        <v>2.5997832610870288</v>
      </c>
      <c r="B1045" s="27">
        <v>1.0108567481677079E-2</v>
      </c>
      <c r="C1045" s="27">
        <v>0</v>
      </c>
      <c r="D1045" s="27">
        <v>0</v>
      </c>
    </row>
    <row r="1046" spans="1:4" x14ac:dyDescent="0.2">
      <c r="A1046" s="27">
        <v>2.6020340113371123</v>
      </c>
      <c r="B1046" s="27">
        <v>1.0113934243689306E-2</v>
      </c>
      <c r="C1046" s="27">
        <v>0</v>
      </c>
      <c r="D1046" s="27">
        <v>0</v>
      </c>
    </row>
    <row r="1047" spans="1:4" x14ac:dyDescent="0.2">
      <c r="A1047" s="27">
        <v>2.6042847615871958</v>
      </c>
      <c r="B1047" s="27">
        <v>1.0119308950606996E-2</v>
      </c>
      <c r="C1047" s="27">
        <v>0</v>
      </c>
      <c r="D1047" s="27">
        <v>0</v>
      </c>
    </row>
    <row r="1048" spans="1:4" x14ac:dyDescent="0.2">
      <c r="A1048" s="27">
        <v>2.6065355118372793</v>
      </c>
      <c r="B1048" s="27">
        <v>1.0124691496325009E-2</v>
      </c>
      <c r="C1048" s="27">
        <v>0</v>
      </c>
      <c r="D1048" s="27">
        <v>0</v>
      </c>
    </row>
    <row r="1049" spans="1:4" x14ac:dyDescent="0.2">
      <c r="A1049" s="27">
        <v>2.6087862620873623</v>
      </c>
      <c r="B1049" s="27">
        <v>1.0130081774738205E-2</v>
      </c>
      <c r="C1049" s="27">
        <v>0</v>
      </c>
      <c r="D1049" s="27">
        <v>0</v>
      </c>
    </row>
    <row r="1050" spans="1:4" x14ac:dyDescent="0.2">
      <c r="A1050" s="27">
        <v>2.6110370123374458</v>
      </c>
      <c r="B1050" s="27">
        <v>1.0135479679741446E-2</v>
      </c>
      <c r="C1050" s="27">
        <v>0</v>
      </c>
      <c r="D1050" s="27">
        <v>0</v>
      </c>
    </row>
    <row r="1051" spans="1:4" x14ac:dyDescent="0.2">
      <c r="A1051" s="27">
        <v>2.6132877625875293</v>
      </c>
      <c r="B1051" s="27">
        <v>1.0140885105229593E-2</v>
      </c>
      <c r="C1051" s="27">
        <v>0</v>
      </c>
      <c r="D1051" s="27">
        <v>0</v>
      </c>
    </row>
    <row r="1052" spans="1:4" x14ac:dyDescent="0.2">
      <c r="A1052" s="27">
        <v>2.6155385128376127</v>
      </c>
      <c r="B1052" s="27">
        <v>1.0146297945097506E-2</v>
      </c>
      <c r="C1052" s="27">
        <v>0</v>
      </c>
      <c r="D1052" s="27">
        <v>0</v>
      </c>
    </row>
    <row r="1053" spans="1:4" x14ac:dyDescent="0.2">
      <c r="A1053" s="27">
        <v>2.6177892630876958</v>
      </c>
      <c r="B1053" s="27">
        <v>1.0151718093240045E-2</v>
      </c>
      <c r="C1053" s="27">
        <v>0</v>
      </c>
      <c r="D1053" s="27">
        <v>0</v>
      </c>
    </row>
    <row r="1054" spans="1:4" x14ac:dyDescent="0.2">
      <c r="A1054" s="27">
        <v>2.6200400133377792</v>
      </c>
      <c r="B1054" s="27">
        <v>1.0157145443552071E-2</v>
      </c>
      <c r="C1054" s="27">
        <v>0</v>
      </c>
      <c r="D1054" s="27">
        <v>0</v>
      </c>
    </row>
    <row r="1055" spans="1:4" x14ac:dyDescent="0.2">
      <c r="A1055" s="27">
        <v>2.6222907635878627</v>
      </c>
      <c r="B1055" s="27">
        <v>1.0162579889928448E-2</v>
      </c>
      <c r="C1055" s="27">
        <v>0</v>
      </c>
      <c r="D1055" s="27">
        <v>0</v>
      </c>
    </row>
    <row r="1056" spans="1:4" x14ac:dyDescent="0.2">
      <c r="A1056" s="27">
        <v>2.6245415138379458</v>
      </c>
      <c r="B1056" s="27">
        <v>1.0168021326264031E-2</v>
      </c>
      <c r="C1056" s="27">
        <v>0</v>
      </c>
      <c r="D1056" s="27">
        <v>0</v>
      </c>
    </row>
    <row r="1057" spans="1:4" x14ac:dyDescent="0.2">
      <c r="A1057" s="27">
        <v>2.6267922640880292</v>
      </c>
      <c r="B1057" s="27">
        <v>1.0173469646453687E-2</v>
      </c>
      <c r="C1057" s="27">
        <v>0</v>
      </c>
      <c r="D1057" s="27">
        <v>0</v>
      </c>
    </row>
    <row r="1058" spans="1:4" x14ac:dyDescent="0.2">
      <c r="A1058" s="27">
        <v>2.6290430143381127</v>
      </c>
      <c r="B1058" s="27">
        <v>1.0178924744392271E-2</v>
      </c>
      <c r="C1058" s="27">
        <v>0</v>
      </c>
      <c r="D1058" s="27">
        <v>0</v>
      </c>
    </row>
    <row r="1059" spans="1:4" x14ac:dyDescent="0.2">
      <c r="A1059" s="27">
        <v>2.6312937645881962</v>
      </c>
      <c r="B1059" s="27">
        <v>1.0184386513974648E-2</v>
      </c>
      <c r="C1059" s="27">
        <v>0</v>
      </c>
      <c r="D1059" s="27">
        <v>0</v>
      </c>
    </row>
    <row r="1060" spans="1:4" x14ac:dyDescent="0.2">
      <c r="A1060" s="27">
        <v>2.6335445148382792</v>
      </c>
      <c r="B1060" s="27">
        <v>1.0189854849095676E-2</v>
      </c>
      <c r="C1060" s="27">
        <v>0</v>
      </c>
      <c r="D1060" s="27">
        <v>0</v>
      </c>
    </row>
    <row r="1061" spans="1:4" x14ac:dyDescent="0.2">
      <c r="A1061" s="27">
        <v>2.6357952650883627</v>
      </c>
      <c r="B1061" s="27">
        <v>1.0195329643650218E-2</v>
      </c>
      <c r="C1061" s="27">
        <v>0</v>
      </c>
      <c r="D1061" s="27">
        <v>0</v>
      </c>
    </row>
    <row r="1062" spans="1:4" x14ac:dyDescent="0.2">
      <c r="A1062" s="27">
        <v>2.6380460153384462</v>
      </c>
      <c r="B1062" s="27">
        <v>1.0200810791533134E-2</v>
      </c>
      <c r="C1062" s="27">
        <v>0</v>
      </c>
      <c r="D1062" s="27">
        <v>0</v>
      </c>
    </row>
    <row r="1063" spans="1:4" x14ac:dyDescent="0.2">
      <c r="A1063" s="27">
        <v>2.6402967655885297</v>
      </c>
      <c r="B1063" s="27">
        <v>1.0206298186639283E-2</v>
      </c>
      <c r="C1063" s="27">
        <v>0</v>
      </c>
      <c r="D1063" s="27">
        <v>0</v>
      </c>
    </row>
    <row r="1064" spans="1:4" x14ac:dyDescent="0.2">
      <c r="A1064" s="27">
        <v>2.6425475158386127</v>
      </c>
      <c r="B1064" s="27">
        <v>1.0211791722863527E-2</v>
      </c>
      <c r="C1064" s="27">
        <v>0</v>
      </c>
      <c r="D1064" s="27">
        <v>0</v>
      </c>
    </row>
    <row r="1065" spans="1:4" x14ac:dyDescent="0.2">
      <c r="A1065" s="27">
        <v>2.6447982660886962</v>
      </c>
      <c r="B1065" s="27">
        <v>1.0217291294100728E-2</v>
      </c>
      <c r="C1065" s="27">
        <v>0</v>
      </c>
      <c r="D1065" s="27">
        <v>0</v>
      </c>
    </row>
    <row r="1066" spans="1:4" x14ac:dyDescent="0.2">
      <c r="A1066" s="27">
        <v>2.6470490163387796</v>
      </c>
      <c r="B1066" s="27">
        <v>1.0222796794245747E-2</v>
      </c>
      <c r="C1066" s="27">
        <v>0</v>
      </c>
      <c r="D1066" s="27">
        <v>0</v>
      </c>
    </row>
    <row r="1067" spans="1:4" x14ac:dyDescent="0.2">
      <c r="A1067" s="27">
        <v>2.6492997665888631</v>
      </c>
      <c r="B1067" s="27">
        <v>1.0228308117193441E-2</v>
      </c>
      <c r="C1067" s="27">
        <v>0</v>
      </c>
      <c r="D1067" s="27">
        <v>0</v>
      </c>
    </row>
    <row r="1068" spans="1:4" x14ac:dyDescent="0.2">
      <c r="A1068" s="27">
        <v>2.6515505168389462</v>
      </c>
      <c r="B1068" s="27">
        <v>1.0233825156838674E-2</v>
      </c>
      <c r="C1068" s="27">
        <v>0</v>
      </c>
      <c r="D1068" s="27">
        <v>0</v>
      </c>
    </row>
    <row r="1069" spans="1:4" x14ac:dyDescent="0.2">
      <c r="A1069" s="27">
        <v>2.6538012670890296</v>
      </c>
      <c r="B1069" s="27">
        <v>1.0239347807076306E-2</v>
      </c>
      <c r="C1069" s="27">
        <v>0</v>
      </c>
      <c r="D1069" s="27">
        <v>0</v>
      </c>
    </row>
    <row r="1070" spans="1:4" x14ac:dyDescent="0.2">
      <c r="A1070" s="27">
        <v>2.6560520173391131</v>
      </c>
      <c r="B1070" s="27">
        <v>1.0244875961801198E-2</v>
      </c>
      <c r="C1070" s="27">
        <v>0</v>
      </c>
      <c r="D1070" s="27">
        <v>0</v>
      </c>
    </row>
    <row r="1071" spans="1:4" x14ac:dyDescent="0.2">
      <c r="A1071" s="27">
        <v>2.6583027675891966</v>
      </c>
      <c r="B1071" s="27">
        <v>1.0250409514908212E-2</v>
      </c>
      <c r="C1071" s="27">
        <v>0</v>
      </c>
      <c r="D1071" s="27">
        <v>0</v>
      </c>
    </row>
    <row r="1072" spans="1:4" x14ac:dyDescent="0.2">
      <c r="A1072" s="27">
        <v>2.6605535178392796</v>
      </c>
      <c r="B1072" s="27">
        <v>1.0255948360292203E-2</v>
      </c>
      <c r="C1072" s="27">
        <v>0</v>
      </c>
      <c r="D1072" s="27">
        <v>0</v>
      </c>
    </row>
    <row r="1073" spans="1:4" x14ac:dyDescent="0.2">
      <c r="A1073" s="27">
        <v>2.6628042680893631</v>
      </c>
      <c r="B1073" s="27">
        <v>1.0261492391848041E-2</v>
      </c>
      <c r="C1073" s="27">
        <v>0</v>
      </c>
      <c r="D1073" s="27">
        <v>0</v>
      </c>
    </row>
    <row r="1074" spans="1:4" x14ac:dyDescent="0.2">
      <c r="A1074" s="27">
        <v>2.6650550183394466</v>
      </c>
      <c r="B1074" s="27">
        <v>1.0267041503470579E-2</v>
      </c>
      <c r="C1074" s="27">
        <v>0</v>
      </c>
      <c r="D1074" s="27">
        <v>0</v>
      </c>
    </row>
    <row r="1075" spans="1:4" x14ac:dyDescent="0.2">
      <c r="A1075" s="27">
        <v>2.6673057685895301</v>
      </c>
      <c r="B1075" s="27">
        <v>1.0272595589054681E-2</v>
      </c>
      <c r="C1075" s="27">
        <v>0</v>
      </c>
      <c r="D1075" s="27">
        <v>0</v>
      </c>
    </row>
    <row r="1076" spans="1:4" x14ac:dyDescent="0.2">
      <c r="A1076" s="27">
        <v>2.6695565188396131</v>
      </c>
      <c r="B1076" s="27">
        <v>1.0278154542495206E-2</v>
      </c>
      <c r="C1076" s="27">
        <v>0</v>
      </c>
      <c r="D1076" s="27">
        <v>0</v>
      </c>
    </row>
    <row r="1077" spans="1:4" x14ac:dyDescent="0.2">
      <c r="A1077" s="27">
        <v>2.6718072690896966</v>
      </c>
      <c r="B1077" s="27">
        <v>1.0283718257687018E-2</v>
      </c>
      <c r="C1077" s="27">
        <v>0</v>
      </c>
      <c r="D1077" s="27">
        <v>0</v>
      </c>
    </row>
    <row r="1078" spans="1:4" x14ac:dyDescent="0.2">
      <c r="A1078" s="27">
        <v>2.67405801933978</v>
      </c>
      <c r="B1078" s="27">
        <v>1.0289286628524977E-2</v>
      </c>
      <c r="C1078" s="27">
        <v>0</v>
      </c>
      <c r="D1078" s="27">
        <v>0</v>
      </c>
    </row>
    <row r="1079" spans="1:4" x14ac:dyDescent="0.2">
      <c r="A1079" s="27">
        <v>2.6763087695898631</v>
      </c>
      <c r="B1079" s="27">
        <v>1.029485954890394E-2</v>
      </c>
      <c r="C1079" s="27">
        <v>0</v>
      </c>
      <c r="D1079" s="27">
        <v>0</v>
      </c>
    </row>
    <row r="1080" spans="1:4" x14ac:dyDescent="0.2">
      <c r="A1080" s="27">
        <v>2.6785595198399466</v>
      </c>
      <c r="B1080" s="27">
        <v>1.030043691271877E-2</v>
      </c>
      <c r="C1080" s="27">
        <v>0</v>
      </c>
      <c r="D1080" s="27">
        <v>0</v>
      </c>
    </row>
    <row r="1081" spans="1:4" x14ac:dyDescent="0.2">
      <c r="A1081" s="27">
        <v>2.68081027009003</v>
      </c>
      <c r="B1081" s="27">
        <v>1.0306018613864329E-2</v>
      </c>
      <c r="C1081" s="27">
        <v>0</v>
      </c>
      <c r="D1081" s="27">
        <v>0</v>
      </c>
    </row>
    <row r="1082" spans="1:4" x14ac:dyDescent="0.2">
      <c r="A1082" s="27">
        <v>2.6830610203401135</v>
      </c>
      <c r="B1082" s="27">
        <v>1.0311604546235477E-2</v>
      </c>
      <c r="C1082" s="27">
        <v>0</v>
      </c>
      <c r="D1082" s="27">
        <v>0</v>
      </c>
    </row>
    <row r="1083" spans="1:4" x14ac:dyDescent="0.2">
      <c r="A1083" s="27">
        <v>2.6853117705901965</v>
      </c>
      <c r="B1083" s="27">
        <v>1.0317194603727075E-2</v>
      </c>
      <c r="C1083" s="27">
        <v>0</v>
      </c>
      <c r="D1083" s="27">
        <v>0</v>
      </c>
    </row>
    <row r="1084" spans="1:4" x14ac:dyDescent="0.2">
      <c r="A1084" s="27">
        <v>2.68756252084028</v>
      </c>
      <c r="B1084" s="27">
        <v>1.0322788680233983E-2</v>
      </c>
      <c r="C1084" s="27">
        <v>0</v>
      </c>
      <c r="D1084" s="27">
        <v>0</v>
      </c>
    </row>
    <row r="1085" spans="1:4" x14ac:dyDescent="0.2">
      <c r="A1085" s="27">
        <v>2.6898132710903635</v>
      </c>
      <c r="B1085" s="27">
        <v>1.0328386669651062E-2</v>
      </c>
      <c r="C1085" s="27">
        <v>0</v>
      </c>
      <c r="D1085" s="27">
        <v>0</v>
      </c>
    </row>
    <row r="1086" spans="1:4" x14ac:dyDescent="0.2">
      <c r="A1086" s="27">
        <v>2.692064021340447</v>
      </c>
      <c r="B1086" s="27">
        <v>1.0333988465873174E-2</v>
      </c>
      <c r="C1086" s="27">
        <v>0</v>
      </c>
      <c r="D1086" s="27">
        <v>0</v>
      </c>
    </row>
    <row r="1087" spans="1:4" x14ac:dyDescent="0.2">
      <c r="A1087" s="27">
        <v>2.69431477159053</v>
      </c>
      <c r="B1087" s="27">
        <v>1.0339593962795176E-2</v>
      </c>
      <c r="C1087" s="27">
        <v>0</v>
      </c>
      <c r="D1087" s="27">
        <v>0</v>
      </c>
    </row>
    <row r="1088" spans="1:4" x14ac:dyDescent="0.2">
      <c r="A1088" s="27">
        <v>2.6965655218406135</v>
      </c>
      <c r="B1088" s="27">
        <v>1.0345203054311934E-2</v>
      </c>
      <c r="C1088" s="27">
        <v>0</v>
      </c>
      <c r="D1088" s="27">
        <v>0</v>
      </c>
    </row>
    <row r="1089" spans="1:4" x14ac:dyDescent="0.2">
      <c r="A1089" s="27">
        <v>2.698816272090697</v>
      </c>
      <c r="B1089" s="27">
        <v>1.0350815634318306E-2</v>
      </c>
      <c r="C1089" s="27">
        <v>0</v>
      </c>
      <c r="D1089" s="27">
        <v>0</v>
      </c>
    </row>
    <row r="1090" spans="1:4" x14ac:dyDescent="0.2">
      <c r="A1090" s="27">
        <v>2.7010670223407804</v>
      </c>
      <c r="B1090" s="27">
        <v>1.0356431596709152E-2</v>
      </c>
      <c r="C1090" s="27">
        <v>0</v>
      </c>
      <c r="D1090" s="27">
        <v>0</v>
      </c>
    </row>
    <row r="1091" spans="1:4" x14ac:dyDescent="0.2">
      <c r="A1091" s="27">
        <v>2.7033177725908635</v>
      </c>
      <c r="B1091" s="27">
        <v>1.0362050835379333E-2</v>
      </c>
      <c r="C1091" s="27">
        <v>0</v>
      </c>
      <c r="D1091" s="27">
        <v>0</v>
      </c>
    </row>
    <row r="1092" spans="1:4" x14ac:dyDescent="0.2">
      <c r="A1092" s="27">
        <v>2.705568522840947</v>
      </c>
      <c r="B1092" s="27">
        <v>1.0367673244223712E-2</v>
      </c>
      <c r="C1092" s="27">
        <v>0</v>
      </c>
      <c r="D1092" s="27">
        <v>0</v>
      </c>
    </row>
    <row r="1093" spans="1:4" x14ac:dyDescent="0.2">
      <c r="A1093" s="27">
        <v>2.7078192730910304</v>
      </c>
      <c r="B1093" s="27">
        <v>1.0373298717137148E-2</v>
      </c>
      <c r="C1093" s="27">
        <v>0</v>
      </c>
      <c r="D1093" s="27">
        <v>0</v>
      </c>
    </row>
    <row r="1094" spans="1:4" x14ac:dyDescent="0.2">
      <c r="A1094" s="27">
        <v>2.7100700233411139</v>
      </c>
      <c r="B1094" s="27">
        <v>1.0378927148014501E-2</v>
      </c>
      <c r="C1094" s="27">
        <v>0</v>
      </c>
      <c r="D1094" s="27">
        <v>0</v>
      </c>
    </row>
    <row r="1095" spans="1:4" x14ac:dyDescent="0.2">
      <c r="A1095" s="27">
        <v>2.7123207735911969</v>
      </c>
      <c r="B1095" s="27">
        <v>1.0384558430750632E-2</v>
      </c>
      <c r="C1095" s="27">
        <v>0</v>
      </c>
      <c r="D1095" s="27">
        <v>0</v>
      </c>
    </row>
    <row r="1096" spans="1:4" x14ac:dyDescent="0.2">
      <c r="A1096" s="27">
        <v>2.7145715238412804</v>
      </c>
      <c r="B1096" s="27">
        <v>1.0390192459240404E-2</v>
      </c>
      <c r="C1096" s="27">
        <v>0</v>
      </c>
      <c r="D1096" s="27">
        <v>0</v>
      </c>
    </row>
    <row r="1097" spans="1:4" x14ac:dyDescent="0.2">
      <c r="A1097" s="27">
        <v>2.7168222740913639</v>
      </c>
      <c r="B1097" s="27">
        <v>1.0395829127378676E-2</v>
      </c>
      <c r="C1097" s="27">
        <v>0</v>
      </c>
      <c r="D1097" s="27">
        <v>0</v>
      </c>
    </row>
    <row r="1098" spans="1:4" x14ac:dyDescent="0.2">
      <c r="A1098" s="27">
        <v>2.7190730243414469</v>
      </c>
      <c r="B1098" s="27">
        <v>1.0401468329060307E-2</v>
      </c>
      <c r="C1098" s="27">
        <v>0</v>
      </c>
      <c r="D1098" s="27">
        <v>0</v>
      </c>
    </row>
    <row r="1099" spans="1:4" x14ac:dyDescent="0.2">
      <c r="A1099" s="27">
        <v>2.7213237745915304</v>
      </c>
      <c r="B1099" s="27">
        <v>1.0407109958180163E-2</v>
      </c>
      <c r="C1099" s="27">
        <v>0</v>
      </c>
      <c r="D1099" s="27">
        <v>0</v>
      </c>
    </row>
    <row r="1100" spans="1:4" x14ac:dyDescent="0.2">
      <c r="A1100" s="27">
        <v>2.7235745248416139</v>
      </c>
      <c r="B1100" s="27">
        <v>1.04127539086331E-2</v>
      </c>
      <c r="C1100" s="27">
        <v>0</v>
      </c>
      <c r="D1100" s="27">
        <v>0</v>
      </c>
    </row>
    <row r="1101" spans="1:4" x14ac:dyDescent="0.2">
      <c r="A1101" s="27">
        <v>2.7258252750916974</v>
      </c>
      <c r="B1101" s="27">
        <v>1.041840007431398E-2</v>
      </c>
      <c r="C1101" s="27">
        <v>0</v>
      </c>
      <c r="D1101" s="27">
        <v>0</v>
      </c>
    </row>
    <row r="1102" spans="1:4" x14ac:dyDescent="0.2">
      <c r="A1102" s="27">
        <v>2.7280760253417804</v>
      </c>
      <c r="B1102" s="27">
        <v>1.0424048349117664E-2</v>
      </c>
      <c r="C1102" s="27">
        <v>0</v>
      </c>
      <c r="D1102" s="27">
        <v>0</v>
      </c>
    </row>
    <row r="1103" spans="1:4" x14ac:dyDescent="0.2">
      <c r="A1103" s="27">
        <v>2.7303267755918639</v>
      </c>
      <c r="B1103" s="27">
        <v>1.0429698626939012E-2</v>
      </c>
      <c r="C1103" s="27">
        <v>0</v>
      </c>
      <c r="D1103" s="27">
        <v>0</v>
      </c>
    </row>
    <row r="1104" spans="1:4" x14ac:dyDescent="0.2">
      <c r="A1104" s="27">
        <v>2.7325775258419474</v>
      </c>
      <c r="B1104" s="27">
        <v>1.0435350801672887E-2</v>
      </c>
      <c r="C1104" s="27">
        <v>0</v>
      </c>
      <c r="D1104" s="27">
        <v>0</v>
      </c>
    </row>
    <row r="1105" spans="1:4" x14ac:dyDescent="0.2">
      <c r="A1105" s="27">
        <v>2.7348282760920308</v>
      </c>
      <c r="B1105" s="27">
        <v>1.0441004767214148E-2</v>
      </c>
      <c r="C1105" s="27">
        <v>0</v>
      </c>
      <c r="D1105" s="27">
        <v>0</v>
      </c>
    </row>
    <row r="1106" spans="1:4" x14ac:dyDescent="0.2">
      <c r="A1106" s="27">
        <v>2.7370790263421139</v>
      </c>
      <c r="B1106" s="27">
        <v>1.0446660417457655E-2</v>
      </c>
      <c r="C1106" s="27">
        <v>0</v>
      </c>
      <c r="D1106" s="27">
        <v>0</v>
      </c>
    </row>
    <row r="1107" spans="1:4" x14ac:dyDescent="0.2">
      <c r="A1107" s="27">
        <v>2.7393297765921973</v>
      </c>
      <c r="B1107" s="27">
        <v>1.0452317646298271E-2</v>
      </c>
      <c r="C1107" s="27">
        <v>0</v>
      </c>
      <c r="D1107" s="27">
        <v>0</v>
      </c>
    </row>
    <row r="1108" spans="1:4" x14ac:dyDescent="0.2">
      <c r="A1108" s="27">
        <v>2.7415805268422808</v>
      </c>
      <c r="B1108" s="27">
        <v>1.0457976347630855E-2</v>
      </c>
      <c r="C1108" s="27">
        <v>0</v>
      </c>
      <c r="D1108" s="27">
        <v>0</v>
      </c>
    </row>
    <row r="1109" spans="1:4" x14ac:dyDescent="0.2">
      <c r="A1109" s="27">
        <v>2.7438312770923643</v>
      </c>
      <c r="B1109" s="27">
        <v>1.046363641535027E-2</v>
      </c>
      <c r="C1109" s="27">
        <v>0</v>
      </c>
      <c r="D1109" s="27">
        <v>0</v>
      </c>
    </row>
    <row r="1110" spans="1:4" x14ac:dyDescent="0.2">
      <c r="A1110" s="27">
        <v>2.7460820273424473</v>
      </c>
      <c r="B1110" s="27">
        <v>1.0469297743351372E-2</v>
      </c>
      <c r="C1110" s="27">
        <v>0</v>
      </c>
      <c r="D1110" s="27">
        <v>0</v>
      </c>
    </row>
    <row r="1111" spans="1:4" x14ac:dyDescent="0.2">
      <c r="A1111" s="27">
        <v>2.7483327775925308</v>
      </c>
      <c r="B1111" s="27">
        <v>1.0474960225529026E-2</v>
      </c>
      <c r="C1111" s="27">
        <v>0</v>
      </c>
      <c r="D1111" s="27">
        <v>0</v>
      </c>
    </row>
    <row r="1112" spans="1:4" x14ac:dyDescent="0.2">
      <c r="A1112" s="27">
        <v>2.7505835278426143</v>
      </c>
      <c r="B1112" s="27">
        <v>1.0480623755778093E-2</v>
      </c>
      <c r="C1112" s="27">
        <v>0</v>
      </c>
      <c r="D1112" s="27">
        <v>0</v>
      </c>
    </row>
    <row r="1113" spans="1:4" x14ac:dyDescent="0.2">
      <c r="A1113" s="27">
        <v>2.7528342780926978</v>
      </c>
      <c r="B1113" s="27">
        <v>1.0486288227993431E-2</v>
      </c>
      <c r="C1113" s="27">
        <v>0</v>
      </c>
      <c r="D1113" s="27">
        <v>0</v>
      </c>
    </row>
    <row r="1114" spans="1:4" x14ac:dyDescent="0.2">
      <c r="A1114" s="27">
        <v>2.7550850283427808</v>
      </c>
      <c r="B1114" s="27">
        <v>1.0491953536069902E-2</v>
      </c>
      <c r="C1114" s="27">
        <v>0</v>
      </c>
      <c r="D1114" s="27">
        <v>0</v>
      </c>
    </row>
    <row r="1115" spans="1:4" x14ac:dyDescent="0.2">
      <c r="A1115" s="27">
        <v>2.7573357785928643</v>
      </c>
      <c r="B1115" s="27">
        <v>1.0497619573902368E-2</v>
      </c>
      <c r="C1115" s="27">
        <v>0</v>
      </c>
      <c r="D1115" s="27">
        <v>0</v>
      </c>
    </row>
    <row r="1116" spans="1:4" x14ac:dyDescent="0.2">
      <c r="A1116" s="27">
        <v>2.7595865288429478</v>
      </c>
      <c r="B1116" s="27">
        <v>1.0503286235385689E-2</v>
      </c>
      <c r="C1116" s="27">
        <v>0</v>
      </c>
      <c r="D1116" s="27">
        <v>0</v>
      </c>
    </row>
    <row r="1117" spans="1:4" x14ac:dyDescent="0.2">
      <c r="A1117" s="27">
        <v>2.7618372790930312</v>
      </c>
      <c r="B1117" s="27">
        <v>1.0508953414414724E-2</v>
      </c>
      <c r="C1117" s="27">
        <v>0</v>
      </c>
      <c r="D1117" s="27">
        <v>0</v>
      </c>
    </row>
    <row r="1118" spans="1:4" x14ac:dyDescent="0.2">
      <c r="A1118" s="27">
        <v>2.7640880293431143</v>
      </c>
      <c r="B1118" s="27">
        <v>1.0514621004884334E-2</v>
      </c>
      <c r="C1118" s="27">
        <v>0</v>
      </c>
      <c r="D1118" s="27">
        <v>0</v>
      </c>
    </row>
    <row r="1119" spans="1:4" x14ac:dyDescent="0.2">
      <c r="A1119" s="27">
        <v>2.7663387795931977</v>
      </c>
      <c r="B1119" s="27">
        <v>1.0520288900689383E-2</v>
      </c>
      <c r="C1119" s="27">
        <v>0</v>
      </c>
      <c r="D1119" s="27">
        <v>0</v>
      </c>
    </row>
    <row r="1120" spans="1:4" x14ac:dyDescent="0.2">
      <c r="A1120" s="27">
        <v>2.7685895298432812</v>
      </c>
      <c r="B1120" s="27">
        <v>1.052595699572473E-2</v>
      </c>
      <c r="C1120" s="27">
        <v>0</v>
      </c>
      <c r="D1120" s="27">
        <v>0</v>
      </c>
    </row>
    <row r="1121" spans="1:4" x14ac:dyDescent="0.2">
      <c r="A1121" s="27">
        <v>2.7708402800933642</v>
      </c>
      <c r="B1121" s="27">
        <v>1.0531625183885233E-2</v>
      </c>
      <c r="C1121" s="27">
        <v>0</v>
      </c>
      <c r="D1121" s="27">
        <v>0</v>
      </c>
    </row>
    <row r="1122" spans="1:4" x14ac:dyDescent="0.2">
      <c r="A1122" s="27">
        <v>2.7730910303434477</v>
      </c>
      <c r="B1122" s="27">
        <v>1.0537293359065758E-2</v>
      </c>
      <c r="C1122" s="27">
        <v>0</v>
      </c>
      <c r="D1122" s="27">
        <v>0</v>
      </c>
    </row>
    <row r="1123" spans="1:4" x14ac:dyDescent="0.2">
      <c r="A1123" s="27">
        <v>2.7753417805935312</v>
      </c>
      <c r="B1123" s="27">
        <v>1.0542961415161161E-2</v>
      </c>
      <c r="C1123" s="27">
        <v>0</v>
      </c>
      <c r="D1123" s="27">
        <v>0</v>
      </c>
    </row>
    <row r="1124" spans="1:4" x14ac:dyDescent="0.2">
      <c r="A1124" s="27">
        <v>2.7775925308436147</v>
      </c>
      <c r="B1124" s="27">
        <v>1.0548629246066305E-2</v>
      </c>
      <c r="C1124" s="27">
        <v>0</v>
      </c>
      <c r="D1124" s="27">
        <v>0</v>
      </c>
    </row>
    <row r="1125" spans="1:4" x14ac:dyDescent="0.2">
      <c r="A1125" s="27">
        <v>2.7798432810936977</v>
      </c>
      <c r="B1125" s="27">
        <v>1.055429674567605E-2</v>
      </c>
      <c r="C1125" s="27">
        <v>0</v>
      </c>
      <c r="D1125" s="27">
        <v>0</v>
      </c>
    </row>
    <row r="1126" spans="1:4" x14ac:dyDescent="0.2">
      <c r="A1126" s="27">
        <v>2.7820940313437812</v>
      </c>
      <c r="B1126" s="27">
        <v>1.0559963807885259E-2</v>
      </c>
      <c r="C1126" s="27">
        <v>0</v>
      </c>
      <c r="D1126" s="27">
        <v>0</v>
      </c>
    </row>
    <row r="1127" spans="1:4" x14ac:dyDescent="0.2">
      <c r="A1127" s="27">
        <v>2.7843447815938647</v>
      </c>
      <c r="B1127" s="27">
        <v>1.056563032658879E-2</v>
      </c>
      <c r="C1127" s="27">
        <v>0</v>
      </c>
      <c r="D1127" s="27">
        <v>0</v>
      </c>
    </row>
    <row r="1128" spans="1:4" x14ac:dyDescent="0.2">
      <c r="A1128" s="27">
        <v>2.7865955318439481</v>
      </c>
      <c r="B1128" s="27">
        <v>1.0571296195681505E-2</v>
      </c>
      <c r="C1128" s="27">
        <v>0</v>
      </c>
      <c r="D1128" s="27">
        <v>0</v>
      </c>
    </row>
    <row r="1129" spans="1:4" x14ac:dyDescent="0.2">
      <c r="A1129" s="27">
        <v>2.7888462820940312</v>
      </c>
      <c r="B1129" s="27">
        <v>1.0576961309058263E-2</v>
      </c>
      <c r="C1129" s="27">
        <v>0</v>
      </c>
      <c r="D1129" s="27">
        <v>0</v>
      </c>
    </row>
    <row r="1130" spans="1:4" x14ac:dyDescent="0.2">
      <c r="A1130" s="27">
        <v>2.7910970323441147</v>
      </c>
      <c r="B1130" s="27">
        <v>1.0582625560613927E-2</v>
      </c>
      <c r="C1130" s="27">
        <v>0</v>
      </c>
      <c r="D1130" s="27">
        <v>0</v>
      </c>
    </row>
    <row r="1131" spans="1:4" x14ac:dyDescent="0.2">
      <c r="A1131" s="27">
        <v>2.7933477825941981</v>
      </c>
      <c r="B1131" s="27">
        <v>1.0588288844243359E-2</v>
      </c>
      <c r="C1131" s="27">
        <v>0</v>
      </c>
      <c r="D1131" s="27">
        <v>0</v>
      </c>
    </row>
    <row r="1132" spans="1:4" x14ac:dyDescent="0.2">
      <c r="A1132" s="27">
        <v>2.7955985328442816</v>
      </c>
      <c r="B1132" s="27">
        <v>1.0593951053841415E-2</v>
      </c>
      <c r="C1132" s="27">
        <v>0</v>
      </c>
      <c r="D1132" s="27">
        <v>0</v>
      </c>
    </row>
    <row r="1133" spans="1:4" x14ac:dyDescent="0.2">
      <c r="A1133" s="27">
        <v>2.7978492830943646</v>
      </c>
      <c r="B1133" s="27">
        <v>1.059961208330296E-2</v>
      </c>
      <c r="C1133" s="27">
        <v>0</v>
      </c>
      <c r="D1133" s="27">
        <v>0</v>
      </c>
    </row>
    <row r="1134" spans="1:4" x14ac:dyDescent="0.2">
      <c r="A1134" s="27">
        <v>2.8001000333444481</v>
      </c>
      <c r="B1134" s="27">
        <v>1.0605271826522851E-2</v>
      </c>
      <c r="C1134" s="27">
        <v>0</v>
      </c>
      <c r="D1134" s="27">
        <v>0</v>
      </c>
    </row>
    <row r="1135" spans="1:4" x14ac:dyDescent="0.2">
      <c r="A1135" s="27">
        <v>2.8023507835945316</v>
      </c>
      <c r="B1135" s="27">
        <v>1.0610930177395955E-2</v>
      </c>
      <c r="C1135" s="27">
        <v>0</v>
      </c>
      <c r="D1135" s="27">
        <v>0</v>
      </c>
    </row>
    <row r="1136" spans="1:4" x14ac:dyDescent="0.2">
      <c r="A1136" s="27">
        <v>2.8046015338446151</v>
      </c>
      <c r="B1136" s="27">
        <v>1.0616587029817126E-2</v>
      </c>
      <c r="C1136" s="27">
        <v>0</v>
      </c>
      <c r="D1136" s="27">
        <v>0</v>
      </c>
    </row>
    <row r="1137" spans="1:4" x14ac:dyDescent="0.2">
      <c r="A1137" s="27">
        <v>2.8068522840946981</v>
      </c>
      <c r="B1137" s="27">
        <v>1.0622242277681227E-2</v>
      </c>
      <c r="C1137" s="27">
        <v>0</v>
      </c>
      <c r="D1137" s="27">
        <v>0</v>
      </c>
    </row>
    <row r="1138" spans="1:4" x14ac:dyDescent="0.2">
      <c r="A1138" s="27">
        <v>2.8091030343447816</v>
      </c>
      <c r="B1138" s="27">
        <v>1.0627895814883121E-2</v>
      </c>
      <c r="C1138" s="27">
        <v>0</v>
      </c>
      <c r="D1138" s="27">
        <v>0</v>
      </c>
    </row>
    <row r="1139" spans="1:4" x14ac:dyDescent="0.2">
      <c r="A1139" s="27">
        <v>2.8113537845948651</v>
      </c>
      <c r="B1139" s="27">
        <v>1.0633547535317667E-2</v>
      </c>
      <c r="C1139" s="27">
        <v>0</v>
      </c>
      <c r="D1139" s="27">
        <v>0</v>
      </c>
    </row>
    <row r="1140" spans="1:4" x14ac:dyDescent="0.2">
      <c r="A1140" s="27">
        <v>2.8136045348449481</v>
      </c>
      <c r="B1140" s="27">
        <v>1.0639197332879725E-2</v>
      </c>
      <c r="C1140" s="27">
        <v>0</v>
      </c>
      <c r="D1140" s="27">
        <v>0</v>
      </c>
    </row>
    <row r="1141" spans="1:4" x14ac:dyDescent="0.2">
      <c r="A1141" s="27">
        <v>2.8158552850950316</v>
      </c>
      <c r="B1141" s="27">
        <v>1.0644845101464158E-2</v>
      </c>
      <c r="C1141" s="27">
        <v>0</v>
      </c>
      <c r="D1141" s="27">
        <v>0</v>
      </c>
    </row>
    <row r="1142" spans="1:4" x14ac:dyDescent="0.2">
      <c r="A1142" s="27">
        <v>2.8181060353451151</v>
      </c>
      <c r="B1142" s="27">
        <v>1.0650490734965825E-2</v>
      </c>
      <c r="C1142" s="27">
        <v>0</v>
      </c>
      <c r="D1142" s="27">
        <v>0</v>
      </c>
    </row>
    <row r="1143" spans="1:4" x14ac:dyDescent="0.2">
      <c r="A1143" s="27">
        <v>2.8203567855951985</v>
      </c>
      <c r="B1143" s="27">
        <v>1.0656134127279586E-2</v>
      </c>
      <c r="C1143" s="27">
        <v>0</v>
      </c>
      <c r="D1143" s="27">
        <v>0</v>
      </c>
    </row>
    <row r="1144" spans="1:4" x14ac:dyDescent="0.2">
      <c r="A1144" s="27">
        <v>2.8226075358452816</v>
      </c>
      <c r="B1144" s="27">
        <v>1.0661775172300303E-2</v>
      </c>
      <c r="C1144" s="27">
        <v>0</v>
      </c>
      <c r="D1144" s="27">
        <v>0</v>
      </c>
    </row>
    <row r="1145" spans="1:4" x14ac:dyDescent="0.2">
      <c r="A1145" s="27">
        <v>2.824858286095365</v>
      </c>
      <c r="B1145" s="27">
        <v>1.0667413763922837E-2</v>
      </c>
      <c r="C1145" s="27">
        <v>0</v>
      </c>
      <c r="D1145" s="27">
        <v>0</v>
      </c>
    </row>
    <row r="1146" spans="1:4" x14ac:dyDescent="0.2">
      <c r="A1146" s="27">
        <v>2.8271090363454485</v>
      </c>
      <c r="B1146" s="27">
        <v>1.0673049796042049E-2</v>
      </c>
      <c r="C1146" s="27">
        <v>0</v>
      </c>
      <c r="D1146" s="27">
        <v>0</v>
      </c>
    </row>
    <row r="1147" spans="1:4" x14ac:dyDescent="0.2">
      <c r="A1147" s="27">
        <v>2.829359786595532</v>
      </c>
      <c r="B1147" s="27">
        <v>1.0678683162552797E-2</v>
      </c>
      <c r="C1147" s="27">
        <v>0</v>
      </c>
      <c r="D1147" s="27">
        <v>0</v>
      </c>
    </row>
    <row r="1148" spans="1:4" x14ac:dyDescent="0.2">
      <c r="A1148" s="27">
        <v>2.831610536845615</v>
      </c>
      <c r="B1148" s="27">
        <v>1.0684313757349946E-2</v>
      </c>
      <c r="C1148" s="27">
        <v>0</v>
      </c>
      <c r="D1148" s="27">
        <v>0</v>
      </c>
    </row>
    <row r="1149" spans="1:4" x14ac:dyDescent="0.2">
      <c r="A1149" s="27">
        <v>2.8338612870956985</v>
      </c>
      <c r="B1149" s="27">
        <v>1.0689941474328354E-2</v>
      </c>
      <c r="C1149" s="27">
        <v>0</v>
      </c>
      <c r="D1149" s="27">
        <v>0</v>
      </c>
    </row>
    <row r="1150" spans="1:4" x14ac:dyDescent="0.2">
      <c r="A1150" s="27">
        <v>2.836112037345782</v>
      </c>
      <c r="B1150" s="27">
        <v>1.0695566207382882E-2</v>
      </c>
      <c r="C1150" s="27">
        <v>0</v>
      </c>
      <c r="D1150" s="27">
        <v>0</v>
      </c>
    </row>
    <row r="1151" spans="1:4" x14ac:dyDescent="0.2">
      <c r="A1151" s="27">
        <v>2.8383627875958655</v>
      </c>
      <c r="B1151" s="27">
        <v>1.0701187850408392E-2</v>
      </c>
      <c r="C1151" s="27">
        <v>0</v>
      </c>
      <c r="D1151" s="27">
        <v>0</v>
      </c>
    </row>
    <row r="1152" spans="1:4" x14ac:dyDescent="0.2">
      <c r="A1152" s="27">
        <v>2.8406135378459485</v>
      </c>
      <c r="B1152" s="27">
        <v>1.0706806297299743E-2</v>
      </c>
      <c r="C1152" s="27">
        <v>0</v>
      </c>
      <c r="D1152" s="27">
        <v>0</v>
      </c>
    </row>
    <row r="1153" spans="1:4" x14ac:dyDescent="0.2">
      <c r="A1153" s="27">
        <v>2.842864288096032</v>
      </c>
      <c r="B1153" s="27">
        <v>1.0712421441951796E-2</v>
      </c>
      <c r="C1153" s="27">
        <v>0</v>
      </c>
      <c r="D1153" s="27">
        <v>0</v>
      </c>
    </row>
    <row r="1154" spans="1:4" x14ac:dyDescent="0.2">
      <c r="A1154" s="27">
        <v>2.8451150383461155</v>
      </c>
      <c r="B1154" s="27">
        <v>1.0718033178259414E-2</v>
      </c>
      <c r="C1154" s="27">
        <v>0</v>
      </c>
      <c r="D1154" s="27">
        <v>0</v>
      </c>
    </row>
    <row r="1155" spans="1:4" x14ac:dyDescent="0.2">
      <c r="A1155" s="27">
        <v>2.8473657885961989</v>
      </c>
      <c r="B1155" s="27">
        <v>1.0723641400117457E-2</v>
      </c>
      <c r="C1155" s="27">
        <v>0</v>
      </c>
      <c r="D1155" s="27">
        <v>0</v>
      </c>
    </row>
    <row r="1156" spans="1:4" x14ac:dyDescent="0.2">
      <c r="A1156" s="27">
        <v>2.849616538846282</v>
      </c>
      <c r="B1156" s="27">
        <v>1.0729246001420783E-2</v>
      </c>
      <c r="C1156" s="27">
        <v>0</v>
      </c>
      <c r="D1156" s="27">
        <v>0</v>
      </c>
    </row>
    <row r="1157" spans="1:4" x14ac:dyDescent="0.2">
      <c r="A1157" s="27">
        <v>2.8518672890963654</v>
      </c>
      <c r="B1157" s="27">
        <v>1.0734846876064255E-2</v>
      </c>
      <c r="C1157" s="27">
        <v>0</v>
      </c>
      <c r="D1157" s="27">
        <v>0</v>
      </c>
    </row>
    <row r="1158" spans="1:4" x14ac:dyDescent="0.2">
      <c r="A1158" s="27">
        <v>2.8541180393464489</v>
      </c>
      <c r="B1158" s="27">
        <v>1.0740443917942735E-2</v>
      </c>
      <c r="C1158" s="27">
        <v>0</v>
      </c>
      <c r="D1158" s="27">
        <v>0</v>
      </c>
    </row>
    <row r="1159" spans="1:4" x14ac:dyDescent="0.2">
      <c r="A1159" s="27">
        <v>2.8563687895965324</v>
      </c>
      <c r="B1159" s="27">
        <v>1.0746037020951081E-2</v>
      </c>
      <c r="C1159" s="27">
        <v>0</v>
      </c>
      <c r="D1159" s="27">
        <v>0</v>
      </c>
    </row>
    <row r="1160" spans="1:4" x14ac:dyDescent="0.2">
      <c r="A1160" s="27">
        <v>2.8586195398466154</v>
      </c>
      <c r="B1160" s="27">
        <v>1.0751626078984155E-2</v>
      </c>
      <c r="C1160" s="27">
        <v>0</v>
      </c>
      <c r="D1160" s="27">
        <v>0</v>
      </c>
    </row>
    <row r="1161" spans="1:4" x14ac:dyDescent="0.2">
      <c r="A1161" s="27">
        <v>2.8608702900966989</v>
      </c>
      <c r="B1161" s="27">
        <v>1.0757210985936818E-2</v>
      </c>
      <c r="C1161" s="27">
        <v>0</v>
      </c>
      <c r="D1161" s="27">
        <v>0</v>
      </c>
    </row>
    <row r="1162" spans="1:4" x14ac:dyDescent="0.2">
      <c r="A1162" s="27">
        <v>2.8631210403467824</v>
      </c>
      <c r="B1162" s="27">
        <v>1.0762791635703931E-2</v>
      </c>
      <c r="C1162" s="27">
        <v>0</v>
      </c>
      <c r="D1162" s="27">
        <v>0</v>
      </c>
    </row>
    <row r="1163" spans="1:4" x14ac:dyDescent="0.2">
      <c r="A1163" s="27">
        <v>2.8653717905968654</v>
      </c>
      <c r="B1163" s="27">
        <v>1.0768367922180352E-2</v>
      </c>
      <c r="C1163" s="27">
        <v>0</v>
      </c>
      <c r="D1163" s="27">
        <v>0</v>
      </c>
    </row>
    <row r="1164" spans="1:4" x14ac:dyDescent="0.2">
      <c r="A1164" s="27">
        <v>2.8676225408469489</v>
      </c>
      <c r="B1164" s="27">
        <v>1.0773939739260946E-2</v>
      </c>
      <c r="C1164" s="27">
        <v>0</v>
      </c>
      <c r="D1164" s="27">
        <v>0</v>
      </c>
    </row>
    <row r="1165" spans="1:4" x14ac:dyDescent="0.2">
      <c r="A1165" s="27">
        <v>2.8698732910970324</v>
      </c>
      <c r="B1165" s="27">
        <v>1.0779506980840571E-2</v>
      </c>
      <c r="C1165" s="27">
        <v>0</v>
      </c>
      <c r="D1165" s="27">
        <v>0</v>
      </c>
    </row>
    <row r="1166" spans="1:4" x14ac:dyDescent="0.2">
      <c r="A1166" s="27">
        <v>2.8721240413471159</v>
      </c>
      <c r="B1166" s="27">
        <v>1.0785069540814091E-2</v>
      </c>
      <c r="C1166" s="27">
        <v>0</v>
      </c>
      <c r="D1166" s="27">
        <v>0</v>
      </c>
    </row>
    <row r="1167" spans="1:4" x14ac:dyDescent="0.2">
      <c r="A1167" s="27">
        <v>2.8743747915971989</v>
      </c>
      <c r="B1167" s="27">
        <v>1.0790627313076361E-2</v>
      </c>
      <c r="C1167" s="27">
        <v>0</v>
      </c>
      <c r="D1167" s="27">
        <v>0</v>
      </c>
    </row>
    <row r="1168" spans="1:4" x14ac:dyDescent="0.2">
      <c r="A1168" s="27">
        <v>2.8766255418472824</v>
      </c>
      <c r="B1168" s="27">
        <v>1.0796180191522247E-2</v>
      </c>
      <c r="C1168" s="27">
        <v>0</v>
      </c>
      <c r="D1168" s="27">
        <v>0</v>
      </c>
    </row>
    <row r="1169" spans="1:4" x14ac:dyDescent="0.2">
      <c r="A1169" s="27">
        <v>2.8788762920973658</v>
      </c>
      <c r="B1169" s="27">
        <v>1.0801728070046607E-2</v>
      </c>
      <c r="C1169" s="27">
        <v>0</v>
      </c>
      <c r="D1169" s="27">
        <v>0</v>
      </c>
    </row>
    <row r="1170" spans="1:4" x14ac:dyDescent="0.2">
      <c r="A1170" s="27">
        <v>2.8811270423474493</v>
      </c>
      <c r="B1170" s="27">
        <v>1.0807270842544302E-2</v>
      </c>
      <c r="C1170" s="27">
        <v>0</v>
      </c>
      <c r="D1170" s="27">
        <v>0</v>
      </c>
    </row>
    <row r="1171" spans="1:4" x14ac:dyDescent="0.2">
      <c r="A1171" s="27">
        <v>2.8833777925975324</v>
      </c>
      <c r="B1171" s="27">
        <v>1.0812808402910195E-2</v>
      </c>
      <c r="C1171" s="27">
        <v>0</v>
      </c>
      <c r="D1171" s="27">
        <v>0</v>
      </c>
    </row>
    <row r="1172" spans="1:4" x14ac:dyDescent="0.2">
      <c r="A1172" s="27">
        <v>2.8856285428476158</v>
      </c>
      <c r="B1172" s="27">
        <v>1.0818340645039145E-2</v>
      </c>
      <c r="C1172" s="27">
        <v>0</v>
      </c>
      <c r="D1172" s="27">
        <v>0</v>
      </c>
    </row>
    <row r="1173" spans="1:4" x14ac:dyDescent="0.2">
      <c r="A1173" s="27">
        <v>2.8878792930976993</v>
      </c>
      <c r="B1173" s="27">
        <v>1.0823867462826011E-2</v>
      </c>
      <c r="C1173" s="27">
        <v>0</v>
      </c>
      <c r="D1173" s="27">
        <v>0</v>
      </c>
    </row>
    <row r="1174" spans="1:4" x14ac:dyDescent="0.2">
      <c r="A1174" s="27">
        <v>2.8901300433477828</v>
      </c>
      <c r="B1174" s="27">
        <v>1.0829388750165656E-2</v>
      </c>
      <c r="C1174" s="27">
        <v>0</v>
      </c>
      <c r="D1174" s="27">
        <v>0</v>
      </c>
    </row>
    <row r="1175" spans="1:4" x14ac:dyDescent="0.2">
      <c r="A1175" s="27">
        <v>2.8923807935978658</v>
      </c>
      <c r="B1175" s="27">
        <v>1.083490440095294E-2</v>
      </c>
      <c r="C1175" s="27">
        <v>0</v>
      </c>
      <c r="D1175" s="27">
        <v>0</v>
      </c>
    </row>
    <row r="1176" spans="1:4" x14ac:dyDescent="0.2">
      <c r="A1176" s="27">
        <v>2.8946315438479493</v>
      </c>
      <c r="B1176" s="27">
        <v>1.0840414309082726E-2</v>
      </c>
      <c r="C1176" s="27">
        <v>0</v>
      </c>
      <c r="D1176" s="27">
        <v>0</v>
      </c>
    </row>
    <row r="1177" spans="1:4" x14ac:dyDescent="0.2">
      <c r="A1177" s="27">
        <v>2.8968822940980328</v>
      </c>
      <c r="B1177" s="27">
        <v>1.0845918368449873E-2</v>
      </c>
      <c r="C1177" s="27">
        <v>0</v>
      </c>
      <c r="D1177" s="27">
        <v>0</v>
      </c>
    </row>
    <row r="1178" spans="1:4" x14ac:dyDescent="0.2">
      <c r="A1178" s="27">
        <v>2.8991330443481163</v>
      </c>
      <c r="B1178" s="27">
        <v>1.085141647294924E-2</v>
      </c>
      <c r="C1178" s="27">
        <v>0</v>
      </c>
      <c r="D1178" s="27">
        <v>0</v>
      </c>
    </row>
    <row r="1179" spans="1:4" x14ac:dyDescent="0.2">
      <c r="A1179" s="27">
        <v>2.9013837945981993</v>
      </c>
      <c r="B1179" s="27">
        <v>1.0856908516475691E-2</v>
      </c>
      <c r="C1179" s="27">
        <v>0</v>
      </c>
      <c r="D1179" s="27">
        <v>0</v>
      </c>
    </row>
    <row r="1180" spans="1:4" x14ac:dyDescent="0.2">
      <c r="A1180" s="27">
        <v>2.9036345448482828</v>
      </c>
      <c r="B1180" s="27">
        <v>1.0862394392924083E-2</v>
      </c>
      <c r="C1180" s="27">
        <v>0</v>
      </c>
      <c r="D1180" s="27">
        <v>0</v>
      </c>
    </row>
    <row r="1181" spans="1:4" x14ac:dyDescent="0.2">
      <c r="A1181" s="27">
        <v>2.9058852950983662</v>
      </c>
      <c r="B1181" s="27">
        <v>1.086787399618928E-2</v>
      </c>
      <c r="C1181" s="27">
        <v>0</v>
      </c>
      <c r="D1181" s="27">
        <v>0</v>
      </c>
    </row>
    <row r="1182" spans="1:4" x14ac:dyDescent="0.2">
      <c r="A1182" s="27">
        <v>2.9081360453484493</v>
      </c>
      <c r="B1182" s="27">
        <v>1.0873347220166141E-2</v>
      </c>
      <c r="C1182" s="27">
        <v>0</v>
      </c>
      <c r="D1182" s="27">
        <v>0</v>
      </c>
    </row>
    <row r="1183" spans="1:4" x14ac:dyDescent="0.2">
      <c r="A1183" s="27">
        <v>2.9103867955985327</v>
      </c>
      <c r="B1183" s="27">
        <v>1.0878813958749529E-2</v>
      </c>
      <c r="C1183" s="27">
        <v>0</v>
      </c>
      <c r="D1183" s="27">
        <v>0</v>
      </c>
    </row>
    <row r="1184" spans="1:4" x14ac:dyDescent="0.2">
      <c r="A1184" s="27">
        <v>2.9126375458486162</v>
      </c>
      <c r="B1184" s="27">
        <v>1.0884274105834302E-2</v>
      </c>
      <c r="C1184" s="27">
        <v>0</v>
      </c>
      <c r="D1184" s="27">
        <v>0</v>
      </c>
    </row>
    <row r="1185" spans="1:4" x14ac:dyDescent="0.2">
      <c r="A1185" s="27">
        <v>2.9148882960986997</v>
      </c>
      <c r="B1185" s="27">
        <v>1.0889727555315323E-2</v>
      </c>
      <c r="C1185" s="27">
        <v>0</v>
      </c>
      <c r="D1185" s="27">
        <v>0</v>
      </c>
    </row>
    <row r="1186" spans="1:4" x14ac:dyDescent="0.2">
      <c r="A1186" s="27">
        <v>2.9171390463487827</v>
      </c>
      <c r="B1186" s="27">
        <v>1.0895174201087451E-2</v>
      </c>
      <c r="C1186" s="27">
        <v>0</v>
      </c>
      <c r="D1186" s="27">
        <v>0</v>
      </c>
    </row>
    <row r="1187" spans="1:4" x14ac:dyDescent="0.2">
      <c r="A1187" s="27">
        <v>2.9193897965988662</v>
      </c>
      <c r="B1187" s="27">
        <v>1.0900613937045547E-2</v>
      </c>
      <c r="C1187" s="27">
        <v>0</v>
      </c>
      <c r="D1187" s="27">
        <v>0</v>
      </c>
    </row>
    <row r="1188" spans="1:4" x14ac:dyDescent="0.2">
      <c r="A1188" s="27">
        <v>2.9216405468489497</v>
      </c>
      <c r="B1188" s="27">
        <v>1.0906046657084473E-2</v>
      </c>
      <c r="C1188" s="27">
        <v>0</v>
      </c>
      <c r="D1188" s="27">
        <v>0</v>
      </c>
    </row>
    <row r="1189" spans="1:4" x14ac:dyDescent="0.2">
      <c r="A1189" s="27">
        <v>2.9238912970990332</v>
      </c>
      <c r="B1189" s="27">
        <v>1.0911472255099088E-2</v>
      </c>
      <c r="C1189" s="27">
        <v>0</v>
      </c>
      <c r="D1189" s="27">
        <v>0</v>
      </c>
    </row>
    <row r="1190" spans="1:4" x14ac:dyDescent="0.2">
      <c r="A1190" s="27">
        <v>2.9261420473491162</v>
      </c>
      <c r="B1190" s="27">
        <v>1.0916890624984254E-2</v>
      </c>
      <c r="C1190" s="27">
        <v>0</v>
      </c>
      <c r="D1190" s="27">
        <v>0</v>
      </c>
    </row>
    <row r="1191" spans="1:4" x14ac:dyDescent="0.2">
      <c r="A1191" s="27">
        <v>2.9283927975991997</v>
      </c>
      <c r="B1191" s="27">
        <v>1.0922301660634832E-2</v>
      </c>
      <c r="C1191" s="27">
        <v>0</v>
      </c>
      <c r="D1191" s="27">
        <v>0</v>
      </c>
    </row>
    <row r="1192" spans="1:4" x14ac:dyDescent="0.2">
      <c r="A1192" s="27">
        <v>2.9306435478492832</v>
      </c>
      <c r="B1192" s="27">
        <v>1.0927705255945682E-2</v>
      </c>
      <c r="C1192" s="27">
        <v>0</v>
      </c>
      <c r="D1192" s="27">
        <v>0</v>
      </c>
    </row>
    <row r="1193" spans="1:4" x14ac:dyDescent="0.2">
      <c r="A1193" s="27">
        <v>2.9328942980993666</v>
      </c>
      <c r="B1193" s="27">
        <v>1.0933101304811666E-2</v>
      </c>
      <c r="C1193" s="27">
        <v>0</v>
      </c>
      <c r="D1193" s="27">
        <v>0</v>
      </c>
    </row>
    <row r="1194" spans="1:4" x14ac:dyDescent="0.2">
      <c r="A1194" s="27">
        <v>2.9351450483494497</v>
      </c>
      <c r="B1194" s="27">
        <v>1.0938489701127643E-2</v>
      </c>
      <c r="C1194" s="27">
        <v>0</v>
      </c>
      <c r="D1194" s="27">
        <v>0</v>
      </c>
    </row>
    <row r="1195" spans="1:4" x14ac:dyDescent="0.2">
      <c r="A1195" s="27">
        <v>2.9373957985995331</v>
      </c>
      <c r="B1195" s="27">
        <v>1.0943870338788474E-2</v>
      </c>
      <c r="C1195" s="27">
        <v>0</v>
      </c>
      <c r="D1195" s="27">
        <v>0</v>
      </c>
    </row>
    <row r="1196" spans="1:4" x14ac:dyDescent="0.2">
      <c r="A1196" s="27">
        <v>2.9396465488496166</v>
      </c>
      <c r="B1196" s="27">
        <v>1.0949243111689022E-2</v>
      </c>
      <c r="C1196" s="27">
        <v>0</v>
      </c>
      <c r="D1196" s="27">
        <v>0</v>
      </c>
    </row>
    <row r="1197" spans="1:4" x14ac:dyDescent="0.2">
      <c r="A1197" s="27">
        <v>2.9418972990997001</v>
      </c>
      <c r="B1197" s="27">
        <v>1.0954607913724145E-2</v>
      </c>
      <c r="C1197" s="27">
        <v>0</v>
      </c>
      <c r="D1197" s="27">
        <v>0</v>
      </c>
    </row>
    <row r="1198" spans="1:4" x14ac:dyDescent="0.2">
      <c r="A1198" s="27">
        <v>2.9441480493497831</v>
      </c>
      <c r="B1198" s="27">
        <v>1.0959964638788703E-2</v>
      </c>
      <c r="C1198" s="27">
        <v>0</v>
      </c>
      <c r="D1198" s="27">
        <v>0</v>
      </c>
    </row>
    <row r="1199" spans="1:4" x14ac:dyDescent="0.2">
      <c r="A1199" s="27">
        <v>2.9463987995998666</v>
      </c>
      <c r="B1199" s="27">
        <v>1.096531318077756E-2</v>
      </c>
      <c r="C1199" s="27">
        <v>0</v>
      </c>
      <c r="D1199" s="27">
        <v>0</v>
      </c>
    </row>
    <row r="1200" spans="1:4" x14ac:dyDescent="0.2">
      <c r="A1200" s="27">
        <v>2.9486495498499501</v>
      </c>
      <c r="B1200" s="27">
        <v>1.0970653433585576E-2</v>
      </c>
      <c r="C1200" s="27">
        <v>0</v>
      </c>
      <c r="D1200" s="27">
        <v>0</v>
      </c>
    </row>
    <row r="1201" spans="1:4" x14ac:dyDescent="0.2">
      <c r="A1201" s="27">
        <v>2.9509003001000331</v>
      </c>
      <c r="B1201" s="27">
        <v>1.0975985291107611E-2</v>
      </c>
      <c r="C1201" s="27">
        <v>0</v>
      </c>
      <c r="D1201" s="27">
        <v>0</v>
      </c>
    </row>
    <row r="1202" spans="1:4" x14ac:dyDescent="0.2">
      <c r="A1202" s="27">
        <v>2.9531510503501166</v>
      </c>
      <c r="B1202" s="27">
        <v>1.0981308647238525E-2</v>
      </c>
      <c r="C1202" s="27">
        <v>0</v>
      </c>
      <c r="D1202" s="27">
        <v>0</v>
      </c>
    </row>
    <row r="1203" spans="1:4" x14ac:dyDescent="0.2">
      <c r="A1203" s="27">
        <v>2.9554018006002001</v>
      </c>
      <c r="B1203" s="27">
        <v>1.0986623395873181E-2</v>
      </c>
      <c r="C1203" s="27">
        <v>0</v>
      </c>
      <c r="D1203" s="27">
        <v>0</v>
      </c>
    </row>
    <row r="1204" spans="1:4" x14ac:dyDescent="0.2">
      <c r="A1204" s="27">
        <v>2.9576525508502836</v>
      </c>
      <c r="B1204" s="27">
        <v>1.0991929430906437E-2</v>
      </c>
      <c r="C1204" s="27">
        <v>0</v>
      </c>
      <c r="D1204" s="27">
        <v>0</v>
      </c>
    </row>
    <row r="1205" spans="1:4" x14ac:dyDescent="0.2">
      <c r="A1205" s="27">
        <v>2.9599033011003666</v>
      </c>
      <c r="B1205" s="27">
        <v>1.0997226646233154E-2</v>
      </c>
      <c r="C1205" s="27">
        <v>0</v>
      </c>
      <c r="D1205" s="27">
        <v>0</v>
      </c>
    </row>
    <row r="1206" spans="1:4" x14ac:dyDescent="0.2">
      <c r="A1206" s="27">
        <v>2.9621540513504501</v>
      </c>
      <c r="B1206" s="27">
        <v>1.1002514935748196E-2</v>
      </c>
      <c r="C1206" s="27">
        <v>0</v>
      </c>
      <c r="D1206" s="27">
        <v>0</v>
      </c>
    </row>
    <row r="1207" spans="1:4" x14ac:dyDescent="0.2">
      <c r="A1207" s="27">
        <v>2.9644048016005335</v>
      </c>
      <c r="B1207" s="27">
        <v>1.1007794193346422E-2</v>
      </c>
      <c r="C1207" s="27">
        <v>0</v>
      </c>
      <c r="D1207" s="27">
        <v>0</v>
      </c>
    </row>
    <row r="1208" spans="1:4" x14ac:dyDescent="0.2">
      <c r="A1208" s="27">
        <v>2.966655551850617</v>
      </c>
      <c r="B1208" s="27">
        <v>1.1013064312922691E-2</v>
      </c>
      <c r="C1208" s="27">
        <v>0</v>
      </c>
      <c r="D1208" s="27">
        <v>0</v>
      </c>
    </row>
    <row r="1209" spans="1:4" x14ac:dyDescent="0.2">
      <c r="A1209" s="27">
        <v>2.9689063021007001</v>
      </c>
      <c r="B1209" s="27">
        <v>1.1018325188371864E-2</v>
      </c>
      <c r="C1209" s="27">
        <v>0</v>
      </c>
      <c r="D1209" s="27">
        <v>0</v>
      </c>
    </row>
    <row r="1210" spans="1:4" x14ac:dyDescent="0.2">
      <c r="A1210" s="27">
        <v>2.9711570523507835</v>
      </c>
      <c r="B1210" s="27">
        <v>1.1023576713588805E-2</v>
      </c>
      <c r="C1210" s="27">
        <v>0</v>
      </c>
      <c r="D1210" s="27">
        <v>0</v>
      </c>
    </row>
    <row r="1211" spans="1:4" x14ac:dyDescent="0.2">
      <c r="A1211" s="27">
        <v>2.973407802600867</v>
      </c>
      <c r="B1211" s="27">
        <v>1.1028818782468372E-2</v>
      </c>
      <c r="C1211" s="27">
        <v>0</v>
      </c>
      <c r="D1211" s="27">
        <v>0</v>
      </c>
    </row>
    <row r="1212" spans="1:4" x14ac:dyDescent="0.2">
      <c r="A1212" s="27">
        <v>2.9756585528509505</v>
      </c>
      <c r="B1212" s="27">
        <v>1.1034051288905427E-2</v>
      </c>
      <c r="C1212" s="27">
        <v>0</v>
      </c>
      <c r="D1212" s="27">
        <v>0</v>
      </c>
    </row>
    <row r="1213" spans="1:4" x14ac:dyDescent="0.2">
      <c r="A1213" s="27">
        <v>2.9779093031010335</v>
      </c>
      <c r="B1213" s="27">
        <v>1.1039274126794828E-2</v>
      </c>
      <c r="C1213" s="27">
        <v>0</v>
      </c>
      <c r="D1213" s="27">
        <v>0</v>
      </c>
    </row>
    <row r="1214" spans="1:4" x14ac:dyDescent="0.2">
      <c r="A1214" s="27">
        <v>2.980160053351117</v>
      </c>
      <c r="B1214" s="27">
        <v>1.1044487190031441E-2</v>
      </c>
      <c r="C1214" s="27">
        <v>0</v>
      </c>
      <c r="D1214" s="27">
        <v>0</v>
      </c>
    </row>
    <row r="1215" spans="1:4" x14ac:dyDescent="0.2">
      <c r="A1215" s="27">
        <v>2.9824108036012005</v>
      </c>
      <c r="B1215" s="27">
        <v>1.1049690372510123E-2</v>
      </c>
      <c r="C1215" s="27">
        <v>0</v>
      </c>
      <c r="D1215" s="27">
        <v>0</v>
      </c>
    </row>
    <row r="1216" spans="1:4" x14ac:dyDescent="0.2">
      <c r="A1216" s="27">
        <v>2.984661553851284</v>
      </c>
      <c r="B1216" s="27">
        <v>1.1054883568125734E-2</v>
      </c>
      <c r="C1216" s="27">
        <v>0</v>
      </c>
      <c r="D1216" s="27">
        <v>0</v>
      </c>
    </row>
    <row r="1217" spans="1:4" x14ac:dyDescent="0.2">
      <c r="A1217" s="27">
        <v>2.986912304101367</v>
      </c>
      <c r="B1217" s="27">
        <v>1.1060066670773135E-2</v>
      </c>
      <c r="C1217" s="27">
        <v>0</v>
      </c>
      <c r="D1217" s="27">
        <v>0</v>
      </c>
    </row>
    <row r="1218" spans="1:4" x14ac:dyDescent="0.2">
      <c r="A1218" s="27">
        <v>2.9891630543514505</v>
      </c>
      <c r="B1218" s="27">
        <v>1.1065239574347191E-2</v>
      </c>
      <c r="C1218" s="27">
        <v>0</v>
      </c>
      <c r="D1218" s="27">
        <v>0</v>
      </c>
    </row>
    <row r="1219" spans="1:4" x14ac:dyDescent="0.2">
      <c r="A1219" s="27">
        <v>2.9914138046015339</v>
      </c>
      <c r="B1219" s="27">
        <v>1.1070402172742759E-2</v>
      </c>
      <c r="C1219" s="27">
        <v>0</v>
      </c>
      <c r="D1219" s="27">
        <v>0</v>
      </c>
    </row>
    <row r="1220" spans="1:4" x14ac:dyDescent="0.2">
      <c r="A1220" s="27">
        <v>2.9936645548516174</v>
      </c>
      <c r="B1220" s="27">
        <v>1.1075554359854701E-2</v>
      </c>
      <c r="C1220" s="27">
        <v>0</v>
      </c>
      <c r="D1220" s="27">
        <v>0</v>
      </c>
    </row>
    <row r="1221" spans="1:4" x14ac:dyDescent="0.2">
      <c r="A1221" s="27">
        <v>2.9959153051017005</v>
      </c>
      <c r="B1221" s="27">
        <v>1.1080696029577876E-2</v>
      </c>
      <c r="C1221" s="27">
        <v>0</v>
      </c>
      <c r="D1221" s="27">
        <v>0</v>
      </c>
    </row>
    <row r="1222" spans="1:4" x14ac:dyDescent="0.2">
      <c r="A1222" s="27">
        <v>2.9981660553517839</v>
      </c>
      <c r="B1222" s="27">
        <v>1.1085827075807145E-2</v>
      </c>
      <c r="C1222" s="27">
        <v>0</v>
      </c>
      <c r="D1222" s="27">
        <v>0</v>
      </c>
    </row>
    <row r="1223" spans="1:4" x14ac:dyDescent="0.2">
      <c r="A1223" s="27">
        <v>3.0004168056018674</v>
      </c>
      <c r="B1223" s="27">
        <v>1.1090947392579665E-2</v>
      </c>
      <c r="C1223" s="27">
        <v>0</v>
      </c>
      <c r="D1223" s="27">
        <v>0</v>
      </c>
    </row>
    <row r="1224" spans="1:4" x14ac:dyDescent="0.2">
      <c r="A1224" s="27">
        <v>3.0026675558519504</v>
      </c>
      <c r="B1224" s="27">
        <v>1.1096056910664454E-2</v>
      </c>
      <c r="C1224" s="27">
        <v>0</v>
      </c>
      <c r="D1224" s="27">
        <v>0</v>
      </c>
    </row>
    <row r="1225" spans="1:4" x14ac:dyDescent="0.2">
      <c r="A1225" s="27">
        <v>3.0049183061020339</v>
      </c>
      <c r="B1225" s="27">
        <v>1.1101155646270728E-2</v>
      </c>
      <c r="C1225" s="27">
        <v>0</v>
      </c>
      <c r="D1225" s="27">
        <v>0</v>
      </c>
    </row>
    <row r="1226" spans="1:4" x14ac:dyDescent="0.2">
      <c r="A1226" s="27">
        <v>3.0071690563521174</v>
      </c>
      <c r="B1226" s="27">
        <v>1.1106243627728716E-2</v>
      </c>
      <c r="C1226" s="27">
        <v>0</v>
      </c>
      <c r="D1226" s="27">
        <v>0</v>
      </c>
    </row>
    <row r="1227" spans="1:4" x14ac:dyDescent="0.2">
      <c r="A1227" s="27">
        <v>3.0094198066022009</v>
      </c>
      <c r="B1227" s="27">
        <v>1.1111320883368647E-2</v>
      </c>
      <c r="C1227" s="27">
        <v>0</v>
      </c>
      <c r="D1227" s="27">
        <v>0</v>
      </c>
    </row>
    <row r="1228" spans="1:4" x14ac:dyDescent="0.2">
      <c r="A1228" s="27">
        <v>3.0116705568522839</v>
      </c>
      <c r="B1228" s="27">
        <v>1.1116387441520747E-2</v>
      </c>
      <c r="C1228" s="27">
        <v>0</v>
      </c>
      <c r="D1228" s="27">
        <v>0</v>
      </c>
    </row>
    <row r="1229" spans="1:4" x14ac:dyDescent="0.2">
      <c r="A1229" s="27">
        <v>3.0139213071023674</v>
      </c>
      <c r="B1229" s="27">
        <v>1.1121443330515251E-2</v>
      </c>
      <c r="C1229" s="27">
        <v>0</v>
      </c>
      <c r="D1229" s="27">
        <v>0</v>
      </c>
    </row>
    <row r="1230" spans="1:4" x14ac:dyDescent="0.2">
      <c r="A1230" s="27">
        <v>3.0161720573524509</v>
      </c>
      <c r="B1230" s="27">
        <v>1.1126488578682384E-2</v>
      </c>
      <c r="C1230" s="27">
        <v>0</v>
      </c>
      <c r="D1230" s="27">
        <v>0</v>
      </c>
    </row>
    <row r="1231" spans="1:4" x14ac:dyDescent="0.2">
      <c r="A1231" s="27">
        <v>3.0184228076025343</v>
      </c>
      <c r="B1231" s="27">
        <v>1.1131523214352377E-2</v>
      </c>
      <c r="C1231" s="27">
        <v>0</v>
      </c>
      <c r="D1231" s="27">
        <v>0</v>
      </c>
    </row>
    <row r="1232" spans="1:4" x14ac:dyDescent="0.2">
      <c r="A1232" s="27">
        <v>3.0206735578526174</v>
      </c>
      <c r="B1232" s="27">
        <v>1.1136547265855458E-2</v>
      </c>
      <c r="C1232" s="27">
        <v>0</v>
      </c>
      <c r="D1232" s="27">
        <v>0</v>
      </c>
    </row>
    <row r="1233" spans="1:4" x14ac:dyDescent="0.2">
      <c r="A1233" s="27">
        <v>3.0229243081027009</v>
      </c>
      <c r="B1233" s="27">
        <v>1.1141560761521856E-2</v>
      </c>
      <c r="C1233" s="27">
        <v>0</v>
      </c>
      <c r="D1233" s="27">
        <v>0</v>
      </c>
    </row>
    <row r="1234" spans="1:4" x14ac:dyDescent="0.2">
      <c r="A1234" s="27">
        <v>3.0251750583527843</v>
      </c>
      <c r="B1234" s="27">
        <v>1.1146563729681803E-2</v>
      </c>
      <c r="C1234" s="27">
        <v>0</v>
      </c>
      <c r="D1234" s="27">
        <v>0</v>
      </c>
    </row>
    <row r="1235" spans="1:4" x14ac:dyDescent="0.2">
      <c r="A1235" s="27">
        <v>3.0274258086028678</v>
      </c>
      <c r="B1235" s="27">
        <v>1.1151556198665525E-2</v>
      </c>
      <c r="C1235" s="27">
        <v>0</v>
      </c>
      <c r="D1235" s="27">
        <v>0</v>
      </c>
    </row>
    <row r="1236" spans="1:4" x14ac:dyDescent="0.2">
      <c r="A1236" s="27">
        <v>3.0296765588529508</v>
      </c>
      <c r="B1236" s="27">
        <v>1.1156538196803251E-2</v>
      </c>
      <c r="C1236" s="27">
        <v>0</v>
      </c>
      <c r="D1236" s="27">
        <v>0</v>
      </c>
    </row>
    <row r="1237" spans="1:4" x14ac:dyDescent="0.2">
      <c r="A1237" s="27">
        <v>3.0319273091030343</v>
      </c>
      <c r="B1237" s="27">
        <v>1.1161509752425212E-2</v>
      </c>
      <c r="C1237" s="27">
        <v>0</v>
      </c>
      <c r="D1237" s="27">
        <v>0</v>
      </c>
    </row>
    <row r="1238" spans="1:4" x14ac:dyDescent="0.2">
      <c r="A1238" s="27">
        <v>3.0341780593531178</v>
      </c>
      <c r="B1238" s="27">
        <v>1.1166470893861639E-2</v>
      </c>
      <c r="C1238" s="27">
        <v>0</v>
      </c>
      <c r="D1238" s="27">
        <v>0</v>
      </c>
    </row>
    <row r="1239" spans="1:4" x14ac:dyDescent="0.2">
      <c r="A1239" s="27">
        <v>3.0364288096032013</v>
      </c>
      <c r="B1239" s="27">
        <v>1.1171421649442756E-2</v>
      </c>
      <c r="C1239" s="27">
        <v>0</v>
      </c>
      <c r="D1239" s="27">
        <v>0</v>
      </c>
    </row>
    <row r="1240" spans="1:4" x14ac:dyDescent="0.2">
      <c r="A1240" s="27">
        <v>3.0386795598532843</v>
      </c>
      <c r="B1240" s="27">
        <v>1.1176362047498795E-2</v>
      </c>
      <c r="C1240" s="27">
        <v>0</v>
      </c>
      <c r="D1240" s="27">
        <v>0</v>
      </c>
    </row>
    <row r="1241" spans="1:4" x14ac:dyDescent="0.2">
      <c r="A1241" s="27">
        <v>3.0409303101033678</v>
      </c>
      <c r="B1241" s="27">
        <v>1.1181292116359987E-2</v>
      </c>
      <c r="C1241" s="27">
        <v>0</v>
      </c>
      <c r="D1241" s="27">
        <v>0</v>
      </c>
    </row>
    <row r="1242" spans="1:4" x14ac:dyDescent="0.2">
      <c r="A1242" s="27">
        <v>3.0431810603534513</v>
      </c>
      <c r="B1242" s="27">
        <v>1.1186211884356558E-2</v>
      </c>
      <c r="C1242" s="27">
        <v>0</v>
      </c>
      <c r="D1242" s="27">
        <v>0</v>
      </c>
    </row>
    <row r="1243" spans="1:4" x14ac:dyDescent="0.2">
      <c r="A1243" s="27">
        <v>3.0454318106035343</v>
      </c>
      <c r="B1243" s="27">
        <v>1.1191121379818737E-2</v>
      </c>
      <c r="C1243" s="27">
        <v>0</v>
      </c>
      <c r="D1243" s="27">
        <v>0</v>
      </c>
    </row>
    <row r="1244" spans="1:4" x14ac:dyDescent="0.2">
      <c r="A1244" s="27">
        <v>3.0476825608536178</v>
      </c>
      <c r="B1244" s="27">
        <v>1.1196020631076758E-2</v>
      </c>
      <c r="C1244" s="27">
        <v>0</v>
      </c>
      <c r="D1244" s="27">
        <v>0</v>
      </c>
    </row>
    <row r="1245" spans="1:4" x14ac:dyDescent="0.2">
      <c r="A1245" s="27">
        <v>3.0499333111037013</v>
      </c>
      <c r="B1245" s="27">
        <v>1.1200909666460845E-2</v>
      </c>
      <c r="C1245" s="27">
        <v>0</v>
      </c>
      <c r="D1245" s="27">
        <v>0</v>
      </c>
    </row>
    <row r="1246" spans="1:4" x14ac:dyDescent="0.2">
      <c r="A1246" s="27">
        <v>3.0521840613537847</v>
      </c>
      <c r="B1246" s="27">
        <v>1.120578851430123E-2</v>
      </c>
      <c r="C1246" s="27">
        <v>0</v>
      </c>
      <c r="D1246" s="27">
        <v>0</v>
      </c>
    </row>
    <row r="1247" spans="1:4" x14ac:dyDescent="0.2">
      <c r="A1247" s="27">
        <v>3.0544348116038678</v>
      </c>
      <c r="B1247" s="27">
        <v>1.1210657202928138E-2</v>
      </c>
      <c r="C1247" s="27">
        <v>0</v>
      </c>
      <c r="D1247" s="27">
        <v>0</v>
      </c>
    </row>
    <row r="1248" spans="1:4" x14ac:dyDescent="0.2">
      <c r="A1248" s="27">
        <v>3.0566855618539512</v>
      </c>
      <c r="B1248" s="27">
        <v>1.1215515760671804E-2</v>
      </c>
      <c r="C1248" s="27">
        <v>0</v>
      </c>
      <c r="D1248" s="27">
        <v>0</v>
      </c>
    </row>
    <row r="1249" spans="1:4" x14ac:dyDescent="0.2">
      <c r="A1249" s="27">
        <v>3.0589363121040347</v>
      </c>
      <c r="B1249" s="27">
        <v>1.1220364215862455E-2</v>
      </c>
      <c r="C1249" s="27">
        <v>0</v>
      </c>
      <c r="D1249" s="27">
        <v>0</v>
      </c>
    </row>
    <row r="1250" spans="1:4" x14ac:dyDescent="0.2">
      <c r="A1250" s="27">
        <v>3.0611870623541182</v>
      </c>
      <c r="B1250" s="27">
        <v>1.122520259683032E-2</v>
      </c>
      <c r="C1250" s="27">
        <v>0</v>
      </c>
      <c r="D1250" s="27">
        <v>0</v>
      </c>
    </row>
    <row r="1251" spans="1:4" x14ac:dyDescent="0.2">
      <c r="A1251" s="27">
        <v>3.0634378126042012</v>
      </c>
      <c r="B1251" s="27">
        <v>1.1230030931905626E-2</v>
      </c>
      <c r="C1251" s="27">
        <v>0</v>
      </c>
      <c r="D1251" s="27">
        <v>0</v>
      </c>
    </row>
    <row r="1252" spans="1:4" x14ac:dyDescent="0.2">
      <c r="A1252" s="27">
        <v>3.0656885628542847</v>
      </c>
      <c r="B1252" s="27">
        <v>1.1234849249418604E-2</v>
      </c>
      <c r="C1252" s="27">
        <v>0</v>
      </c>
      <c r="D1252" s="27">
        <v>0</v>
      </c>
    </row>
    <row r="1253" spans="1:4" x14ac:dyDescent="0.2">
      <c r="A1253" s="27">
        <v>3.0679393131043682</v>
      </c>
      <c r="B1253" s="27">
        <v>1.1239657577699486E-2</v>
      </c>
      <c r="C1253" s="27">
        <v>0</v>
      </c>
      <c r="D1253" s="27">
        <v>0</v>
      </c>
    </row>
    <row r="1254" spans="1:4" x14ac:dyDescent="0.2">
      <c r="A1254" s="27">
        <v>3.0701900633544517</v>
      </c>
      <c r="B1254" s="27">
        <v>1.1244455945078495E-2</v>
      </c>
      <c r="C1254" s="27">
        <v>0</v>
      </c>
      <c r="D1254" s="27">
        <v>0</v>
      </c>
    </row>
    <row r="1255" spans="1:4" x14ac:dyDescent="0.2">
      <c r="A1255" s="27">
        <v>3.0724408136045347</v>
      </c>
      <c r="B1255" s="27">
        <v>1.1249244379885864E-2</v>
      </c>
      <c r="C1255" s="27">
        <v>0</v>
      </c>
      <c r="D1255" s="27">
        <v>0</v>
      </c>
    </row>
    <row r="1256" spans="1:4" x14ac:dyDescent="0.2">
      <c r="A1256" s="27">
        <v>3.0746915638546182</v>
      </c>
      <c r="B1256" s="27">
        <v>1.1254022910451824E-2</v>
      </c>
      <c r="C1256" s="27">
        <v>0</v>
      </c>
      <c r="D1256" s="27">
        <v>0</v>
      </c>
    </row>
    <row r="1257" spans="1:4" x14ac:dyDescent="0.2">
      <c r="A1257" s="27">
        <v>3.0769423141047016</v>
      </c>
      <c r="B1257" s="27">
        <v>1.1258791565106601E-2</v>
      </c>
      <c r="C1257" s="27">
        <v>0</v>
      </c>
      <c r="D1257" s="27">
        <v>0</v>
      </c>
    </row>
    <row r="1258" spans="1:4" x14ac:dyDescent="0.2">
      <c r="A1258" s="27">
        <v>3.0791930643547851</v>
      </c>
      <c r="B1258" s="27">
        <v>1.1263550372180426E-2</v>
      </c>
      <c r="C1258" s="27">
        <v>0</v>
      </c>
      <c r="D1258" s="27">
        <v>0</v>
      </c>
    </row>
    <row r="1259" spans="1:4" x14ac:dyDescent="0.2">
      <c r="A1259" s="27">
        <v>3.0814438146048682</v>
      </c>
      <c r="B1259" s="27">
        <v>1.1268299360003526E-2</v>
      </c>
      <c r="C1259" s="27">
        <v>0</v>
      </c>
      <c r="D1259" s="27">
        <v>0</v>
      </c>
    </row>
    <row r="1260" spans="1:4" x14ac:dyDescent="0.2">
      <c r="A1260" s="27">
        <v>3.0836945648549516</v>
      </c>
      <c r="B1260" s="27">
        <v>1.1273038556906131E-2</v>
      </c>
      <c r="C1260" s="27">
        <v>0</v>
      </c>
      <c r="D1260" s="27">
        <v>0</v>
      </c>
    </row>
    <row r="1261" spans="1:4" x14ac:dyDescent="0.2">
      <c r="A1261" s="27">
        <v>3.0859453151050351</v>
      </c>
      <c r="B1261" s="27">
        <v>1.1277767991218473E-2</v>
      </c>
      <c r="C1261" s="27">
        <v>0</v>
      </c>
      <c r="D1261" s="27">
        <v>0</v>
      </c>
    </row>
    <row r="1262" spans="1:4" x14ac:dyDescent="0.2">
      <c r="A1262" s="27">
        <v>3.0881960653551186</v>
      </c>
      <c r="B1262" s="27">
        <v>1.1282487691270777E-2</v>
      </c>
      <c r="C1262" s="27">
        <v>0</v>
      </c>
      <c r="D1262" s="27">
        <v>0</v>
      </c>
    </row>
    <row r="1263" spans="1:4" x14ac:dyDescent="0.2">
      <c r="A1263" s="27">
        <v>3.0904468156052016</v>
      </c>
      <c r="B1263" s="27">
        <v>1.1287197685393274E-2</v>
      </c>
      <c r="C1263" s="27">
        <v>0</v>
      </c>
      <c r="D1263" s="27">
        <v>0</v>
      </c>
    </row>
    <row r="1264" spans="1:4" x14ac:dyDescent="0.2">
      <c r="A1264" s="27">
        <v>3.0926975658552851</v>
      </c>
      <c r="B1264" s="27">
        <v>1.1291898001916193E-2</v>
      </c>
      <c r="C1264" s="27">
        <v>0</v>
      </c>
      <c r="D1264" s="27">
        <v>0</v>
      </c>
    </row>
    <row r="1265" spans="1:4" x14ac:dyDescent="0.2">
      <c r="A1265" s="27">
        <v>3.0949483161053686</v>
      </c>
      <c r="B1265" s="27">
        <v>1.1296588669169765E-2</v>
      </c>
      <c r="C1265" s="27">
        <v>0</v>
      </c>
      <c r="D1265" s="27">
        <v>0</v>
      </c>
    </row>
    <row r="1266" spans="1:4" x14ac:dyDescent="0.2">
      <c r="A1266" s="27">
        <v>3.0971990663554516</v>
      </c>
      <c r="B1266" s="27">
        <v>1.1301269715484216E-2</v>
      </c>
      <c r="C1266" s="27">
        <v>0</v>
      </c>
      <c r="D1266" s="27">
        <v>0</v>
      </c>
    </row>
    <row r="1267" spans="1:4" x14ac:dyDescent="0.2">
      <c r="A1267" s="27">
        <v>3.0994498166055351</v>
      </c>
      <c r="B1267" s="27">
        <v>1.1305941169189777E-2</v>
      </c>
      <c r="C1267" s="27">
        <v>0</v>
      </c>
      <c r="D1267" s="27">
        <v>0</v>
      </c>
    </row>
    <row r="1268" spans="1:4" x14ac:dyDescent="0.2">
      <c r="A1268" s="27">
        <v>3.1017005668556186</v>
      </c>
      <c r="B1268" s="27">
        <v>1.1310603058616678E-2</v>
      </c>
      <c r="C1268" s="27">
        <v>0</v>
      </c>
      <c r="D1268" s="27">
        <v>0</v>
      </c>
    </row>
    <row r="1269" spans="1:4" x14ac:dyDescent="0.2">
      <c r="A1269" s="27">
        <v>3.103951317105702</v>
      </c>
      <c r="B1269" s="27">
        <v>1.1315255412095146E-2</v>
      </c>
      <c r="C1269" s="27">
        <v>0</v>
      </c>
      <c r="D1269" s="27">
        <v>0</v>
      </c>
    </row>
    <row r="1270" spans="1:4" x14ac:dyDescent="0.2">
      <c r="A1270" s="27">
        <v>3.1062020673557851</v>
      </c>
      <c r="B1270" s="27">
        <v>1.1319898257955411E-2</v>
      </c>
      <c r="C1270" s="27">
        <v>0</v>
      </c>
      <c r="D1270" s="27">
        <v>0</v>
      </c>
    </row>
    <row r="1271" spans="1:4" x14ac:dyDescent="0.2">
      <c r="A1271" s="27">
        <v>3.1084528176058686</v>
      </c>
      <c r="B1271" s="27">
        <v>1.1324531624527703E-2</v>
      </c>
      <c r="C1271" s="27">
        <v>0</v>
      </c>
      <c r="D1271" s="27">
        <v>0</v>
      </c>
    </row>
    <row r="1272" spans="1:4" x14ac:dyDescent="0.2">
      <c r="A1272" s="27">
        <v>3.110703567855952</v>
      </c>
      <c r="B1272" s="27">
        <v>1.1329155540142251E-2</v>
      </c>
      <c r="C1272" s="27">
        <v>0</v>
      </c>
      <c r="D1272" s="27">
        <v>0</v>
      </c>
    </row>
    <row r="1273" spans="1:4" x14ac:dyDescent="0.2">
      <c r="A1273" s="27">
        <v>3.1129543181060355</v>
      </c>
      <c r="B1273" s="27">
        <v>1.1333770033129284E-2</v>
      </c>
      <c r="C1273" s="27">
        <v>0</v>
      </c>
      <c r="D1273" s="27">
        <v>0</v>
      </c>
    </row>
    <row r="1274" spans="1:4" x14ac:dyDescent="0.2">
      <c r="A1274" s="27">
        <v>3.1152050683561185</v>
      </c>
      <c r="B1274" s="27">
        <v>1.1338375131819029E-2</v>
      </c>
      <c r="C1274" s="27">
        <v>0</v>
      </c>
      <c r="D1274" s="27">
        <v>0</v>
      </c>
    </row>
    <row r="1275" spans="1:4" x14ac:dyDescent="0.2">
      <c r="A1275" s="27">
        <v>3.117455818606202</v>
      </c>
      <c r="B1275" s="27">
        <v>1.1342970864541719E-2</v>
      </c>
      <c r="C1275" s="27">
        <v>0</v>
      </c>
      <c r="D1275" s="27">
        <v>0</v>
      </c>
    </row>
    <row r="1276" spans="1:4" x14ac:dyDescent="0.2">
      <c r="A1276" s="27">
        <v>3.1197065688562855</v>
      </c>
      <c r="B1276" s="27">
        <v>1.1347557259627581E-2</v>
      </c>
      <c r="C1276" s="27">
        <v>0</v>
      </c>
      <c r="D1276" s="27">
        <v>0</v>
      </c>
    </row>
    <row r="1277" spans="1:4" x14ac:dyDescent="0.2">
      <c r="A1277" s="27">
        <v>3.121957319106369</v>
      </c>
      <c r="B1277" s="27">
        <v>1.1352134345406844E-2</v>
      </c>
      <c r="C1277" s="27">
        <v>0</v>
      </c>
      <c r="D1277" s="27">
        <v>0</v>
      </c>
    </row>
    <row r="1278" spans="1:4" x14ac:dyDescent="0.2">
      <c r="A1278" s="27">
        <v>3.124208069356452</v>
      </c>
      <c r="B1278" s="27">
        <v>1.1356702150209737E-2</v>
      </c>
      <c r="C1278" s="27">
        <v>0</v>
      </c>
      <c r="D1278" s="27">
        <v>0</v>
      </c>
    </row>
    <row r="1279" spans="1:4" x14ac:dyDescent="0.2">
      <c r="A1279" s="27">
        <v>3.1264588196065355</v>
      </c>
      <c r="B1279" s="27">
        <v>1.1361260702366491E-2</v>
      </c>
      <c r="C1279" s="27">
        <v>0</v>
      </c>
      <c r="D1279" s="27">
        <v>0</v>
      </c>
    </row>
    <row r="1280" spans="1:4" x14ac:dyDescent="0.2">
      <c r="A1280" s="27">
        <v>3.128709569856619</v>
      </c>
      <c r="B1280" s="27">
        <v>1.1365810030207335E-2</v>
      </c>
      <c r="C1280" s="27">
        <v>0</v>
      </c>
      <c r="D1280" s="27">
        <v>0</v>
      </c>
    </row>
    <row r="1281" spans="1:4" x14ac:dyDescent="0.2">
      <c r="A1281" s="27">
        <v>3.1309603201067024</v>
      </c>
      <c r="B1281" s="27">
        <v>1.1370350162062497E-2</v>
      </c>
      <c r="C1281" s="27">
        <v>0</v>
      </c>
      <c r="D1281" s="27">
        <v>0</v>
      </c>
    </row>
    <row r="1282" spans="1:4" x14ac:dyDescent="0.2">
      <c r="A1282" s="27">
        <v>3.1332110703567855</v>
      </c>
      <c r="B1282" s="27">
        <v>1.1374881126262204E-2</v>
      </c>
      <c r="C1282" s="27">
        <v>0</v>
      </c>
      <c r="D1282" s="27">
        <v>0</v>
      </c>
    </row>
    <row r="1283" spans="1:4" x14ac:dyDescent="0.2">
      <c r="A1283" s="27">
        <v>3.135461820606869</v>
      </c>
      <c r="B1283" s="27">
        <v>1.1379402951136689E-2</v>
      </c>
      <c r="C1283" s="27">
        <v>0</v>
      </c>
      <c r="D1283" s="27">
        <v>0</v>
      </c>
    </row>
    <row r="1284" spans="1:4" x14ac:dyDescent="0.2">
      <c r="A1284" s="27">
        <v>3.1377125708569524</v>
      </c>
      <c r="B1284" s="27">
        <v>1.1383915665016181E-2</v>
      </c>
      <c r="C1284" s="27">
        <v>0</v>
      </c>
      <c r="D1284" s="27">
        <v>0</v>
      </c>
    </row>
    <row r="1285" spans="1:4" x14ac:dyDescent="0.2">
      <c r="A1285" s="27">
        <v>3.1399633211070355</v>
      </c>
      <c r="B1285" s="27">
        <v>1.1388419296230905E-2</v>
      </c>
      <c r="C1285" s="27">
        <v>0</v>
      </c>
      <c r="D1285" s="27">
        <v>0</v>
      </c>
    </row>
    <row r="1286" spans="1:4" x14ac:dyDescent="0.2">
      <c r="A1286" s="27">
        <v>3.1422140713571189</v>
      </c>
      <c r="B1286" s="27">
        <v>1.1392913873111095E-2</v>
      </c>
      <c r="C1286" s="27">
        <v>0</v>
      </c>
      <c r="D1286" s="27">
        <v>0</v>
      </c>
    </row>
    <row r="1287" spans="1:4" x14ac:dyDescent="0.2">
      <c r="A1287" s="27">
        <v>3.1444648216072024</v>
      </c>
      <c r="B1287" s="27">
        <v>1.1397399423986978E-2</v>
      </c>
      <c r="C1287" s="27">
        <v>0</v>
      </c>
      <c r="D1287" s="27">
        <v>0</v>
      </c>
    </row>
    <row r="1288" spans="1:4" x14ac:dyDescent="0.2">
      <c r="A1288" s="27">
        <v>3.1467155718572859</v>
      </c>
      <c r="B1288" s="27">
        <v>1.1401875977188784E-2</v>
      </c>
      <c r="C1288" s="27">
        <v>0</v>
      </c>
      <c r="D1288" s="27">
        <v>0</v>
      </c>
    </row>
    <row r="1289" spans="1:4" x14ac:dyDescent="0.2">
      <c r="A1289" s="27">
        <v>3.1489663221073689</v>
      </c>
      <c r="B1289" s="27">
        <v>1.140634356104674E-2</v>
      </c>
      <c r="C1289" s="27">
        <v>0</v>
      </c>
      <c r="D1289" s="27">
        <v>0</v>
      </c>
    </row>
    <row r="1290" spans="1:4" x14ac:dyDescent="0.2">
      <c r="A1290" s="27">
        <v>3.1512170723574524</v>
      </c>
      <c r="B1290" s="27">
        <v>1.1410802203891079E-2</v>
      </c>
      <c r="C1290" s="27">
        <v>0</v>
      </c>
      <c r="D1290" s="27">
        <v>0</v>
      </c>
    </row>
    <row r="1291" spans="1:4" x14ac:dyDescent="0.2">
      <c r="A1291" s="27">
        <v>3.1534678226075359</v>
      </c>
      <c r="B1291" s="27">
        <v>1.1415251934052026E-2</v>
      </c>
      <c r="C1291" s="27">
        <v>0</v>
      </c>
      <c r="D1291" s="27">
        <v>0</v>
      </c>
    </row>
    <row r="1292" spans="1:4" x14ac:dyDescent="0.2">
      <c r="A1292" s="27">
        <v>3.1557185728576194</v>
      </c>
      <c r="B1292" s="27">
        <v>1.1419692779859814E-2</v>
      </c>
      <c r="C1292" s="27">
        <v>0</v>
      </c>
      <c r="D1292" s="27">
        <v>0</v>
      </c>
    </row>
    <row r="1293" spans="1:4" x14ac:dyDescent="0.2">
      <c r="A1293" s="27">
        <v>3.1579693231077024</v>
      </c>
      <c r="B1293" s="27">
        <v>1.1424124769644668E-2</v>
      </c>
      <c r="C1293" s="27">
        <v>0</v>
      </c>
      <c r="D1293" s="27">
        <v>0</v>
      </c>
    </row>
    <row r="1294" spans="1:4" x14ac:dyDescent="0.2">
      <c r="A1294" s="27">
        <v>3.1602200733577859</v>
      </c>
      <c r="B1294" s="27">
        <v>1.1428547931736822E-2</v>
      </c>
      <c r="C1294" s="27">
        <v>0</v>
      </c>
      <c r="D1294" s="27">
        <v>0</v>
      </c>
    </row>
    <row r="1295" spans="1:4" x14ac:dyDescent="0.2">
      <c r="A1295" s="27">
        <v>3.1624708236078694</v>
      </c>
      <c r="B1295" s="27">
        <v>1.1432962294466501E-2</v>
      </c>
      <c r="C1295" s="27">
        <v>0</v>
      </c>
      <c r="D1295" s="27">
        <v>0</v>
      </c>
    </row>
    <row r="1296" spans="1:4" x14ac:dyDescent="0.2">
      <c r="A1296" s="27">
        <v>3.1647215738579528</v>
      </c>
      <c r="B1296" s="27">
        <v>1.1437367886163938E-2</v>
      </c>
      <c r="C1296" s="27">
        <v>0</v>
      </c>
      <c r="D1296" s="27">
        <v>0</v>
      </c>
    </row>
    <row r="1297" spans="1:4" x14ac:dyDescent="0.2">
      <c r="A1297" s="27">
        <v>3.1669723241080359</v>
      </c>
      <c r="B1297" s="27">
        <v>1.1441764735159357E-2</v>
      </c>
      <c r="C1297" s="27">
        <v>0</v>
      </c>
      <c r="D1297" s="27">
        <v>0</v>
      </c>
    </row>
    <row r="1298" spans="1:4" x14ac:dyDescent="0.2">
      <c r="A1298" s="27">
        <v>3.1692230743581193</v>
      </c>
      <c r="B1298" s="27">
        <v>1.1446152869782992E-2</v>
      </c>
      <c r="C1298" s="27">
        <v>0</v>
      </c>
      <c r="D1298" s="27">
        <v>0</v>
      </c>
    </row>
    <row r="1299" spans="1:4" x14ac:dyDescent="0.2">
      <c r="A1299" s="27">
        <v>3.1714738246082028</v>
      </c>
      <c r="B1299" s="27">
        <v>1.145053231836507E-2</v>
      </c>
      <c r="C1299" s="27">
        <v>0</v>
      </c>
      <c r="D1299" s="27">
        <v>0</v>
      </c>
    </row>
    <row r="1300" spans="1:4" x14ac:dyDescent="0.2">
      <c r="A1300" s="27">
        <v>3.1737245748582863</v>
      </c>
      <c r="B1300" s="27">
        <v>1.1454903109235821E-2</v>
      </c>
      <c r="C1300" s="27">
        <v>0</v>
      </c>
      <c r="D1300" s="27">
        <v>0</v>
      </c>
    </row>
    <row r="1301" spans="1:4" x14ac:dyDescent="0.2">
      <c r="A1301" s="27">
        <v>3.1759753251083693</v>
      </c>
      <c r="B1301" s="27">
        <v>1.1459265270725473E-2</v>
      </c>
      <c r="C1301" s="27">
        <v>0</v>
      </c>
      <c r="D1301" s="27">
        <v>0</v>
      </c>
    </row>
    <row r="1302" spans="1:4" x14ac:dyDescent="0.2">
      <c r="A1302" s="27">
        <v>3.1782260753584528</v>
      </c>
      <c r="B1302" s="27">
        <v>1.1463618831164256E-2</v>
      </c>
      <c r="C1302" s="27">
        <v>0</v>
      </c>
      <c r="D1302" s="27">
        <v>0</v>
      </c>
    </row>
    <row r="1303" spans="1:4" x14ac:dyDescent="0.2">
      <c r="A1303" s="27">
        <v>3.1804768256085363</v>
      </c>
      <c r="B1303" s="27">
        <v>1.1467963818882401E-2</v>
      </c>
      <c r="C1303" s="27">
        <v>0</v>
      </c>
      <c r="D1303" s="27">
        <v>0</v>
      </c>
    </row>
    <row r="1304" spans="1:4" x14ac:dyDescent="0.2">
      <c r="A1304" s="27">
        <v>3.1827275758586193</v>
      </c>
      <c r="B1304" s="27">
        <v>1.1472300262210132E-2</v>
      </c>
      <c r="C1304" s="27">
        <v>0</v>
      </c>
      <c r="D1304" s="27">
        <v>0</v>
      </c>
    </row>
    <row r="1305" spans="1:4" x14ac:dyDescent="0.2">
      <c r="A1305" s="27">
        <v>3.1849783261087028</v>
      </c>
      <c r="B1305" s="27">
        <v>1.1476628189477684E-2</v>
      </c>
      <c r="C1305" s="27">
        <v>0</v>
      </c>
      <c r="D1305" s="27">
        <v>0</v>
      </c>
    </row>
    <row r="1306" spans="1:4" x14ac:dyDescent="0.2">
      <c r="A1306" s="27">
        <v>3.1872290763587863</v>
      </c>
      <c r="B1306" s="27">
        <v>1.1480947629015283E-2</v>
      </c>
      <c r="C1306" s="27">
        <v>0</v>
      </c>
      <c r="D1306" s="27">
        <v>0</v>
      </c>
    </row>
    <row r="1307" spans="1:4" x14ac:dyDescent="0.2">
      <c r="A1307" s="27">
        <v>3.1894798266088698</v>
      </c>
      <c r="B1307" s="27">
        <v>1.1485258609153158E-2</v>
      </c>
      <c r="C1307" s="27">
        <v>0</v>
      </c>
      <c r="D1307" s="27">
        <v>0</v>
      </c>
    </row>
    <row r="1308" spans="1:4" x14ac:dyDescent="0.2">
      <c r="A1308" s="27">
        <v>3.1917305768589528</v>
      </c>
      <c r="B1308" s="27">
        <v>1.1489561158221539E-2</v>
      </c>
      <c r="C1308" s="27">
        <v>0</v>
      </c>
      <c r="D1308" s="27">
        <v>0</v>
      </c>
    </row>
    <row r="1309" spans="1:4" x14ac:dyDescent="0.2">
      <c r="A1309" s="27">
        <v>3.1939813271090363</v>
      </c>
      <c r="B1309" s="27">
        <v>1.1493855304550656E-2</v>
      </c>
      <c r="C1309" s="27">
        <v>0</v>
      </c>
      <c r="D1309" s="27">
        <v>0</v>
      </c>
    </row>
    <row r="1310" spans="1:4" x14ac:dyDescent="0.2">
      <c r="A1310" s="27">
        <v>3.1962320773591197</v>
      </c>
      <c r="B1310" s="27">
        <v>1.1498141076470738E-2</v>
      </c>
      <c r="C1310" s="27">
        <v>0</v>
      </c>
      <c r="D1310" s="27">
        <v>0</v>
      </c>
    </row>
    <row r="1311" spans="1:4" x14ac:dyDescent="0.2">
      <c r="A1311" s="27">
        <v>3.1984828276092032</v>
      </c>
      <c r="B1311" s="27">
        <v>1.1502418502312014E-2</v>
      </c>
      <c r="C1311" s="27">
        <v>0</v>
      </c>
      <c r="D1311" s="27">
        <v>0</v>
      </c>
    </row>
    <row r="1312" spans="1:4" x14ac:dyDescent="0.2">
      <c r="A1312" s="27">
        <v>3.2007335778592862</v>
      </c>
      <c r="B1312" s="27">
        <v>1.1506687610404709E-2</v>
      </c>
      <c r="C1312" s="27">
        <v>0</v>
      </c>
      <c r="D1312" s="27">
        <v>0</v>
      </c>
    </row>
    <row r="1313" spans="1:4" x14ac:dyDescent="0.2">
      <c r="A1313" s="27">
        <v>3.2029843281093697</v>
      </c>
      <c r="B1313" s="27">
        <v>1.1510948429079059E-2</v>
      </c>
      <c r="C1313" s="27">
        <v>0</v>
      </c>
      <c r="D1313" s="27">
        <v>0</v>
      </c>
    </row>
    <row r="1314" spans="1:4" x14ac:dyDescent="0.2">
      <c r="A1314" s="27">
        <v>3.2052350783594532</v>
      </c>
      <c r="B1314" s="27">
        <v>1.1515200986665289E-2</v>
      </c>
      <c r="C1314" s="27">
        <v>0</v>
      </c>
      <c r="D1314" s="27">
        <v>0</v>
      </c>
    </row>
    <row r="1315" spans="1:4" x14ac:dyDescent="0.2">
      <c r="A1315" s="27">
        <v>3.2074858286095367</v>
      </c>
      <c r="B1315" s="27">
        <v>1.1519445311493631E-2</v>
      </c>
      <c r="C1315" s="27">
        <v>0</v>
      </c>
      <c r="D1315" s="27">
        <v>0</v>
      </c>
    </row>
    <row r="1316" spans="1:4" x14ac:dyDescent="0.2">
      <c r="A1316" s="27">
        <v>3.2097365788596197</v>
      </c>
      <c r="B1316" s="27">
        <v>1.1523681431894309E-2</v>
      </c>
      <c r="C1316" s="27">
        <v>0</v>
      </c>
      <c r="D1316" s="27">
        <v>0</v>
      </c>
    </row>
    <row r="1317" spans="1:4" x14ac:dyDescent="0.2">
      <c r="A1317" s="27">
        <v>3.2119873291097032</v>
      </c>
      <c r="B1317" s="27">
        <v>1.1527909376197559E-2</v>
      </c>
      <c r="C1317" s="27">
        <v>0</v>
      </c>
      <c r="D1317" s="27">
        <v>0</v>
      </c>
    </row>
    <row r="1318" spans="1:4" x14ac:dyDescent="0.2">
      <c r="A1318" s="27">
        <v>3.2142380793597867</v>
      </c>
      <c r="B1318" s="27">
        <v>1.1532129172733606E-2</v>
      </c>
      <c r="C1318" s="27">
        <v>0</v>
      </c>
      <c r="D1318" s="27">
        <v>0</v>
      </c>
    </row>
    <row r="1319" spans="1:4" x14ac:dyDescent="0.2">
      <c r="A1319" s="27">
        <v>3.2164888296098701</v>
      </c>
      <c r="B1319" s="27">
        <v>1.1536340849832677E-2</v>
      </c>
      <c r="C1319" s="27">
        <v>0</v>
      </c>
      <c r="D1319" s="27">
        <v>0</v>
      </c>
    </row>
    <row r="1320" spans="1:4" x14ac:dyDescent="0.2">
      <c r="A1320" s="27">
        <v>3.2187395798599532</v>
      </c>
      <c r="B1320" s="27">
        <v>1.1540544435825006E-2</v>
      </c>
      <c r="C1320" s="27">
        <v>0</v>
      </c>
      <c r="D1320" s="27">
        <v>0</v>
      </c>
    </row>
    <row r="1321" spans="1:4" x14ac:dyDescent="0.2">
      <c r="A1321" s="27">
        <v>3.2209903301100367</v>
      </c>
      <c r="B1321" s="27">
        <v>1.1544739959040822E-2</v>
      </c>
      <c r="C1321" s="27">
        <v>0</v>
      </c>
      <c r="D1321" s="27">
        <v>0</v>
      </c>
    </row>
    <row r="1322" spans="1:4" x14ac:dyDescent="0.2">
      <c r="A1322" s="27">
        <v>3.2232410803601201</v>
      </c>
      <c r="B1322" s="27">
        <v>1.1548927447810352E-2</v>
      </c>
      <c r="C1322" s="27">
        <v>0</v>
      </c>
      <c r="D1322" s="27">
        <v>0</v>
      </c>
    </row>
    <row r="1323" spans="1:4" x14ac:dyDescent="0.2">
      <c r="A1323" s="27">
        <v>3.2254918306102036</v>
      </c>
      <c r="B1323" s="27">
        <v>1.1553106930463825E-2</v>
      </c>
      <c r="C1323" s="27">
        <v>0</v>
      </c>
      <c r="D1323" s="27">
        <v>0</v>
      </c>
    </row>
    <row r="1324" spans="1:4" x14ac:dyDescent="0.2">
      <c r="A1324" s="27">
        <v>3.2277425808602866</v>
      </c>
      <c r="B1324" s="27">
        <v>1.1557278435331469E-2</v>
      </c>
      <c r="C1324" s="27">
        <v>0</v>
      </c>
      <c r="D1324" s="27">
        <v>0</v>
      </c>
    </row>
    <row r="1325" spans="1:4" x14ac:dyDescent="0.2">
      <c r="A1325" s="27">
        <v>3.2299933311103701</v>
      </c>
      <c r="B1325" s="27">
        <v>1.1561441990743517E-2</v>
      </c>
      <c r="C1325" s="27">
        <v>0</v>
      </c>
      <c r="D1325" s="27">
        <v>0</v>
      </c>
    </row>
    <row r="1326" spans="1:4" x14ac:dyDescent="0.2">
      <c r="A1326" s="27">
        <v>3.2322440813604536</v>
      </c>
      <c r="B1326" s="27">
        <v>1.1565597625030196E-2</v>
      </c>
      <c r="C1326" s="27">
        <v>0</v>
      </c>
      <c r="D1326" s="27">
        <v>0</v>
      </c>
    </row>
    <row r="1327" spans="1:4" x14ac:dyDescent="0.2">
      <c r="A1327" s="27">
        <v>3.2344948316105366</v>
      </c>
      <c r="B1327" s="27">
        <v>1.1569745366521734E-2</v>
      </c>
      <c r="C1327" s="27">
        <v>0</v>
      </c>
      <c r="D1327" s="27">
        <v>0</v>
      </c>
    </row>
    <row r="1328" spans="1:4" x14ac:dyDescent="0.2">
      <c r="A1328" s="27">
        <v>3.2367455818606201</v>
      </c>
      <c r="B1328" s="27">
        <v>1.1573885243548363E-2</v>
      </c>
      <c r="C1328" s="27">
        <v>0</v>
      </c>
      <c r="D1328" s="27">
        <v>0</v>
      </c>
    </row>
    <row r="1329" spans="1:4" x14ac:dyDescent="0.2">
      <c r="A1329" s="27">
        <v>3.2389963321107036</v>
      </c>
      <c r="B1329" s="27">
        <v>1.1578017284440311E-2</v>
      </c>
      <c r="C1329" s="27">
        <v>0</v>
      </c>
      <c r="D1329" s="27">
        <v>0</v>
      </c>
    </row>
    <row r="1330" spans="1:4" x14ac:dyDescent="0.2">
      <c r="A1330" s="27">
        <v>3.2412470823607871</v>
      </c>
      <c r="B1330" s="27">
        <v>1.1582141517527806E-2</v>
      </c>
      <c r="C1330" s="27">
        <v>0</v>
      </c>
      <c r="D1330" s="27">
        <v>0</v>
      </c>
    </row>
    <row r="1331" spans="1:4" x14ac:dyDescent="0.2">
      <c r="A1331" s="27">
        <v>3.2434978326108701</v>
      </c>
      <c r="B1331" s="27">
        <v>1.1586257971141078E-2</v>
      </c>
      <c r="C1331" s="27">
        <v>0</v>
      </c>
      <c r="D1331" s="27">
        <v>0</v>
      </c>
    </row>
    <row r="1332" spans="1:4" x14ac:dyDescent="0.2">
      <c r="A1332" s="27">
        <v>3.2457485828609536</v>
      </c>
      <c r="B1332" s="27">
        <v>1.1590366673610356E-2</v>
      </c>
      <c r="C1332" s="27">
        <v>0</v>
      </c>
      <c r="D1332" s="27">
        <v>0</v>
      </c>
    </row>
    <row r="1333" spans="1:4" x14ac:dyDescent="0.2">
      <c r="A1333" s="27">
        <v>3.2479993331110371</v>
      </c>
      <c r="B1333" s="27">
        <v>1.1594467653265871E-2</v>
      </c>
      <c r="C1333" s="27">
        <v>0</v>
      </c>
      <c r="D1333" s="27">
        <v>0</v>
      </c>
    </row>
    <row r="1334" spans="1:4" x14ac:dyDescent="0.2">
      <c r="A1334" s="27">
        <v>3.2502500833611205</v>
      </c>
      <c r="B1334" s="27">
        <v>1.1598560938437849E-2</v>
      </c>
      <c r="C1334" s="27">
        <v>0</v>
      </c>
      <c r="D1334" s="27">
        <v>0</v>
      </c>
    </row>
    <row r="1335" spans="1:4" x14ac:dyDescent="0.2">
      <c r="A1335" s="27">
        <v>3.2525008336112036</v>
      </c>
      <c r="B1335" s="27">
        <v>1.1602646557456521E-2</v>
      </c>
      <c r="C1335" s="27">
        <v>0</v>
      </c>
      <c r="D1335" s="27">
        <v>0</v>
      </c>
    </row>
    <row r="1336" spans="1:4" x14ac:dyDescent="0.2">
      <c r="A1336" s="27">
        <v>3.254751583861287</v>
      </c>
      <c r="B1336" s="27">
        <v>1.1606724538652117E-2</v>
      </c>
      <c r="C1336" s="27">
        <v>0</v>
      </c>
      <c r="D1336" s="27">
        <v>0</v>
      </c>
    </row>
    <row r="1337" spans="1:4" x14ac:dyDescent="0.2">
      <c r="A1337" s="27">
        <v>3.2570023341113705</v>
      </c>
      <c r="B1337" s="27">
        <v>1.1610794910354863E-2</v>
      </c>
      <c r="C1337" s="27">
        <v>0</v>
      </c>
      <c r="D1337" s="27">
        <v>0</v>
      </c>
    </row>
    <row r="1338" spans="1:4" x14ac:dyDescent="0.2">
      <c r="A1338" s="27">
        <v>3.259253084361454</v>
      </c>
      <c r="B1338" s="27">
        <v>1.1614857700894992E-2</v>
      </c>
      <c r="C1338" s="27">
        <v>0</v>
      </c>
      <c r="D1338" s="27">
        <v>0</v>
      </c>
    </row>
    <row r="1339" spans="1:4" x14ac:dyDescent="0.2">
      <c r="A1339" s="27">
        <v>3.261503834611537</v>
      </c>
      <c r="B1339" s="27">
        <v>1.1618912938602732E-2</v>
      </c>
      <c r="C1339" s="27">
        <v>0</v>
      </c>
      <c r="D1339" s="27">
        <v>0</v>
      </c>
    </row>
    <row r="1340" spans="1:4" x14ac:dyDescent="0.2">
      <c r="A1340" s="27">
        <v>3.2637545848616205</v>
      </c>
      <c r="B1340" s="27">
        <v>1.162296065180831E-2</v>
      </c>
      <c r="C1340" s="27">
        <v>0</v>
      </c>
      <c r="D1340" s="27">
        <v>0</v>
      </c>
    </row>
    <row r="1341" spans="1:4" x14ac:dyDescent="0.2">
      <c r="A1341" s="27">
        <v>3.266005335111704</v>
      </c>
      <c r="B1341" s="27">
        <v>1.1627000868841959E-2</v>
      </c>
      <c r="C1341" s="27">
        <v>0</v>
      </c>
      <c r="D1341" s="27">
        <v>0</v>
      </c>
    </row>
    <row r="1342" spans="1:4" x14ac:dyDescent="0.2">
      <c r="A1342" s="27">
        <v>3.2682560853617875</v>
      </c>
      <c r="B1342" s="27">
        <v>1.1631033618033904E-2</v>
      </c>
      <c r="C1342" s="27">
        <v>0</v>
      </c>
      <c r="D1342" s="27">
        <v>0</v>
      </c>
    </row>
    <row r="1343" spans="1:4" x14ac:dyDescent="0.2">
      <c r="A1343" s="27">
        <v>3.2705068356118705</v>
      </c>
      <c r="B1343" s="27">
        <v>1.1635058927714376E-2</v>
      </c>
      <c r="C1343" s="27">
        <v>0</v>
      </c>
      <c r="D1343" s="27">
        <v>0</v>
      </c>
    </row>
    <row r="1344" spans="1:4" x14ac:dyDescent="0.2">
      <c r="A1344" s="27">
        <v>3.272757585861954</v>
      </c>
      <c r="B1344" s="27">
        <v>1.1639076826213606E-2</v>
      </c>
      <c r="C1344" s="27">
        <v>0</v>
      </c>
      <c r="D1344" s="27">
        <v>0</v>
      </c>
    </row>
    <row r="1345" spans="1:4" x14ac:dyDescent="0.2">
      <c r="A1345" s="27">
        <v>3.2750083361120375</v>
      </c>
      <c r="B1345" s="27">
        <v>1.1643087341861822E-2</v>
      </c>
      <c r="C1345" s="27">
        <v>0</v>
      </c>
      <c r="D1345" s="27">
        <v>0</v>
      </c>
    </row>
    <row r="1346" spans="1:4" x14ac:dyDescent="0.2">
      <c r="A1346" s="27">
        <v>3.2772590863621205</v>
      </c>
      <c r="B1346" s="27">
        <v>1.164709050298925E-2</v>
      </c>
      <c r="C1346" s="27">
        <v>0</v>
      </c>
      <c r="D1346" s="27">
        <v>0</v>
      </c>
    </row>
    <row r="1347" spans="1:4" x14ac:dyDescent="0.2">
      <c r="A1347" s="27">
        <v>3.279509836612204</v>
      </c>
      <c r="B1347" s="27">
        <v>1.1651086337926123E-2</v>
      </c>
      <c r="C1347" s="27">
        <v>0</v>
      </c>
      <c r="D1347" s="27">
        <v>0</v>
      </c>
    </row>
    <row r="1348" spans="1:4" x14ac:dyDescent="0.2">
      <c r="A1348" s="27">
        <v>3.2817605868622874</v>
      </c>
      <c r="B1348" s="27">
        <v>1.1655074875002671E-2</v>
      </c>
      <c r="C1348" s="27">
        <v>0</v>
      </c>
      <c r="D1348" s="27">
        <v>0</v>
      </c>
    </row>
    <row r="1349" spans="1:4" x14ac:dyDescent="0.2">
      <c r="A1349" s="27">
        <v>3.2840113371123709</v>
      </c>
      <c r="B1349" s="27">
        <v>1.1659056142549119E-2</v>
      </c>
      <c r="C1349" s="27">
        <v>0</v>
      </c>
      <c r="D1349" s="27">
        <v>0</v>
      </c>
    </row>
    <row r="1350" spans="1:4" x14ac:dyDescent="0.2">
      <c r="A1350" s="27">
        <v>3.286262087362454</v>
      </c>
      <c r="B1350" s="27">
        <v>1.1663030168895699E-2</v>
      </c>
      <c r="C1350" s="27">
        <v>0</v>
      </c>
      <c r="D1350" s="27">
        <v>0</v>
      </c>
    </row>
    <row r="1351" spans="1:4" x14ac:dyDescent="0.2">
      <c r="A1351" s="27">
        <v>3.2885128376125374</v>
      </c>
      <c r="B1351" s="27">
        <v>1.1666996982372639E-2</v>
      </c>
      <c r="C1351" s="27">
        <v>0</v>
      </c>
      <c r="D1351" s="27">
        <v>0</v>
      </c>
    </row>
    <row r="1352" spans="1:4" x14ac:dyDescent="0.2">
      <c r="A1352" s="27">
        <v>3.2907635878626209</v>
      </c>
      <c r="B1352" s="27">
        <v>1.1670956611310171E-2</v>
      </c>
      <c r="C1352" s="27">
        <v>0</v>
      </c>
      <c r="D1352" s="27">
        <v>0</v>
      </c>
    </row>
    <row r="1353" spans="1:4" x14ac:dyDescent="0.2">
      <c r="A1353" s="27">
        <v>3.2930143381127044</v>
      </c>
      <c r="B1353" s="27">
        <v>1.167490908403852E-2</v>
      </c>
      <c r="C1353" s="27">
        <v>0</v>
      </c>
      <c r="D1353" s="27">
        <v>0</v>
      </c>
    </row>
    <row r="1354" spans="1:4" x14ac:dyDescent="0.2">
      <c r="A1354" s="27">
        <v>3.2952650883627874</v>
      </c>
      <c r="B1354" s="27">
        <v>1.1678854428887917E-2</v>
      </c>
      <c r="C1354" s="27">
        <v>0</v>
      </c>
      <c r="D1354" s="27">
        <v>0</v>
      </c>
    </row>
    <row r="1355" spans="1:4" x14ac:dyDescent="0.2">
      <c r="A1355" s="27">
        <v>3.2975158386128709</v>
      </c>
      <c r="B1355" s="27">
        <v>1.1682792674188593E-2</v>
      </c>
      <c r="C1355" s="27">
        <v>0</v>
      </c>
      <c r="D1355" s="27">
        <v>0</v>
      </c>
    </row>
    <row r="1356" spans="1:4" x14ac:dyDescent="0.2">
      <c r="A1356" s="27">
        <v>3.2997665888629544</v>
      </c>
      <c r="B1356" s="27">
        <v>1.1686723848270774E-2</v>
      </c>
      <c r="C1356" s="27">
        <v>0</v>
      </c>
      <c r="D1356" s="27">
        <v>0</v>
      </c>
    </row>
    <row r="1357" spans="1:4" x14ac:dyDescent="0.2">
      <c r="A1357" s="27">
        <v>3.3020173391130379</v>
      </c>
      <c r="B1357" s="27">
        <v>1.1690647979464692E-2</v>
      </c>
      <c r="C1357" s="27">
        <v>0</v>
      </c>
      <c r="D1357" s="27">
        <v>0</v>
      </c>
    </row>
    <row r="1358" spans="1:4" x14ac:dyDescent="0.2">
      <c r="A1358" s="27">
        <v>3.3042680893631209</v>
      </c>
      <c r="B1358" s="27">
        <v>1.1694565096100572E-2</v>
      </c>
      <c r="C1358" s="27">
        <v>0</v>
      </c>
      <c r="D1358" s="27">
        <v>0</v>
      </c>
    </row>
    <row r="1359" spans="1:4" x14ac:dyDescent="0.2">
      <c r="A1359" s="27">
        <v>3.3065188396132044</v>
      </c>
      <c r="B1359" s="27">
        <v>1.1698475226508648E-2</v>
      </c>
      <c r="C1359" s="27">
        <v>0</v>
      </c>
      <c r="D1359" s="27">
        <v>0</v>
      </c>
    </row>
    <row r="1360" spans="1:4" x14ac:dyDescent="0.2">
      <c r="A1360" s="27">
        <v>3.3087695898632878</v>
      </c>
      <c r="B1360" s="27">
        <v>1.1702378399019149E-2</v>
      </c>
      <c r="C1360" s="27">
        <v>0</v>
      </c>
      <c r="D1360" s="27">
        <v>0</v>
      </c>
    </row>
    <row r="1361" spans="1:4" x14ac:dyDescent="0.2">
      <c r="A1361" s="27">
        <v>3.3110203401133713</v>
      </c>
      <c r="B1361" s="27">
        <v>1.17062746419623E-2</v>
      </c>
      <c r="C1361" s="27">
        <v>0</v>
      </c>
      <c r="D1361" s="27">
        <v>0</v>
      </c>
    </row>
    <row r="1362" spans="1:4" x14ac:dyDescent="0.2">
      <c r="A1362" s="27">
        <v>3.3132710903634544</v>
      </c>
      <c r="B1362" s="27">
        <v>1.1710163983668332E-2</v>
      </c>
      <c r="C1362" s="27">
        <v>0</v>
      </c>
      <c r="D1362" s="27">
        <v>0</v>
      </c>
    </row>
    <row r="1363" spans="1:4" x14ac:dyDescent="0.2">
      <c r="A1363" s="27">
        <v>3.3155218406135378</v>
      </c>
      <c r="B1363" s="27">
        <v>1.1714046452467477E-2</v>
      </c>
      <c r="C1363" s="27">
        <v>0</v>
      </c>
      <c r="D1363" s="27">
        <v>0</v>
      </c>
    </row>
    <row r="1364" spans="1:4" x14ac:dyDescent="0.2">
      <c r="A1364" s="27">
        <v>3.3177725908636213</v>
      </c>
      <c r="B1364" s="27">
        <v>1.171792207668996E-2</v>
      </c>
      <c r="C1364" s="27">
        <v>0</v>
      </c>
      <c r="D1364" s="27">
        <v>0</v>
      </c>
    </row>
    <row r="1365" spans="1:4" x14ac:dyDescent="0.2">
      <c r="A1365" s="27">
        <v>3.3200233411137048</v>
      </c>
      <c r="B1365" s="27">
        <v>1.1721790884666013E-2</v>
      </c>
      <c r="C1365" s="27">
        <v>0</v>
      </c>
      <c r="D1365" s="27">
        <v>0</v>
      </c>
    </row>
    <row r="1366" spans="1:4" x14ac:dyDescent="0.2">
      <c r="A1366" s="27">
        <v>3.3222740913637878</v>
      </c>
      <c r="B1366" s="27">
        <v>1.1725652904725863E-2</v>
      </c>
      <c r="C1366" s="27">
        <v>0</v>
      </c>
      <c r="D1366" s="27">
        <v>0</v>
      </c>
    </row>
    <row r="1367" spans="1:4" x14ac:dyDescent="0.2">
      <c r="A1367" s="27">
        <v>3.3245248416138713</v>
      </c>
      <c r="B1367" s="27">
        <v>1.1729508165199742E-2</v>
      </c>
      <c r="C1367" s="27">
        <v>0</v>
      </c>
      <c r="D1367" s="27">
        <v>0</v>
      </c>
    </row>
    <row r="1368" spans="1:4" x14ac:dyDescent="0.2">
      <c r="A1368" s="27">
        <v>3.3267755918639548</v>
      </c>
      <c r="B1368" s="27">
        <v>1.1733356694417878E-2</v>
      </c>
      <c r="C1368" s="27">
        <v>0</v>
      </c>
      <c r="D1368" s="27">
        <v>0</v>
      </c>
    </row>
    <row r="1369" spans="1:4" x14ac:dyDescent="0.2">
      <c r="A1369" s="27">
        <v>3.3290263421140378</v>
      </c>
      <c r="B1369" s="27">
        <v>1.1737198520710498E-2</v>
      </c>
      <c r="C1369" s="27">
        <v>0</v>
      </c>
      <c r="D1369" s="27">
        <v>0</v>
      </c>
    </row>
    <row r="1370" spans="1:4" x14ac:dyDescent="0.2">
      <c r="A1370" s="27">
        <v>3.3312770923641213</v>
      </c>
      <c r="B1370" s="27">
        <v>1.1741033672407834E-2</v>
      </c>
      <c r="C1370" s="27">
        <v>0</v>
      </c>
      <c r="D1370" s="27">
        <v>0</v>
      </c>
    </row>
    <row r="1371" spans="1:4" x14ac:dyDescent="0.2">
      <c r="A1371" s="27">
        <v>3.3335278426142048</v>
      </c>
      <c r="B1371" s="27">
        <v>1.1744862177840114E-2</v>
      </c>
      <c r="C1371" s="27">
        <v>0</v>
      </c>
      <c r="D1371" s="27">
        <v>0</v>
      </c>
    </row>
    <row r="1372" spans="1:4" x14ac:dyDescent="0.2">
      <c r="A1372" s="27">
        <v>3.3357785928642882</v>
      </c>
      <c r="B1372" s="27">
        <v>1.1748684065337568E-2</v>
      </c>
      <c r="C1372" s="27">
        <v>0</v>
      </c>
      <c r="D1372" s="27">
        <v>0</v>
      </c>
    </row>
    <row r="1373" spans="1:4" x14ac:dyDescent="0.2">
      <c r="A1373" s="27">
        <v>3.3380293431143713</v>
      </c>
      <c r="B1373" s="27">
        <v>1.1752499363230424E-2</v>
      </c>
      <c r="C1373" s="27">
        <v>0</v>
      </c>
      <c r="D1373" s="27">
        <v>0</v>
      </c>
    </row>
    <row r="1374" spans="1:4" x14ac:dyDescent="0.2">
      <c r="A1374" s="27">
        <v>3.3402800933644547</v>
      </c>
      <c r="B1374" s="27">
        <v>1.1756308099848912E-2</v>
      </c>
      <c r="C1374" s="27">
        <v>0</v>
      </c>
      <c r="D1374" s="27">
        <v>0</v>
      </c>
    </row>
    <row r="1375" spans="1:4" x14ac:dyDescent="0.2">
      <c r="A1375" s="27">
        <v>3.3425308436145382</v>
      </c>
      <c r="B1375" s="27">
        <v>1.1760110303523259E-2</v>
      </c>
      <c r="C1375" s="27">
        <v>0</v>
      </c>
      <c r="D1375" s="27">
        <v>0</v>
      </c>
    </row>
    <row r="1376" spans="1:4" x14ac:dyDescent="0.2">
      <c r="A1376" s="27">
        <v>3.3447815938646217</v>
      </c>
      <c r="B1376" s="27">
        <v>1.1763906002583698E-2</v>
      </c>
      <c r="C1376" s="27">
        <v>0</v>
      </c>
      <c r="D1376" s="27">
        <v>0</v>
      </c>
    </row>
    <row r="1377" spans="1:4" x14ac:dyDescent="0.2">
      <c r="A1377" s="27">
        <v>3.3470323441147047</v>
      </c>
      <c r="B1377" s="27">
        <v>1.1767695225360456E-2</v>
      </c>
      <c r="C1377" s="27">
        <v>0</v>
      </c>
      <c r="D1377" s="27">
        <v>0</v>
      </c>
    </row>
    <row r="1378" spans="1:4" x14ac:dyDescent="0.2">
      <c r="A1378" s="27">
        <v>3.3492830943647882</v>
      </c>
      <c r="B1378" s="27">
        <v>1.1771478000183763E-2</v>
      </c>
      <c r="C1378" s="27">
        <v>0</v>
      </c>
      <c r="D1378" s="27">
        <v>0</v>
      </c>
    </row>
    <row r="1379" spans="1:4" x14ac:dyDescent="0.2">
      <c r="A1379" s="27">
        <v>3.3515338446148717</v>
      </c>
      <c r="B1379" s="27">
        <v>1.1775254355383846E-2</v>
      </c>
      <c r="C1379" s="27">
        <v>0</v>
      </c>
      <c r="D1379" s="27">
        <v>0</v>
      </c>
    </row>
    <row r="1380" spans="1:4" x14ac:dyDescent="0.2">
      <c r="A1380" s="27">
        <v>3.3537845948649552</v>
      </c>
      <c r="B1380" s="27">
        <v>1.1779024319290936E-2</v>
      </c>
      <c r="C1380" s="27">
        <v>0</v>
      </c>
      <c r="D1380" s="27">
        <v>0</v>
      </c>
    </row>
    <row r="1381" spans="1:4" x14ac:dyDescent="0.2">
      <c r="A1381" s="27">
        <v>3.3560353451150382</v>
      </c>
      <c r="B1381" s="27">
        <v>1.1782787920235262E-2</v>
      </c>
      <c r="C1381" s="27">
        <v>0</v>
      </c>
      <c r="D1381" s="27">
        <v>0</v>
      </c>
    </row>
    <row r="1382" spans="1:4" x14ac:dyDescent="0.2">
      <c r="A1382" s="27">
        <v>3.3582860953651217</v>
      </c>
      <c r="B1382" s="27">
        <v>1.1786545186547055E-2</v>
      </c>
      <c r="C1382" s="27">
        <v>0</v>
      </c>
      <c r="D1382" s="27">
        <v>0</v>
      </c>
    </row>
    <row r="1383" spans="1:4" x14ac:dyDescent="0.2">
      <c r="A1383" s="27">
        <v>3.3605368456152052</v>
      </c>
      <c r="B1383" s="27">
        <v>1.179029614655654E-2</v>
      </c>
      <c r="C1383" s="27">
        <v>0</v>
      </c>
      <c r="D1383" s="27">
        <v>0</v>
      </c>
    </row>
    <row r="1384" spans="1:4" x14ac:dyDescent="0.2">
      <c r="A1384" s="27">
        <v>3.3627875958652886</v>
      </c>
      <c r="B1384" s="27">
        <v>1.1794040828593949E-2</v>
      </c>
      <c r="C1384" s="27">
        <v>0</v>
      </c>
      <c r="D1384" s="27">
        <v>0</v>
      </c>
    </row>
    <row r="1385" spans="1:4" x14ac:dyDescent="0.2">
      <c r="A1385" s="27">
        <v>3.3650383461153717</v>
      </c>
      <c r="B1385" s="27">
        <v>1.1797779260989511E-2</v>
      </c>
      <c r="C1385" s="27">
        <v>0</v>
      </c>
      <c r="D1385" s="27">
        <v>0</v>
      </c>
    </row>
    <row r="1386" spans="1:4" x14ac:dyDescent="0.2">
      <c r="A1386" s="27">
        <v>3.3672890963654551</v>
      </c>
      <c r="B1386" s="27">
        <v>1.1801511472073454E-2</v>
      </c>
      <c r="C1386" s="27">
        <v>0</v>
      </c>
      <c r="D1386" s="27">
        <v>0</v>
      </c>
    </row>
    <row r="1387" spans="1:4" x14ac:dyDescent="0.2">
      <c r="A1387" s="27">
        <v>3.3695398466155386</v>
      </c>
      <c r="B1387" s="27">
        <v>1.1805237490176009E-2</v>
      </c>
      <c r="C1387" s="27">
        <v>0</v>
      </c>
      <c r="D1387" s="27">
        <v>0</v>
      </c>
    </row>
    <row r="1388" spans="1:4" x14ac:dyDescent="0.2">
      <c r="A1388" s="27">
        <v>3.3717905968656217</v>
      </c>
      <c r="B1388" s="27">
        <v>1.1808957343627403E-2</v>
      </c>
      <c r="C1388" s="27">
        <v>0</v>
      </c>
      <c r="D1388" s="27">
        <v>0</v>
      </c>
    </row>
    <row r="1389" spans="1:4" x14ac:dyDescent="0.2">
      <c r="A1389" s="27">
        <v>3.3740413471157051</v>
      </c>
      <c r="B1389" s="27">
        <v>1.1812671060757866E-2</v>
      </c>
      <c r="C1389" s="27">
        <v>0</v>
      </c>
      <c r="D1389" s="27">
        <v>0</v>
      </c>
    </row>
    <row r="1390" spans="1:4" x14ac:dyDescent="0.2">
      <c r="A1390" s="27">
        <v>3.3762920973657886</v>
      </c>
      <c r="B1390" s="27">
        <v>1.1816378669897629E-2</v>
      </c>
      <c r="C1390" s="27">
        <v>0</v>
      </c>
      <c r="D1390" s="27">
        <v>0</v>
      </c>
    </row>
    <row r="1391" spans="1:4" x14ac:dyDescent="0.2">
      <c r="A1391" s="27">
        <v>3.3785428476158721</v>
      </c>
      <c r="B1391" s="27">
        <v>1.182008019937692E-2</v>
      </c>
      <c r="C1391" s="27">
        <v>0</v>
      </c>
      <c r="D1391" s="27">
        <v>0</v>
      </c>
    </row>
    <row r="1392" spans="1:4" x14ac:dyDescent="0.2">
      <c r="A1392" s="27">
        <v>3.3807935978659551</v>
      </c>
      <c r="B1392" s="27">
        <v>1.1823775677525966E-2</v>
      </c>
      <c r="C1392" s="27">
        <v>0</v>
      </c>
      <c r="D1392" s="27">
        <v>0</v>
      </c>
    </row>
    <row r="1393" spans="1:4" x14ac:dyDescent="0.2">
      <c r="A1393" s="27">
        <v>3.3830443481160386</v>
      </c>
      <c r="B1393" s="27">
        <v>1.1827465132675E-2</v>
      </c>
      <c r="C1393" s="27">
        <v>0</v>
      </c>
      <c r="D1393" s="27">
        <v>0</v>
      </c>
    </row>
    <row r="1394" spans="1:4" x14ac:dyDescent="0.2">
      <c r="A1394" s="27">
        <v>3.3852950983661221</v>
      </c>
      <c r="B1394" s="27">
        <v>1.1831148593154248E-2</v>
      </c>
      <c r="C1394" s="27">
        <v>0</v>
      </c>
      <c r="D1394" s="27">
        <v>0</v>
      </c>
    </row>
    <row r="1395" spans="1:4" x14ac:dyDescent="0.2">
      <c r="A1395" s="27">
        <v>3.3875458486162056</v>
      </c>
      <c r="B1395" s="27">
        <v>1.1834826087293941E-2</v>
      </c>
      <c r="C1395" s="27">
        <v>0</v>
      </c>
      <c r="D1395" s="27">
        <v>0</v>
      </c>
    </row>
    <row r="1396" spans="1:4" x14ac:dyDescent="0.2">
      <c r="A1396" s="27">
        <v>3.3897965988662886</v>
      </c>
      <c r="B1396" s="27">
        <v>1.1838497643424307E-2</v>
      </c>
      <c r="C1396" s="27">
        <v>0</v>
      </c>
      <c r="D1396" s="27">
        <v>0</v>
      </c>
    </row>
    <row r="1397" spans="1:4" x14ac:dyDescent="0.2">
      <c r="A1397" s="27">
        <v>3.3920473491163721</v>
      </c>
      <c r="B1397" s="27">
        <v>1.1842163289875576E-2</v>
      </c>
      <c r="C1397" s="27">
        <v>0</v>
      </c>
      <c r="D1397" s="27">
        <v>0</v>
      </c>
    </row>
    <row r="1398" spans="1:4" x14ac:dyDescent="0.2">
      <c r="A1398" s="27">
        <v>3.3942980993664555</v>
      </c>
      <c r="B1398" s="27">
        <v>1.1845823054977977E-2</v>
      </c>
      <c r="C1398" s="27">
        <v>0</v>
      </c>
      <c r="D1398" s="27">
        <v>0</v>
      </c>
    </row>
    <row r="1399" spans="1:4" x14ac:dyDescent="0.2">
      <c r="A1399" s="27">
        <v>3.396548849616539</v>
      </c>
      <c r="B1399" s="27">
        <v>1.1849476967061739E-2</v>
      </c>
      <c r="C1399" s="27">
        <v>0</v>
      </c>
      <c r="D1399" s="27">
        <v>0</v>
      </c>
    </row>
    <row r="1400" spans="1:4" x14ac:dyDescent="0.2">
      <c r="A1400" s="27">
        <v>3.3987995998666221</v>
      </c>
      <c r="B1400" s="27">
        <v>1.1853125054457092E-2</v>
      </c>
      <c r="C1400" s="27">
        <v>0</v>
      </c>
      <c r="D1400" s="27">
        <v>0</v>
      </c>
    </row>
    <row r="1401" spans="1:4" x14ac:dyDescent="0.2">
      <c r="A1401" s="27">
        <v>3.4010503501167055</v>
      </c>
      <c r="B1401" s="27">
        <v>1.1856767345494264E-2</v>
      </c>
      <c r="C1401" s="27">
        <v>0</v>
      </c>
      <c r="D1401" s="27">
        <v>0</v>
      </c>
    </row>
    <row r="1402" spans="1:4" x14ac:dyDescent="0.2">
      <c r="A1402" s="27">
        <v>3.403301100366789</v>
      </c>
      <c r="B1402" s="27">
        <v>1.1860403868503485E-2</v>
      </c>
      <c r="C1402" s="27">
        <v>0</v>
      </c>
      <c r="D1402" s="27">
        <v>0</v>
      </c>
    </row>
    <row r="1403" spans="1:4" x14ac:dyDescent="0.2">
      <c r="A1403" s="27">
        <v>3.4055518506168725</v>
      </c>
      <c r="B1403" s="27">
        <v>1.1864034651814983E-2</v>
      </c>
      <c r="C1403" s="27">
        <v>0</v>
      </c>
      <c r="D1403" s="27">
        <v>0</v>
      </c>
    </row>
    <row r="1404" spans="1:4" x14ac:dyDescent="0.2">
      <c r="A1404" s="27">
        <v>3.4078026008669555</v>
      </c>
      <c r="B1404" s="27">
        <v>1.1867659723758988E-2</v>
      </c>
      <c r="C1404" s="27">
        <v>0</v>
      </c>
      <c r="D1404" s="27">
        <v>0</v>
      </c>
    </row>
    <row r="1405" spans="1:4" x14ac:dyDescent="0.2">
      <c r="A1405" s="27">
        <v>3.410053351117039</v>
      </c>
      <c r="B1405" s="27">
        <v>1.1871279112665729E-2</v>
      </c>
      <c r="C1405" s="27">
        <v>0</v>
      </c>
      <c r="D1405" s="27">
        <v>0</v>
      </c>
    </row>
    <row r="1406" spans="1:4" x14ac:dyDescent="0.2">
      <c r="A1406" s="27">
        <v>3.4123041013671225</v>
      </c>
      <c r="B1406" s="27">
        <v>1.1874892846865437E-2</v>
      </c>
      <c r="C1406" s="27">
        <v>0</v>
      </c>
      <c r="D1406" s="27">
        <v>0</v>
      </c>
    </row>
    <row r="1407" spans="1:4" x14ac:dyDescent="0.2">
      <c r="A1407" s="27">
        <v>3.414554851617206</v>
      </c>
      <c r="B1407" s="27">
        <v>1.1878500954688337E-2</v>
      </c>
      <c r="C1407" s="27">
        <v>0</v>
      </c>
      <c r="D1407" s="27">
        <v>0</v>
      </c>
    </row>
    <row r="1408" spans="1:4" x14ac:dyDescent="0.2">
      <c r="A1408" s="27">
        <v>3.416805601867289</v>
      </c>
      <c r="B1408" s="27">
        <v>1.1882103464464663E-2</v>
      </c>
      <c r="C1408" s="27">
        <v>0</v>
      </c>
      <c r="D1408" s="27">
        <v>0</v>
      </c>
    </row>
    <row r="1409" spans="1:4" x14ac:dyDescent="0.2">
      <c r="A1409" s="27">
        <v>3.4190563521173725</v>
      </c>
      <c r="B1409" s="27">
        <v>1.188570040452464E-2</v>
      </c>
      <c r="C1409" s="27">
        <v>0</v>
      </c>
      <c r="D1409" s="27">
        <v>0</v>
      </c>
    </row>
    <row r="1410" spans="1:4" x14ac:dyDescent="0.2">
      <c r="A1410" s="27">
        <v>3.4213071023674559</v>
      </c>
      <c r="B1410" s="27">
        <v>1.1889291803198501E-2</v>
      </c>
      <c r="C1410" s="27">
        <v>0</v>
      </c>
      <c r="D1410" s="27">
        <v>0</v>
      </c>
    </row>
    <row r="1411" spans="1:4" x14ac:dyDescent="0.2">
      <c r="A1411" s="27">
        <v>3.423557852617539</v>
      </c>
      <c r="B1411" s="27">
        <v>1.189287768881647E-2</v>
      </c>
      <c r="C1411" s="27">
        <v>0</v>
      </c>
      <c r="D1411" s="27">
        <v>0</v>
      </c>
    </row>
    <row r="1412" spans="1:4" x14ac:dyDescent="0.2">
      <c r="A1412" s="27">
        <v>3.4258086028676225</v>
      </c>
      <c r="B1412" s="27">
        <v>1.1896458089708782E-2</v>
      </c>
      <c r="C1412" s="27">
        <v>0</v>
      </c>
      <c r="D1412" s="27">
        <v>0</v>
      </c>
    </row>
    <row r="1413" spans="1:4" x14ac:dyDescent="0.2">
      <c r="A1413" s="27">
        <v>3.4280593531177059</v>
      </c>
      <c r="B1413" s="27">
        <v>1.1900033034205665E-2</v>
      </c>
      <c r="C1413" s="27">
        <v>0</v>
      </c>
      <c r="D1413" s="27">
        <v>0</v>
      </c>
    </row>
    <row r="1414" spans="1:4" x14ac:dyDescent="0.2">
      <c r="A1414" s="27">
        <v>3.4303101033677894</v>
      </c>
      <c r="B1414" s="27">
        <v>1.1903602550637344E-2</v>
      </c>
      <c r="C1414" s="27">
        <v>0</v>
      </c>
      <c r="D1414" s="27">
        <v>0</v>
      </c>
    </row>
    <row r="1415" spans="1:4" x14ac:dyDescent="0.2">
      <c r="A1415" s="27">
        <v>3.4325608536178724</v>
      </c>
      <c r="B1415" s="27">
        <v>1.1907166667334053E-2</v>
      </c>
      <c r="C1415" s="27">
        <v>0</v>
      </c>
      <c r="D1415" s="27">
        <v>0</v>
      </c>
    </row>
    <row r="1416" spans="1:4" x14ac:dyDescent="0.2">
      <c r="A1416" s="27">
        <v>3.4348116038679559</v>
      </c>
      <c r="B1416" s="27">
        <v>1.1910725412626017E-2</v>
      </c>
      <c r="C1416" s="27">
        <v>0</v>
      </c>
      <c r="D1416" s="27">
        <v>0</v>
      </c>
    </row>
    <row r="1417" spans="1:4" x14ac:dyDescent="0.2">
      <c r="A1417" s="27">
        <v>3.4370623541180394</v>
      </c>
      <c r="B1417" s="27">
        <v>1.1914278814843469E-2</v>
      </c>
      <c r="C1417" s="27">
        <v>0</v>
      </c>
      <c r="D1417" s="27">
        <v>0</v>
      </c>
    </row>
    <row r="1418" spans="1:4" x14ac:dyDescent="0.2">
      <c r="A1418" s="27">
        <v>3.4393131043681229</v>
      </c>
      <c r="B1418" s="27">
        <v>1.1917826902316636E-2</v>
      </c>
      <c r="C1418" s="27">
        <v>0</v>
      </c>
      <c r="D1418" s="27">
        <v>0</v>
      </c>
    </row>
    <row r="1419" spans="1:4" x14ac:dyDescent="0.2">
      <c r="A1419" s="27">
        <v>3.4415638546182059</v>
      </c>
      <c r="B1419" s="27">
        <v>1.1921369703375746E-2</v>
      </c>
      <c r="C1419" s="27">
        <v>0</v>
      </c>
      <c r="D1419" s="27">
        <v>0</v>
      </c>
    </row>
    <row r="1420" spans="1:4" x14ac:dyDescent="0.2">
      <c r="A1420" s="27">
        <v>3.4438146048682894</v>
      </c>
      <c r="B1420" s="27">
        <v>1.1924907246351032E-2</v>
      </c>
      <c r="C1420" s="27">
        <v>0</v>
      </c>
      <c r="D1420" s="27">
        <v>0</v>
      </c>
    </row>
    <row r="1421" spans="1:4" x14ac:dyDescent="0.2">
      <c r="A1421" s="27">
        <v>3.4460653551183729</v>
      </c>
      <c r="B1421" s="27">
        <v>1.1928439559572721E-2</v>
      </c>
      <c r="C1421" s="27">
        <v>0</v>
      </c>
      <c r="D1421" s="27">
        <v>0</v>
      </c>
    </row>
    <row r="1422" spans="1:4" x14ac:dyDescent="0.2">
      <c r="A1422" s="27">
        <v>3.4483161053684563</v>
      </c>
      <c r="B1422" s="27">
        <v>1.1931966671371041E-2</v>
      </c>
      <c r="C1422" s="27">
        <v>0</v>
      </c>
      <c r="D1422" s="27">
        <v>0</v>
      </c>
    </row>
    <row r="1423" spans="1:4" x14ac:dyDescent="0.2">
      <c r="A1423" s="27">
        <v>3.4505668556185394</v>
      </c>
      <c r="B1423" s="27">
        <v>1.1935488610076223E-2</v>
      </c>
      <c r="C1423" s="27">
        <v>0</v>
      </c>
      <c r="D1423" s="27">
        <v>0</v>
      </c>
    </row>
    <row r="1424" spans="1:4" x14ac:dyDescent="0.2">
      <c r="A1424" s="27">
        <v>3.4528176058686229</v>
      </c>
      <c r="B1424" s="27">
        <v>1.1939005404018495E-2</v>
      </c>
      <c r="C1424" s="27">
        <v>0</v>
      </c>
      <c r="D1424" s="27">
        <v>0</v>
      </c>
    </row>
    <row r="1425" spans="1:4" x14ac:dyDescent="0.2">
      <c r="A1425" s="27">
        <v>3.4550683561187063</v>
      </c>
      <c r="B1425" s="27">
        <v>1.1942517081528088E-2</v>
      </c>
      <c r="C1425" s="27">
        <v>0</v>
      </c>
      <c r="D1425" s="27">
        <v>0</v>
      </c>
    </row>
    <row r="1426" spans="1:4" x14ac:dyDescent="0.2">
      <c r="A1426" s="27">
        <v>3.4573191063687898</v>
      </c>
      <c r="B1426" s="27">
        <v>1.1946023670935228E-2</v>
      </c>
      <c r="C1426" s="27">
        <v>0</v>
      </c>
      <c r="D1426" s="27">
        <v>0</v>
      </c>
    </row>
    <row r="1427" spans="1:4" x14ac:dyDescent="0.2">
      <c r="A1427" s="27">
        <v>3.4595698566188728</v>
      </c>
      <c r="B1427" s="27">
        <v>1.1949525200570146E-2</v>
      </c>
      <c r="C1427" s="27">
        <v>0</v>
      </c>
      <c r="D1427" s="27">
        <v>0</v>
      </c>
    </row>
    <row r="1428" spans="1:4" x14ac:dyDescent="0.2">
      <c r="A1428" s="27">
        <v>3.4618206068689563</v>
      </c>
      <c r="B1428" s="27">
        <v>1.1953021698763073E-2</v>
      </c>
      <c r="C1428" s="27">
        <v>0</v>
      </c>
      <c r="D1428" s="27">
        <v>0</v>
      </c>
    </row>
    <row r="1429" spans="1:4" x14ac:dyDescent="0.2">
      <c r="A1429" s="27">
        <v>3.4640713571190398</v>
      </c>
      <c r="B1429" s="27">
        <v>1.1956513193844236E-2</v>
      </c>
      <c r="C1429" s="27">
        <v>0</v>
      </c>
      <c r="D1429" s="27">
        <v>0</v>
      </c>
    </row>
    <row r="1430" spans="1:4" x14ac:dyDescent="0.2">
      <c r="A1430" s="27">
        <v>3.4663221073691228</v>
      </c>
      <c r="B1430" s="27">
        <v>1.1959999714143865E-2</v>
      </c>
      <c r="C1430" s="27">
        <v>0</v>
      </c>
      <c r="D1430" s="27">
        <v>0</v>
      </c>
    </row>
    <row r="1431" spans="1:4" x14ac:dyDescent="0.2">
      <c r="A1431" s="27">
        <v>3.4685728576192063</v>
      </c>
      <c r="B1431" s="27">
        <v>1.1963481287992187E-2</v>
      </c>
      <c r="C1431" s="27">
        <v>0</v>
      </c>
      <c r="D1431" s="27">
        <v>0</v>
      </c>
    </row>
    <row r="1432" spans="1:4" x14ac:dyDescent="0.2">
      <c r="A1432" s="27">
        <v>3.4708236078692898</v>
      </c>
      <c r="B1432" s="27">
        <v>1.1966957943719434E-2</v>
      </c>
      <c r="C1432" s="27">
        <v>0</v>
      </c>
      <c r="D1432" s="27">
        <v>0</v>
      </c>
    </row>
    <row r="1433" spans="1:4" x14ac:dyDescent="0.2">
      <c r="A1433" s="27">
        <v>3.4730743581193733</v>
      </c>
      <c r="B1433" s="27">
        <v>1.1970429709655835E-2</v>
      </c>
      <c r="C1433" s="27">
        <v>0</v>
      </c>
      <c r="D1433" s="27">
        <v>0</v>
      </c>
    </row>
    <row r="1434" spans="1:4" x14ac:dyDescent="0.2">
      <c r="A1434" s="27">
        <v>3.4753251083694563</v>
      </c>
      <c r="B1434" s="27">
        <v>1.1973896614131617E-2</v>
      </c>
      <c r="C1434" s="27">
        <v>0</v>
      </c>
      <c r="D1434" s="27">
        <v>0</v>
      </c>
    </row>
    <row r="1435" spans="1:4" x14ac:dyDescent="0.2">
      <c r="A1435" s="27">
        <v>3.4775758586195398</v>
      </c>
      <c r="B1435" s="27">
        <v>1.1977358685477011E-2</v>
      </c>
      <c r="C1435" s="27">
        <v>0</v>
      </c>
      <c r="D1435" s="27">
        <v>0</v>
      </c>
    </row>
    <row r="1436" spans="1:4" x14ac:dyDescent="0.2">
      <c r="A1436" s="27">
        <v>3.4798266088696233</v>
      </c>
      <c r="B1436" s="27">
        <v>1.1980815952022245E-2</v>
      </c>
      <c r="C1436" s="27">
        <v>0</v>
      </c>
      <c r="D1436" s="27">
        <v>0</v>
      </c>
    </row>
    <row r="1437" spans="1:4" x14ac:dyDescent="0.2">
      <c r="A1437" s="27">
        <v>3.4820773591197067</v>
      </c>
      <c r="B1437" s="27">
        <v>1.1984268442097551E-2</v>
      </c>
      <c r="C1437" s="27">
        <v>0</v>
      </c>
      <c r="D1437" s="27">
        <v>0</v>
      </c>
    </row>
    <row r="1438" spans="1:4" x14ac:dyDescent="0.2">
      <c r="A1438" s="27">
        <v>3.4843281093697898</v>
      </c>
      <c r="B1438" s="27">
        <v>1.1987716184033152E-2</v>
      </c>
      <c r="C1438" s="27">
        <v>0</v>
      </c>
      <c r="D1438" s="27">
        <v>0</v>
      </c>
    </row>
    <row r="1439" spans="1:4" x14ac:dyDescent="0.2">
      <c r="A1439" s="27">
        <v>3.4865788596198732</v>
      </c>
      <c r="B1439" s="27">
        <v>1.1991159206159285E-2</v>
      </c>
      <c r="C1439" s="27">
        <v>0</v>
      </c>
      <c r="D1439" s="27">
        <v>0</v>
      </c>
    </row>
    <row r="1440" spans="1:4" x14ac:dyDescent="0.2">
      <c r="A1440" s="27">
        <v>3.4888296098699567</v>
      </c>
      <c r="B1440" s="27">
        <v>1.1994597536806173E-2</v>
      </c>
      <c r="C1440" s="27">
        <v>0</v>
      </c>
      <c r="D1440" s="27">
        <v>0</v>
      </c>
    </row>
    <row r="1441" spans="1:4" x14ac:dyDescent="0.2">
      <c r="A1441" s="27">
        <v>3.4910803601200402</v>
      </c>
      <c r="B1441" s="27">
        <v>1.199803120430405E-2</v>
      </c>
      <c r="C1441" s="27">
        <v>0</v>
      </c>
      <c r="D1441" s="27">
        <v>0</v>
      </c>
    </row>
    <row r="1442" spans="1:4" x14ac:dyDescent="0.2">
      <c r="A1442" s="27">
        <v>3.4933311103701232</v>
      </c>
      <c r="B1442" s="27">
        <v>1.200146023698314E-2</v>
      </c>
      <c r="C1442" s="27">
        <v>0</v>
      </c>
      <c r="D1442" s="27">
        <v>0</v>
      </c>
    </row>
    <row r="1443" spans="1:4" x14ac:dyDescent="0.2">
      <c r="A1443" s="27">
        <v>3.4955818606202067</v>
      </c>
      <c r="B1443" s="27">
        <v>1.2004884663173676E-2</v>
      </c>
      <c r="C1443" s="27">
        <v>0</v>
      </c>
      <c r="D1443" s="27">
        <v>0</v>
      </c>
    </row>
    <row r="1444" spans="1:4" x14ac:dyDescent="0.2">
      <c r="A1444" s="27">
        <v>3.4978326108702902</v>
      </c>
      <c r="B1444" s="27">
        <v>1.2008304511205888E-2</v>
      </c>
      <c r="C1444" s="27">
        <v>0</v>
      </c>
      <c r="D1444" s="27">
        <v>0</v>
      </c>
    </row>
    <row r="1445" spans="1:4" x14ac:dyDescent="0.2">
      <c r="A1445" s="27">
        <v>3.5000833611203737</v>
      </c>
      <c r="B1445" s="27">
        <v>1.2011719809410001E-2</v>
      </c>
      <c r="C1445" s="27">
        <v>0</v>
      </c>
      <c r="D1445" s="27">
        <v>0</v>
      </c>
    </row>
    <row r="1446" spans="1:4" x14ac:dyDescent="0.2">
      <c r="A1446" s="27">
        <v>3.5023341113704567</v>
      </c>
      <c r="B1446" s="27">
        <v>1.2015130586116246E-2</v>
      </c>
      <c r="C1446" s="27">
        <v>0</v>
      </c>
      <c r="D1446" s="27">
        <v>0</v>
      </c>
    </row>
    <row r="1447" spans="1:4" x14ac:dyDescent="0.2">
      <c r="A1447" s="27">
        <v>3.5045848616205402</v>
      </c>
      <c r="B1447" s="27">
        <v>1.2018536869654853E-2</v>
      </c>
      <c r="C1447" s="27">
        <v>0</v>
      </c>
      <c r="D1447" s="27">
        <v>0</v>
      </c>
    </row>
    <row r="1448" spans="1:4" x14ac:dyDescent="0.2">
      <c r="A1448" s="27">
        <v>3.5068356118706236</v>
      </c>
      <c r="B1448" s="27">
        <v>1.2021938688356052E-2</v>
      </c>
      <c r="C1448" s="27">
        <v>0</v>
      </c>
      <c r="D1448" s="27">
        <v>0</v>
      </c>
    </row>
    <row r="1449" spans="1:4" x14ac:dyDescent="0.2">
      <c r="A1449" s="27">
        <v>3.5090863621207067</v>
      </c>
      <c r="B1449" s="27">
        <v>1.202533607055007E-2</v>
      </c>
      <c r="C1449" s="27">
        <v>0</v>
      </c>
      <c r="D1449" s="27">
        <v>0</v>
      </c>
    </row>
    <row r="1450" spans="1:4" x14ac:dyDescent="0.2">
      <c r="A1450" s="27">
        <v>3.5113371123707902</v>
      </c>
      <c r="B1450" s="27">
        <v>1.2028729044567138E-2</v>
      </c>
      <c r="C1450" s="27">
        <v>0</v>
      </c>
      <c r="D1450" s="27">
        <v>0</v>
      </c>
    </row>
    <row r="1451" spans="1:4" x14ac:dyDescent="0.2">
      <c r="A1451" s="27">
        <v>3.5135878626208736</v>
      </c>
      <c r="B1451" s="27">
        <v>1.2032117638737483E-2</v>
      </c>
      <c r="C1451" s="27">
        <v>0</v>
      </c>
      <c r="D1451" s="27">
        <v>0</v>
      </c>
    </row>
    <row r="1452" spans="1:4" x14ac:dyDescent="0.2">
      <c r="A1452" s="27">
        <v>3.5158386128709571</v>
      </c>
      <c r="B1452" s="27">
        <v>1.2035501881391337E-2</v>
      </c>
      <c r="C1452" s="27">
        <v>0</v>
      </c>
      <c r="D1452" s="27">
        <v>0</v>
      </c>
    </row>
    <row r="1453" spans="1:4" x14ac:dyDescent="0.2">
      <c r="A1453" s="27">
        <v>3.5180893631210401</v>
      </c>
      <c r="B1453" s="27">
        <v>1.2038881800858927E-2</v>
      </c>
      <c r="C1453" s="27">
        <v>0</v>
      </c>
      <c r="D1453" s="27">
        <v>0</v>
      </c>
    </row>
    <row r="1454" spans="1:4" x14ac:dyDescent="0.2">
      <c r="A1454" s="27">
        <v>3.5203401133711236</v>
      </c>
      <c r="B1454" s="27">
        <v>1.2042257425470482E-2</v>
      </c>
      <c r="C1454" s="27">
        <v>0</v>
      </c>
      <c r="D1454" s="27">
        <v>0</v>
      </c>
    </row>
    <row r="1455" spans="1:4" x14ac:dyDescent="0.2">
      <c r="A1455" s="27">
        <v>3.5225908636212071</v>
      </c>
      <c r="B1455" s="27">
        <v>1.2045628783556233E-2</v>
      </c>
      <c r="C1455" s="27">
        <v>0</v>
      </c>
      <c r="D1455" s="27">
        <v>0</v>
      </c>
    </row>
    <row r="1456" spans="1:4" x14ac:dyDescent="0.2">
      <c r="A1456" s="27">
        <v>3.5248416138712906</v>
      </c>
      <c r="B1456" s="27">
        <v>1.2048995903446408E-2</v>
      </c>
      <c r="C1456" s="27">
        <v>0</v>
      </c>
      <c r="D1456" s="27">
        <v>0</v>
      </c>
    </row>
    <row r="1457" spans="1:4" x14ac:dyDescent="0.2">
      <c r="A1457" s="27">
        <v>3.5270923641213736</v>
      </c>
      <c r="B1457" s="27">
        <v>1.2052358813471236E-2</v>
      </c>
      <c r="C1457" s="27">
        <v>0</v>
      </c>
      <c r="D1457" s="27">
        <v>0</v>
      </c>
    </row>
    <row r="1458" spans="1:4" x14ac:dyDescent="0.2">
      <c r="A1458" s="27">
        <v>3.5293431143714571</v>
      </c>
      <c r="B1458" s="27">
        <v>1.2055717541960947E-2</v>
      </c>
      <c r="C1458" s="27">
        <v>0</v>
      </c>
      <c r="D1458" s="27">
        <v>0</v>
      </c>
    </row>
    <row r="1459" spans="1:4" x14ac:dyDescent="0.2">
      <c r="A1459" s="27">
        <v>3.5315938646215406</v>
      </c>
      <c r="B1459" s="27">
        <v>1.2059072117245771E-2</v>
      </c>
      <c r="C1459" s="27">
        <v>0</v>
      </c>
      <c r="D1459" s="27">
        <v>0</v>
      </c>
    </row>
    <row r="1460" spans="1:4" x14ac:dyDescent="0.2">
      <c r="A1460" s="27">
        <v>3.533844614871624</v>
      </c>
      <c r="B1460" s="27">
        <v>1.2062422567655934E-2</v>
      </c>
      <c r="C1460" s="27">
        <v>0</v>
      </c>
      <c r="D1460" s="27">
        <v>0</v>
      </c>
    </row>
    <row r="1461" spans="1:4" x14ac:dyDescent="0.2">
      <c r="A1461" s="27">
        <v>3.5360953651217071</v>
      </c>
      <c r="B1461" s="27">
        <v>1.2065768921521667E-2</v>
      </c>
      <c r="C1461" s="27">
        <v>0</v>
      </c>
      <c r="D1461" s="27">
        <v>0</v>
      </c>
    </row>
    <row r="1462" spans="1:4" x14ac:dyDescent="0.2">
      <c r="A1462" s="27">
        <v>3.5383461153717906</v>
      </c>
      <c r="B1462" s="27">
        <v>1.2069111207173201E-2</v>
      </c>
      <c r="C1462" s="27">
        <v>0</v>
      </c>
      <c r="D1462" s="27">
        <v>0</v>
      </c>
    </row>
    <row r="1463" spans="1:4" x14ac:dyDescent="0.2">
      <c r="A1463" s="27">
        <v>3.540596865621874</v>
      </c>
      <c r="B1463" s="27">
        <v>1.2072449452940762E-2</v>
      </c>
      <c r="C1463" s="27">
        <v>0</v>
      </c>
      <c r="D1463" s="27">
        <v>0</v>
      </c>
    </row>
    <row r="1464" spans="1:4" x14ac:dyDescent="0.2">
      <c r="A1464" s="27">
        <v>3.5428476158719575</v>
      </c>
      <c r="B1464" s="27">
        <v>1.2075783687154581E-2</v>
      </c>
      <c r="C1464" s="27">
        <v>0</v>
      </c>
      <c r="D1464" s="27">
        <v>0</v>
      </c>
    </row>
    <row r="1465" spans="1:4" x14ac:dyDescent="0.2">
      <c r="A1465" s="27">
        <v>3.5450983661220405</v>
      </c>
      <c r="B1465" s="27">
        <v>1.2079113938144885E-2</v>
      </c>
      <c r="C1465" s="27">
        <v>0</v>
      </c>
      <c r="D1465" s="27">
        <v>0</v>
      </c>
    </row>
    <row r="1466" spans="1:4" x14ac:dyDescent="0.2">
      <c r="A1466" s="27">
        <v>3.547349116372124</v>
      </c>
      <c r="B1466" s="27">
        <v>1.2082440234241909E-2</v>
      </c>
      <c r="C1466" s="27">
        <v>0</v>
      </c>
      <c r="D1466" s="27">
        <v>0</v>
      </c>
    </row>
    <row r="1467" spans="1:4" x14ac:dyDescent="0.2">
      <c r="A1467" s="27">
        <v>3.5495998666222075</v>
      </c>
      <c r="B1467" s="27">
        <v>1.2085762603775875E-2</v>
      </c>
      <c r="C1467" s="27">
        <v>0</v>
      </c>
      <c r="D1467" s="27">
        <v>0</v>
      </c>
    </row>
    <row r="1468" spans="1:4" x14ac:dyDescent="0.2">
      <c r="A1468" s="27">
        <v>3.551850616872291</v>
      </c>
      <c r="B1468" s="27">
        <v>1.2089081075077016E-2</v>
      </c>
      <c r="C1468" s="27">
        <v>0</v>
      </c>
      <c r="D1468" s="27">
        <v>0</v>
      </c>
    </row>
    <row r="1469" spans="1:4" x14ac:dyDescent="0.2">
      <c r="A1469" s="27">
        <v>3.554101367122374</v>
      </c>
      <c r="B1469" s="27">
        <v>1.209239567647556E-2</v>
      </c>
      <c r="C1469" s="27">
        <v>0</v>
      </c>
      <c r="D1469" s="27">
        <v>0</v>
      </c>
    </row>
    <row r="1470" spans="1:4" x14ac:dyDescent="0.2">
      <c r="A1470" s="27">
        <v>3.5563521173724575</v>
      </c>
      <c r="B1470" s="27">
        <v>1.2095706436301739E-2</v>
      </c>
      <c r="C1470" s="27">
        <v>0</v>
      </c>
      <c r="D1470" s="27">
        <v>0</v>
      </c>
    </row>
    <row r="1471" spans="1:4" x14ac:dyDescent="0.2">
      <c r="A1471" s="27">
        <v>3.558602867622541</v>
      </c>
      <c r="B1471" s="27">
        <v>1.2099013382885777E-2</v>
      </c>
      <c r="C1471" s="27">
        <v>0</v>
      </c>
      <c r="D1471" s="27">
        <v>0</v>
      </c>
    </row>
    <row r="1472" spans="1:4" x14ac:dyDescent="0.2">
      <c r="A1472" s="27">
        <v>3.560853617872624</v>
      </c>
      <c r="B1472" s="27">
        <v>1.2102316544557908E-2</v>
      </c>
      <c r="C1472" s="27">
        <v>0</v>
      </c>
      <c r="D1472" s="27">
        <v>0</v>
      </c>
    </row>
    <row r="1473" spans="1:4" x14ac:dyDescent="0.2">
      <c r="A1473" s="27">
        <v>3.5631043681227075</v>
      </c>
      <c r="B1473" s="27">
        <v>1.2105615949648358E-2</v>
      </c>
      <c r="C1473" s="27">
        <v>0</v>
      </c>
      <c r="D1473" s="27">
        <v>0</v>
      </c>
    </row>
    <row r="1474" spans="1:4" x14ac:dyDescent="0.2">
      <c r="A1474" s="27">
        <v>3.565355118372791</v>
      </c>
      <c r="B1474" s="27">
        <v>1.2108911626487358E-2</v>
      </c>
      <c r="C1474" s="27">
        <v>0</v>
      </c>
      <c r="D1474" s="27">
        <v>0</v>
      </c>
    </row>
    <row r="1475" spans="1:4" x14ac:dyDescent="0.2">
      <c r="A1475" s="27">
        <v>3.5676058686228744</v>
      </c>
      <c r="B1475" s="27">
        <v>1.2112203603405137E-2</v>
      </c>
      <c r="C1475" s="27">
        <v>0</v>
      </c>
      <c r="D1475" s="27">
        <v>0</v>
      </c>
    </row>
    <row r="1476" spans="1:4" x14ac:dyDescent="0.2">
      <c r="A1476" s="27">
        <v>3.5698566188729575</v>
      </c>
      <c r="B1476" s="27">
        <v>1.2115491908731922E-2</v>
      </c>
      <c r="C1476" s="27">
        <v>0</v>
      </c>
      <c r="D1476" s="27">
        <v>0</v>
      </c>
    </row>
    <row r="1477" spans="1:4" x14ac:dyDescent="0.2">
      <c r="A1477" s="27">
        <v>3.5721073691230409</v>
      </c>
      <c r="B1477" s="27">
        <v>1.2118776570797947E-2</v>
      </c>
      <c r="C1477" s="27">
        <v>0</v>
      </c>
      <c r="D1477" s="27">
        <v>0</v>
      </c>
    </row>
    <row r="1478" spans="1:4" x14ac:dyDescent="0.2">
      <c r="A1478" s="27">
        <v>3.5743581193731244</v>
      </c>
      <c r="B1478" s="27">
        <v>1.2122057617933436E-2</v>
      </c>
      <c r="C1478" s="27">
        <v>0</v>
      </c>
      <c r="D1478" s="27">
        <v>0</v>
      </c>
    </row>
    <row r="1479" spans="1:4" x14ac:dyDescent="0.2">
      <c r="A1479" s="27">
        <v>3.5766088696232079</v>
      </c>
      <c r="B1479" s="27">
        <v>1.212533507846862E-2</v>
      </c>
      <c r="C1479" s="27">
        <v>0</v>
      </c>
      <c r="D1479" s="27">
        <v>0</v>
      </c>
    </row>
    <row r="1480" spans="1:4" x14ac:dyDescent="0.2">
      <c r="A1480" s="27">
        <v>3.5788596198732909</v>
      </c>
      <c r="B1480" s="27">
        <v>1.2128608980733728E-2</v>
      </c>
      <c r="C1480" s="27">
        <v>0</v>
      </c>
      <c r="D1480" s="27">
        <v>0</v>
      </c>
    </row>
    <row r="1481" spans="1:4" x14ac:dyDescent="0.2">
      <c r="A1481" s="27">
        <v>3.5811103701233744</v>
      </c>
      <c r="B1481" s="27">
        <v>1.2131879353058992E-2</v>
      </c>
      <c r="C1481" s="27">
        <v>0</v>
      </c>
      <c r="D1481" s="27">
        <v>0</v>
      </c>
    </row>
    <row r="1482" spans="1:4" x14ac:dyDescent="0.2">
      <c r="A1482" s="27">
        <v>3.5833611203734579</v>
      </c>
      <c r="B1482" s="27">
        <v>1.2135146223774637E-2</v>
      </c>
      <c r="C1482" s="27">
        <v>0</v>
      </c>
      <c r="D1482" s="27">
        <v>0</v>
      </c>
    </row>
    <row r="1483" spans="1:4" x14ac:dyDescent="0.2">
      <c r="A1483" s="27">
        <v>3.5856118706235414</v>
      </c>
      <c r="B1483" s="27">
        <v>1.2138409621210895E-2</v>
      </c>
      <c r="C1483" s="27">
        <v>0</v>
      </c>
      <c r="D1483" s="27">
        <v>0</v>
      </c>
    </row>
    <row r="1484" spans="1:4" x14ac:dyDescent="0.2">
      <c r="A1484" s="27">
        <v>3.5878626208736244</v>
      </c>
      <c r="B1484" s="27">
        <v>1.2141669573697993E-2</v>
      </c>
      <c r="C1484" s="27">
        <v>0</v>
      </c>
      <c r="D1484" s="27">
        <v>0</v>
      </c>
    </row>
    <row r="1485" spans="1:4" x14ac:dyDescent="0.2">
      <c r="A1485" s="27">
        <v>3.5901133711237079</v>
      </c>
      <c r="B1485" s="27">
        <v>1.2144926109566162E-2</v>
      </c>
      <c r="C1485" s="27">
        <v>0</v>
      </c>
      <c r="D1485" s="27">
        <v>0</v>
      </c>
    </row>
    <row r="1486" spans="1:4" x14ac:dyDescent="0.2">
      <c r="A1486" s="27">
        <v>3.5923641213737914</v>
      </c>
      <c r="B1486" s="27">
        <v>1.214817925714563E-2</v>
      </c>
      <c r="C1486" s="27">
        <v>0</v>
      </c>
      <c r="D1486" s="27">
        <v>0</v>
      </c>
    </row>
    <row r="1487" spans="1:4" x14ac:dyDescent="0.2">
      <c r="A1487" s="27">
        <v>3.5946148716238748</v>
      </c>
      <c r="B1487" s="27">
        <v>1.2151429044766626E-2</v>
      </c>
      <c r="C1487" s="27">
        <v>0</v>
      </c>
      <c r="D1487" s="27">
        <v>0</v>
      </c>
    </row>
    <row r="1488" spans="1:4" x14ac:dyDescent="0.2">
      <c r="A1488" s="27">
        <v>3.5968656218739579</v>
      </c>
      <c r="B1488" s="27">
        <v>1.2154675500759382E-2</v>
      </c>
      <c r="C1488" s="27">
        <v>0</v>
      </c>
      <c r="D1488" s="27">
        <v>0</v>
      </c>
    </row>
    <row r="1489" spans="1:4" x14ac:dyDescent="0.2">
      <c r="A1489" s="27">
        <v>3.5991163721240413</v>
      </c>
      <c r="B1489" s="27">
        <v>1.2157918653454124E-2</v>
      </c>
      <c r="C1489" s="27">
        <v>0</v>
      </c>
      <c r="D1489" s="27">
        <v>0</v>
      </c>
    </row>
    <row r="1490" spans="1:4" x14ac:dyDescent="0.2">
      <c r="A1490" s="27">
        <v>3.6013671223741248</v>
      </c>
      <c r="B1490" s="27">
        <v>1.2161158531181082E-2</v>
      </c>
      <c r="C1490" s="27">
        <v>0</v>
      </c>
      <c r="D1490" s="27">
        <v>0</v>
      </c>
    </row>
    <row r="1491" spans="1:4" x14ac:dyDescent="0.2">
      <c r="A1491" s="27">
        <v>3.6036178726242079</v>
      </c>
      <c r="B1491" s="27">
        <v>1.2164395162270485E-2</v>
      </c>
      <c r="C1491" s="27">
        <v>0</v>
      </c>
      <c r="D1491" s="27">
        <v>0</v>
      </c>
    </row>
    <row r="1492" spans="1:4" x14ac:dyDescent="0.2">
      <c r="A1492" s="27">
        <v>3.6058686228742913</v>
      </c>
      <c r="B1492" s="27">
        <v>1.2167628575052564E-2</v>
      </c>
      <c r="C1492" s="27">
        <v>0</v>
      </c>
      <c r="D1492" s="27">
        <v>0</v>
      </c>
    </row>
    <row r="1493" spans="1:4" x14ac:dyDescent="0.2">
      <c r="A1493" s="27">
        <v>3.6081193731243748</v>
      </c>
      <c r="B1493" s="27">
        <v>1.2170858797857545E-2</v>
      </c>
      <c r="C1493" s="27">
        <v>0</v>
      </c>
      <c r="D1493" s="27">
        <v>0</v>
      </c>
    </row>
    <row r="1494" spans="1:4" x14ac:dyDescent="0.2">
      <c r="A1494" s="27">
        <v>3.6103701233744583</v>
      </c>
      <c r="B1494" s="27">
        <v>1.217408585901566E-2</v>
      </c>
      <c r="C1494" s="27">
        <v>0</v>
      </c>
      <c r="D1494" s="27">
        <v>0</v>
      </c>
    </row>
    <row r="1495" spans="1:4" x14ac:dyDescent="0.2">
      <c r="A1495" s="27">
        <v>3.6126208736245413</v>
      </c>
      <c r="B1495" s="27">
        <v>1.2177309786857137E-2</v>
      </c>
      <c r="C1495" s="27">
        <v>0</v>
      </c>
      <c r="D1495" s="27">
        <v>0</v>
      </c>
    </row>
    <row r="1496" spans="1:4" x14ac:dyDescent="0.2">
      <c r="A1496" s="27">
        <v>3.6148716238746248</v>
      </c>
      <c r="B1496" s="27">
        <v>1.2180530609712206E-2</v>
      </c>
      <c r="C1496" s="27">
        <v>0</v>
      </c>
      <c r="D1496" s="27">
        <v>0</v>
      </c>
    </row>
    <row r="1497" spans="1:4" x14ac:dyDescent="0.2">
      <c r="A1497" s="27">
        <v>3.6171223741247083</v>
      </c>
      <c r="B1497" s="27">
        <v>1.2183748355911095E-2</v>
      </c>
      <c r="C1497" s="27">
        <v>0</v>
      </c>
      <c r="D1497" s="27">
        <v>0</v>
      </c>
    </row>
    <row r="1498" spans="1:4" x14ac:dyDescent="0.2">
      <c r="A1498" s="27">
        <v>3.6193731243747918</v>
      </c>
      <c r="B1498" s="27">
        <v>1.2186963053784033E-2</v>
      </c>
      <c r="C1498" s="27">
        <v>0</v>
      </c>
      <c r="D1498" s="27">
        <v>0</v>
      </c>
    </row>
    <row r="1499" spans="1:4" x14ac:dyDescent="0.2">
      <c r="A1499" s="27">
        <v>3.6216238746248748</v>
      </c>
      <c r="B1499" s="27">
        <v>1.219017473166125E-2</v>
      </c>
      <c r="C1499" s="27">
        <v>0</v>
      </c>
      <c r="D1499" s="27">
        <v>0</v>
      </c>
    </row>
    <row r="1500" spans="1:4" x14ac:dyDescent="0.2">
      <c r="A1500" s="27">
        <v>3.6238746248749583</v>
      </c>
      <c r="B1500" s="27">
        <v>1.2193383417872974E-2</v>
      </c>
      <c r="C1500" s="27">
        <v>0</v>
      </c>
      <c r="D1500" s="27">
        <v>0</v>
      </c>
    </row>
    <row r="1501" spans="1:4" x14ac:dyDescent="0.2">
      <c r="A1501" s="27">
        <v>3.6261253751250417</v>
      </c>
      <c r="B1501" s="27">
        <v>1.2196589140749437E-2</v>
      </c>
      <c r="C1501" s="27">
        <v>0</v>
      </c>
      <c r="D1501" s="27">
        <v>0</v>
      </c>
    </row>
    <row r="1502" spans="1:4" x14ac:dyDescent="0.2">
      <c r="A1502" s="27">
        <v>3.6283761253751252</v>
      </c>
      <c r="B1502" s="27">
        <v>1.2199791928620867E-2</v>
      </c>
      <c r="C1502" s="27">
        <v>0</v>
      </c>
      <c r="D1502" s="27">
        <v>0</v>
      </c>
    </row>
    <row r="1503" spans="1:4" x14ac:dyDescent="0.2">
      <c r="A1503" s="27">
        <v>3.6306268756252082</v>
      </c>
      <c r="B1503" s="27">
        <v>1.2202991809817491E-2</v>
      </c>
      <c r="C1503" s="27">
        <v>0</v>
      </c>
      <c r="D1503" s="27">
        <v>0</v>
      </c>
    </row>
    <row r="1504" spans="1:4" x14ac:dyDescent="0.2">
      <c r="A1504" s="27">
        <v>3.6328776258752917</v>
      </c>
      <c r="B1504" s="27">
        <v>1.2206188812669539E-2</v>
      </c>
      <c r="C1504" s="27">
        <v>0</v>
      </c>
      <c r="D1504" s="27">
        <v>0</v>
      </c>
    </row>
    <row r="1505" spans="1:4" x14ac:dyDescent="0.2">
      <c r="A1505" s="27">
        <v>3.6351283761253752</v>
      </c>
      <c r="B1505" s="27">
        <v>1.2209382965507243E-2</v>
      </c>
      <c r="C1505" s="27">
        <v>0</v>
      </c>
      <c r="D1505" s="27">
        <v>0</v>
      </c>
    </row>
    <row r="1506" spans="1:4" x14ac:dyDescent="0.2">
      <c r="A1506" s="27">
        <v>3.6373791263754587</v>
      </c>
      <c r="B1506" s="27">
        <v>1.2212574296660828E-2</v>
      </c>
      <c r="C1506" s="27">
        <v>0</v>
      </c>
      <c r="D1506" s="27">
        <v>0</v>
      </c>
    </row>
    <row r="1507" spans="1:4" x14ac:dyDescent="0.2">
      <c r="A1507" s="27">
        <v>3.6396298766255417</v>
      </c>
      <c r="B1507" s="27">
        <v>1.2215762834460527E-2</v>
      </c>
      <c r="C1507" s="27">
        <v>0</v>
      </c>
      <c r="D1507" s="27">
        <v>0</v>
      </c>
    </row>
    <row r="1508" spans="1:4" x14ac:dyDescent="0.2">
      <c r="A1508" s="27">
        <v>3.6418806268756252</v>
      </c>
      <c r="B1508" s="27">
        <v>1.2218948607236565E-2</v>
      </c>
      <c r="C1508" s="27">
        <v>0</v>
      </c>
      <c r="D1508" s="27">
        <v>0</v>
      </c>
    </row>
    <row r="1509" spans="1:4" x14ac:dyDescent="0.2">
      <c r="A1509" s="27">
        <v>3.6441313771257087</v>
      </c>
      <c r="B1509" s="27">
        <v>1.2222131643319176E-2</v>
      </c>
      <c r="C1509" s="27">
        <v>0</v>
      </c>
      <c r="D1509" s="27">
        <v>0</v>
      </c>
    </row>
    <row r="1510" spans="1:4" x14ac:dyDescent="0.2">
      <c r="A1510" s="27">
        <v>3.6463821273757921</v>
      </c>
      <c r="B1510" s="27">
        <v>1.2225311971038585E-2</v>
      </c>
      <c r="C1510" s="27">
        <v>0</v>
      </c>
      <c r="D1510" s="27">
        <v>0</v>
      </c>
    </row>
    <row r="1511" spans="1:4" x14ac:dyDescent="0.2">
      <c r="A1511" s="27">
        <v>3.6486328776258752</v>
      </c>
      <c r="B1511" s="27">
        <v>1.2228489618725025E-2</v>
      </c>
      <c r="C1511" s="27">
        <v>0</v>
      </c>
      <c r="D1511" s="27">
        <v>0</v>
      </c>
    </row>
    <row r="1512" spans="1:4" x14ac:dyDescent="0.2">
      <c r="A1512" s="27">
        <v>3.6508836278759587</v>
      </c>
      <c r="B1512" s="27">
        <v>1.2231664614708721E-2</v>
      </c>
      <c r="C1512" s="27">
        <v>0</v>
      </c>
      <c r="D1512" s="27">
        <v>0</v>
      </c>
    </row>
    <row r="1513" spans="1:4" x14ac:dyDescent="0.2">
      <c r="A1513" s="27">
        <v>3.6531343781260421</v>
      </c>
      <c r="B1513" s="27">
        <v>1.2234836987319905E-2</v>
      </c>
      <c r="C1513" s="27">
        <v>0</v>
      </c>
      <c r="D1513" s="27">
        <v>0</v>
      </c>
    </row>
    <row r="1514" spans="1:4" x14ac:dyDescent="0.2">
      <c r="A1514" s="27">
        <v>3.6553851283761252</v>
      </c>
      <c r="B1514" s="27">
        <v>1.2238006764888806E-2</v>
      </c>
      <c r="C1514" s="27">
        <v>0</v>
      </c>
      <c r="D1514" s="27">
        <v>0</v>
      </c>
    </row>
    <row r="1515" spans="1:4" x14ac:dyDescent="0.2">
      <c r="A1515" s="27">
        <v>3.6576358786262086</v>
      </c>
      <c r="B1515" s="27">
        <v>1.2241173975745654E-2</v>
      </c>
      <c r="C1515" s="27">
        <v>0</v>
      </c>
      <c r="D1515" s="27">
        <v>0</v>
      </c>
    </row>
    <row r="1516" spans="1:4" x14ac:dyDescent="0.2">
      <c r="A1516" s="27">
        <v>3.6598866288762921</v>
      </c>
      <c r="B1516" s="27">
        <v>1.2244338648220674E-2</v>
      </c>
      <c r="C1516" s="27">
        <v>0</v>
      </c>
      <c r="D1516" s="27">
        <v>0</v>
      </c>
    </row>
    <row r="1517" spans="1:4" x14ac:dyDescent="0.2">
      <c r="A1517" s="27">
        <v>3.6621373791263756</v>
      </c>
      <c r="B1517" s="27">
        <v>1.22475008106441E-2</v>
      </c>
      <c r="C1517" s="27">
        <v>0</v>
      </c>
      <c r="D1517" s="27">
        <v>0</v>
      </c>
    </row>
    <row r="1518" spans="1:4" x14ac:dyDescent="0.2">
      <c r="A1518" s="27">
        <v>3.6643881293764586</v>
      </c>
      <c r="B1518" s="27">
        <v>1.2250660491346158E-2</v>
      </c>
      <c r="C1518" s="27">
        <v>0</v>
      </c>
      <c r="D1518" s="27">
        <v>0</v>
      </c>
    </row>
    <row r="1519" spans="1:4" x14ac:dyDescent="0.2">
      <c r="A1519" s="27">
        <v>3.6666388796265421</v>
      </c>
      <c r="B1519" s="27">
        <v>1.2253817718657078E-2</v>
      </c>
      <c r="C1519" s="27">
        <v>0</v>
      </c>
      <c r="D1519" s="27">
        <v>0</v>
      </c>
    </row>
    <row r="1520" spans="1:4" x14ac:dyDescent="0.2">
      <c r="A1520" s="27">
        <v>3.6688896298766256</v>
      </c>
      <c r="B1520" s="27">
        <v>1.2256972520907091E-2</v>
      </c>
      <c r="C1520" s="27">
        <v>0</v>
      </c>
      <c r="D1520" s="27">
        <v>0</v>
      </c>
    </row>
    <row r="1521" spans="1:4" x14ac:dyDescent="0.2">
      <c r="A1521" s="27">
        <v>3.6711403801267091</v>
      </c>
      <c r="B1521" s="27">
        <v>1.2260124926426424E-2</v>
      </c>
      <c r="C1521" s="27">
        <v>0</v>
      </c>
      <c r="D1521" s="27">
        <v>0</v>
      </c>
    </row>
    <row r="1522" spans="1:4" x14ac:dyDescent="0.2">
      <c r="A1522" s="27">
        <v>3.6733911303767921</v>
      </c>
      <c r="B1522" s="27">
        <v>1.2263274963545307E-2</v>
      </c>
      <c r="C1522" s="27">
        <v>0</v>
      </c>
      <c r="D1522" s="27">
        <v>0</v>
      </c>
    </row>
    <row r="1523" spans="1:4" x14ac:dyDescent="0.2">
      <c r="A1523" s="27">
        <v>3.6756418806268756</v>
      </c>
      <c r="B1523" s="27">
        <v>1.2266422660593969E-2</v>
      </c>
      <c r="C1523" s="27">
        <v>0</v>
      </c>
      <c r="D1523" s="27">
        <v>0</v>
      </c>
    </row>
    <row r="1524" spans="1:4" x14ac:dyDescent="0.2">
      <c r="A1524" s="27">
        <v>3.6778926308769591</v>
      </c>
      <c r="B1524" s="27">
        <v>1.2269568045902639E-2</v>
      </c>
      <c r="C1524" s="27">
        <v>0</v>
      </c>
      <c r="D1524" s="27">
        <v>0</v>
      </c>
    </row>
    <row r="1525" spans="1:4" x14ac:dyDescent="0.2">
      <c r="A1525" s="27">
        <v>3.6801433811270425</v>
      </c>
      <c r="B1525" s="27">
        <v>1.2272711147801547E-2</v>
      </c>
      <c r="C1525" s="27">
        <v>0</v>
      </c>
      <c r="D1525" s="27">
        <v>0</v>
      </c>
    </row>
    <row r="1526" spans="1:4" x14ac:dyDescent="0.2">
      <c r="A1526" s="27">
        <v>3.6823941313771256</v>
      </c>
      <c r="B1526" s="27">
        <v>1.2275851994620921E-2</v>
      </c>
      <c r="C1526" s="27">
        <v>0</v>
      </c>
      <c r="D1526" s="27">
        <v>0</v>
      </c>
    </row>
    <row r="1527" spans="1:4" x14ac:dyDescent="0.2">
      <c r="A1527" s="27">
        <v>3.684644881627209</v>
      </c>
      <c r="B1527" s="27">
        <v>1.2278990614690991E-2</v>
      </c>
      <c r="C1527" s="27">
        <v>0</v>
      </c>
      <c r="D1527" s="27">
        <v>0</v>
      </c>
    </row>
    <row r="1528" spans="1:4" x14ac:dyDescent="0.2">
      <c r="A1528" s="27">
        <v>3.6868956318772925</v>
      </c>
      <c r="B1528" s="27">
        <v>1.2282127036341985E-2</v>
      </c>
      <c r="C1528" s="27">
        <v>0</v>
      </c>
      <c r="D1528" s="27">
        <v>0</v>
      </c>
    </row>
    <row r="1529" spans="1:4" x14ac:dyDescent="0.2">
      <c r="A1529" s="27">
        <v>3.689146382127376</v>
      </c>
      <c r="B1529" s="27">
        <v>1.2285261287904135E-2</v>
      </c>
      <c r="C1529" s="27">
        <v>0</v>
      </c>
      <c r="D1529" s="27">
        <v>0</v>
      </c>
    </row>
    <row r="1530" spans="1:4" x14ac:dyDescent="0.2">
      <c r="A1530" s="27">
        <v>3.691397132377459</v>
      </c>
      <c r="B1530" s="27">
        <v>1.2288393397707667E-2</v>
      </c>
      <c r="C1530" s="27">
        <v>0</v>
      </c>
      <c r="D1530" s="27">
        <v>0</v>
      </c>
    </row>
    <row r="1531" spans="1:4" x14ac:dyDescent="0.2">
      <c r="A1531" s="27">
        <v>3.6936478826275425</v>
      </c>
      <c r="B1531" s="27">
        <v>1.2291523394082812E-2</v>
      </c>
      <c r="C1531" s="27">
        <v>0</v>
      </c>
      <c r="D1531" s="27">
        <v>0</v>
      </c>
    </row>
    <row r="1532" spans="1:4" x14ac:dyDescent="0.2">
      <c r="A1532" s="27">
        <v>3.695898632877626</v>
      </c>
      <c r="B1532" s="27">
        <v>1.2294651305359798E-2</v>
      </c>
      <c r="C1532" s="27">
        <v>0</v>
      </c>
      <c r="D1532" s="27">
        <v>0</v>
      </c>
    </row>
    <row r="1533" spans="1:4" x14ac:dyDescent="0.2">
      <c r="A1533" s="27">
        <v>3.698149383127709</v>
      </c>
      <c r="B1533" s="27">
        <v>1.2297777159868855E-2</v>
      </c>
      <c r="C1533" s="27">
        <v>0</v>
      </c>
      <c r="D1533" s="27">
        <v>0</v>
      </c>
    </row>
    <row r="1534" spans="1:4" x14ac:dyDescent="0.2">
      <c r="A1534" s="27">
        <v>3.7004001333777925</v>
      </c>
      <c r="B1534" s="27">
        <v>1.2300900985940213E-2</v>
      </c>
      <c r="C1534" s="27">
        <v>0</v>
      </c>
      <c r="D1534" s="27">
        <v>0</v>
      </c>
    </row>
    <row r="1535" spans="1:4" x14ac:dyDescent="0.2">
      <c r="A1535" s="27">
        <v>3.702650883627876</v>
      </c>
      <c r="B1535" s="27">
        <v>1.2304022811904101E-2</v>
      </c>
      <c r="C1535" s="27">
        <v>0</v>
      </c>
      <c r="D1535" s="27">
        <v>0</v>
      </c>
    </row>
    <row r="1536" spans="1:4" x14ac:dyDescent="0.2">
      <c r="A1536" s="27">
        <v>3.7049016338779595</v>
      </c>
      <c r="B1536" s="27">
        <v>1.2307142666090745E-2</v>
      </c>
      <c r="C1536" s="27">
        <v>0</v>
      </c>
      <c r="D1536" s="27">
        <v>0</v>
      </c>
    </row>
    <row r="1537" spans="1:4" x14ac:dyDescent="0.2">
      <c r="A1537" s="27">
        <v>3.7071523841280425</v>
      </c>
      <c r="B1537" s="27">
        <v>1.2310260576830377E-2</v>
      </c>
      <c r="C1537" s="27">
        <v>0</v>
      </c>
      <c r="D1537" s="27">
        <v>0</v>
      </c>
    </row>
    <row r="1538" spans="1:4" x14ac:dyDescent="0.2">
      <c r="A1538" s="27">
        <v>3.709403134378126</v>
      </c>
      <c r="B1538" s="27">
        <v>1.2313376572453226E-2</v>
      </c>
      <c r="C1538" s="27">
        <v>0</v>
      </c>
      <c r="D1538" s="27">
        <v>0</v>
      </c>
    </row>
    <row r="1539" spans="1:4" x14ac:dyDescent="0.2">
      <c r="A1539" s="27">
        <v>3.7116538846282094</v>
      </c>
      <c r="B1539" s="27">
        <v>1.2316490681289522E-2</v>
      </c>
      <c r="C1539" s="27">
        <v>0</v>
      </c>
      <c r="D1539" s="27">
        <v>0</v>
      </c>
    </row>
    <row r="1540" spans="1:4" x14ac:dyDescent="0.2">
      <c r="A1540" s="27">
        <v>3.7139046348782929</v>
      </c>
      <c r="B1540" s="27">
        <v>1.2319602931669492E-2</v>
      </c>
      <c r="C1540" s="27">
        <v>0</v>
      </c>
      <c r="D1540" s="27">
        <v>0</v>
      </c>
    </row>
    <row r="1541" spans="1:4" x14ac:dyDescent="0.2">
      <c r="A1541" s="27">
        <v>3.716155385128376</v>
      </c>
      <c r="B1541" s="27">
        <v>1.2322713351923366E-2</v>
      </c>
      <c r="C1541" s="27">
        <v>0</v>
      </c>
      <c r="D1541" s="27">
        <v>0</v>
      </c>
    </row>
    <row r="1542" spans="1:4" x14ac:dyDescent="0.2">
      <c r="A1542" s="27">
        <v>3.7184061353784594</v>
      </c>
      <c r="B1542" s="27">
        <v>1.2325821970381375E-2</v>
      </c>
      <c r="C1542" s="27">
        <v>0</v>
      </c>
      <c r="D1542" s="27">
        <v>0</v>
      </c>
    </row>
    <row r="1543" spans="1:4" x14ac:dyDescent="0.2">
      <c r="A1543" s="27">
        <v>3.7206568856285429</v>
      </c>
      <c r="B1543" s="27">
        <v>1.2328928815373745E-2</v>
      </c>
      <c r="C1543" s="27">
        <v>0</v>
      </c>
      <c r="D1543" s="27">
        <v>0</v>
      </c>
    </row>
    <row r="1544" spans="1:4" x14ac:dyDescent="0.2">
      <c r="A1544" s="27">
        <v>3.7229076358786264</v>
      </c>
      <c r="B1544" s="27">
        <v>1.2332033915230708E-2</v>
      </c>
      <c r="C1544" s="27">
        <v>0</v>
      </c>
      <c r="D1544" s="27">
        <v>0</v>
      </c>
    </row>
    <row r="1545" spans="1:4" x14ac:dyDescent="0.2">
      <c r="A1545" s="27">
        <v>3.7251583861287094</v>
      </c>
      <c r="B1545" s="27">
        <v>1.233513729828249E-2</v>
      </c>
      <c r="C1545" s="27">
        <v>0</v>
      </c>
      <c r="D1545" s="27">
        <v>0</v>
      </c>
    </row>
    <row r="1546" spans="1:4" x14ac:dyDescent="0.2">
      <c r="A1546" s="27">
        <v>3.7274091363787929</v>
      </c>
      <c r="B1546" s="27">
        <v>1.2338238992859324E-2</v>
      </c>
      <c r="C1546" s="27">
        <v>0</v>
      </c>
      <c r="D1546" s="27">
        <v>0</v>
      </c>
    </row>
    <row r="1547" spans="1:4" x14ac:dyDescent="0.2">
      <c r="A1547" s="27">
        <v>3.7296598866288764</v>
      </c>
      <c r="B1547" s="27">
        <v>1.2341339027291436E-2</v>
      </c>
      <c r="C1547" s="27">
        <v>0</v>
      </c>
      <c r="D1547" s="27">
        <v>0</v>
      </c>
    </row>
    <row r="1548" spans="1:4" x14ac:dyDescent="0.2">
      <c r="A1548" s="27">
        <v>3.7319106368789599</v>
      </c>
      <c r="B1548" s="27">
        <v>1.2344437429909058E-2</v>
      </c>
      <c r="C1548" s="27">
        <v>0</v>
      </c>
      <c r="D1548" s="27">
        <v>0</v>
      </c>
    </row>
    <row r="1549" spans="1:4" x14ac:dyDescent="0.2">
      <c r="A1549" s="27">
        <v>3.7341613871290429</v>
      </c>
      <c r="B1549" s="27">
        <v>1.2347534229042417E-2</v>
      </c>
      <c r="C1549" s="27">
        <v>0</v>
      </c>
      <c r="D1549" s="27">
        <v>0</v>
      </c>
    </row>
    <row r="1550" spans="1:4" x14ac:dyDescent="0.2">
      <c r="A1550" s="27">
        <v>3.7364121373791264</v>
      </c>
      <c r="B1550" s="27">
        <v>1.2350629453021742E-2</v>
      </c>
      <c r="C1550" s="27">
        <v>0</v>
      </c>
      <c r="D1550" s="27">
        <v>0</v>
      </c>
    </row>
    <row r="1551" spans="1:4" x14ac:dyDescent="0.2">
      <c r="A1551" s="27">
        <v>3.7386628876292098</v>
      </c>
      <c r="B1551" s="27">
        <v>1.2353723130177265E-2</v>
      </c>
      <c r="C1551" s="27">
        <v>0</v>
      </c>
      <c r="D1551" s="27">
        <v>0</v>
      </c>
    </row>
    <row r="1552" spans="1:4" x14ac:dyDescent="0.2">
      <c r="A1552" s="27">
        <v>3.7409136378792933</v>
      </c>
      <c r="B1552" s="27">
        <v>1.2356815288839211E-2</v>
      </c>
      <c r="C1552" s="27">
        <v>0</v>
      </c>
      <c r="D1552" s="27">
        <v>0</v>
      </c>
    </row>
    <row r="1553" spans="1:4" x14ac:dyDescent="0.2">
      <c r="A1553" s="27">
        <v>3.7431643881293764</v>
      </c>
      <c r="B1553" s="27">
        <v>1.2359905957337812E-2</v>
      </c>
      <c r="C1553" s="27">
        <v>0</v>
      </c>
      <c r="D1553" s="27">
        <v>0</v>
      </c>
    </row>
    <row r="1554" spans="1:4" x14ac:dyDescent="0.2">
      <c r="A1554" s="27">
        <v>3.7454151383794598</v>
      </c>
      <c r="B1554" s="27">
        <v>1.2362995164003297E-2</v>
      </c>
      <c r="C1554" s="27">
        <v>0</v>
      </c>
      <c r="D1554" s="27">
        <v>0</v>
      </c>
    </row>
    <row r="1555" spans="1:4" x14ac:dyDescent="0.2">
      <c r="A1555" s="27">
        <v>3.7476658886295433</v>
      </c>
      <c r="B1555" s="27">
        <v>1.2366082937165896E-2</v>
      </c>
      <c r="C1555" s="27">
        <v>0</v>
      </c>
      <c r="D1555" s="27">
        <v>0</v>
      </c>
    </row>
    <row r="1556" spans="1:4" x14ac:dyDescent="0.2">
      <c r="A1556" s="27">
        <v>3.7499166388796263</v>
      </c>
      <c r="B1556" s="27">
        <v>1.2369169305155834E-2</v>
      </c>
      <c r="C1556" s="27">
        <v>0</v>
      </c>
      <c r="D1556" s="27">
        <v>0</v>
      </c>
    </row>
    <row r="1557" spans="1:4" x14ac:dyDescent="0.2">
      <c r="A1557" s="27">
        <v>3.7521673891297098</v>
      </c>
      <c r="B1557" s="27">
        <v>1.2372254296303346E-2</v>
      </c>
      <c r="C1557" s="27">
        <v>0</v>
      </c>
      <c r="D1557" s="27">
        <v>0</v>
      </c>
    </row>
    <row r="1558" spans="1:4" x14ac:dyDescent="0.2">
      <c r="A1558" s="27">
        <v>3.7544181393797933</v>
      </c>
      <c r="B1558" s="27">
        <v>1.2375337938938656E-2</v>
      </c>
      <c r="C1558" s="27">
        <v>0</v>
      </c>
      <c r="D1558" s="27">
        <v>0</v>
      </c>
    </row>
    <row r="1559" spans="1:4" x14ac:dyDescent="0.2">
      <c r="A1559" s="27">
        <v>3.7566688896298768</v>
      </c>
      <c r="B1559" s="27">
        <v>1.2378420261391998E-2</v>
      </c>
      <c r="C1559" s="27">
        <v>0</v>
      </c>
      <c r="D1559" s="27">
        <v>0</v>
      </c>
    </row>
    <row r="1560" spans="1:4" x14ac:dyDescent="0.2">
      <c r="A1560" s="27">
        <v>3.7589196398799598</v>
      </c>
      <c r="B1560" s="27">
        <v>1.2381501291993596E-2</v>
      </c>
      <c r="C1560" s="27">
        <v>0</v>
      </c>
      <c r="D1560" s="27">
        <v>0</v>
      </c>
    </row>
    <row r="1561" spans="1:4" x14ac:dyDescent="0.2">
      <c r="A1561" s="27">
        <v>3.7611703901300433</v>
      </c>
      <c r="B1561" s="27">
        <v>1.2384581059073682E-2</v>
      </c>
      <c r="C1561" s="27">
        <v>0</v>
      </c>
      <c r="D1561" s="27">
        <v>0</v>
      </c>
    </row>
    <row r="1562" spans="1:4" x14ac:dyDescent="0.2">
      <c r="A1562" s="27">
        <v>3.7634211403801268</v>
      </c>
      <c r="B1562" s="27">
        <v>1.2387659590962486E-2</v>
      </c>
      <c r="C1562" s="27">
        <v>0</v>
      </c>
      <c r="D1562" s="27">
        <v>0</v>
      </c>
    </row>
    <row r="1563" spans="1:4" x14ac:dyDescent="0.2">
      <c r="A1563" s="27">
        <v>3.7656718906302102</v>
      </c>
      <c r="B1563" s="27">
        <v>1.2390736915990236E-2</v>
      </c>
      <c r="C1563" s="27">
        <v>0</v>
      </c>
      <c r="D1563" s="27">
        <v>0</v>
      </c>
    </row>
    <row r="1564" spans="1:4" x14ac:dyDescent="0.2">
      <c r="A1564" s="27">
        <v>3.7679226408802933</v>
      </c>
      <c r="B1564" s="27">
        <v>1.2393813062487161E-2</v>
      </c>
      <c r="C1564" s="27">
        <v>0</v>
      </c>
      <c r="D1564" s="27">
        <v>0</v>
      </c>
    </row>
    <row r="1565" spans="1:4" x14ac:dyDescent="0.2">
      <c r="A1565" s="27">
        <v>3.7701733911303767</v>
      </c>
      <c r="B1565" s="27">
        <v>1.2396888058783492E-2</v>
      </c>
      <c r="C1565" s="27">
        <v>0</v>
      </c>
      <c r="D1565" s="27">
        <v>0</v>
      </c>
    </row>
    <row r="1566" spans="1:4" x14ac:dyDescent="0.2">
      <c r="A1566" s="27">
        <v>3.7724241413804602</v>
      </c>
      <c r="B1566" s="27">
        <v>1.2399961933209455E-2</v>
      </c>
      <c r="C1566" s="27">
        <v>0</v>
      </c>
      <c r="D1566" s="27">
        <v>0</v>
      </c>
    </row>
    <row r="1567" spans="1:4" x14ac:dyDescent="0.2">
      <c r="A1567" s="27">
        <v>3.7746748916305437</v>
      </c>
      <c r="B1567" s="27">
        <v>1.2403034714095281E-2</v>
      </c>
      <c r="C1567" s="27">
        <v>0</v>
      </c>
      <c r="D1567" s="27">
        <v>0</v>
      </c>
    </row>
    <row r="1568" spans="1:4" x14ac:dyDescent="0.2">
      <c r="A1568" s="27">
        <v>3.7769256418806267</v>
      </c>
      <c r="B1568" s="27">
        <v>1.24061064297712E-2</v>
      </c>
      <c r="C1568" s="27">
        <v>0</v>
      </c>
      <c r="D1568" s="27">
        <v>0</v>
      </c>
    </row>
    <row r="1569" spans="1:4" x14ac:dyDescent="0.2">
      <c r="A1569" s="27">
        <v>3.7791763921307102</v>
      </c>
      <c r="B1569" s="27">
        <v>1.2409177108567438E-2</v>
      </c>
      <c r="C1569" s="27">
        <v>0</v>
      </c>
      <c r="D1569" s="27">
        <v>0</v>
      </c>
    </row>
    <row r="1570" spans="1:4" x14ac:dyDescent="0.2">
      <c r="A1570" s="27">
        <v>3.7814271423807937</v>
      </c>
      <c r="B1570" s="27">
        <v>1.2412246778814228E-2</v>
      </c>
      <c r="C1570" s="27">
        <v>0</v>
      </c>
      <c r="D1570" s="27">
        <v>0</v>
      </c>
    </row>
    <row r="1571" spans="1:4" x14ac:dyDescent="0.2">
      <c r="A1571" s="27">
        <v>3.7836778926308772</v>
      </c>
      <c r="B1571" s="27">
        <v>1.2415315468841798E-2</v>
      </c>
      <c r="C1571" s="27">
        <v>0</v>
      </c>
      <c r="D1571" s="27">
        <v>0</v>
      </c>
    </row>
    <row r="1572" spans="1:4" x14ac:dyDescent="0.2">
      <c r="A1572" s="27">
        <v>3.7859286428809602</v>
      </c>
      <c r="B1572" s="27">
        <v>1.2418383206980377E-2</v>
      </c>
      <c r="C1572" s="27">
        <v>0</v>
      </c>
      <c r="D1572" s="27">
        <v>0</v>
      </c>
    </row>
    <row r="1573" spans="1:4" x14ac:dyDescent="0.2">
      <c r="A1573" s="27">
        <v>3.7881793931310437</v>
      </c>
      <c r="B1573" s="27">
        <v>1.2421450021560193E-2</v>
      </c>
      <c r="C1573" s="27">
        <v>0</v>
      </c>
      <c r="D1573" s="27">
        <v>0</v>
      </c>
    </row>
    <row r="1574" spans="1:4" x14ac:dyDescent="0.2">
      <c r="A1574" s="27">
        <v>3.7904301433811272</v>
      </c>
      <c r="B1574" s="27">
        <v>1.2424515940911476E-2</v>
      </c>
      <c r="C1574" s="27">
        <v>0</v>
      </c>
      <c r="D1574" s="27">
        <v>0</v>
      </c>
    </row>
    <row r="1575" spans="1:4" x14ac:dyDescent="0.2">
      <c r="A1575" s="27">
        <v>3.7926808936312102</v>
      </c>
      <c r="B1575" s="27">
        <v>1.2427580993364455E-2</v>
      </c>
      <c r="C1575" s="27">
        <v>0</v>
      </c>
      <c r="D1575" s="27">
        <v>0</v>
      </c>
    </row>
    <row r="1576" spans="1:4" x14ac:dyDescent="0.2">
      <c r="A1576" s="27">
        <v>3.7949316438812937</v>
      </c>
      <c r="B1576" s="27">
        <v>1.2430645207249361E-2</v>
      </c>
      <c r="C1576" s="27">
        <v>0</v>
      </c>
      <c r="D1576" s="27">
        <v>0</v>
      </c>
    </row>
    <row r="1577" spans="1:4" x14ac:dyDescent="0.2">
      <c r="A1577" s="27">
        <v>3.7971823941313771</v>
      </c>
      <c r="B1577" s="27">
        <v>1.243370861089642E-2</v>
      </c>
      <c r="C1577" s="27">
        <v>0</v>
      </c>
      <c r="D1577" s="27">
        <v>0</v>
      </c>
    </row>
    <row r="1578" spans="1:4" x14ac:dyDescent="0.2">
      <c r="A1578" s="27">
        <v>3.7994331443814606</v>
      </c>
      <c r="B1578" s="27">
        <v>1.2436771232635865E-2</v>
      </c>
      <c r="C1578" s="27">
        <v>0</v>
      </c>
      <c r="D1578" s="27">
        <v>0</v>
      </c>
    </row>
    <row r="1579" spans="1:4" x14ac:dyDescent="0.2">
      <c r="A1579" s="27">
        <v>3.8016838946315437</v>
      </c>
      <c r="B1579" s="27">
        <v>1.2439833100797919E-2</v>
      </c>
      <c r="C1579" s="27">
        <v>0</v>
      </c>
      <c r="D1579" s="27">
        <v>0</v>
      </c>
    </row>
    <row r="1580" spans="1:4" x14ac:dyDescent="0.2">
      <c r="A1580" s="27">
        <v>3.8039346448816271</v>
      </c>
      <c r="B1580" s="27">
        <v>1.2442894243712819E-2</v>
      </c>
      <c r="C1580" s="27">
        <v>0</v>
      </c>
      <c r="D1580" s="27">
        <v>0</v>
      </c>
    </row>
    <row r="1581" spans="1:4" x14ac:dyDescent="0.2">
      <c r="A1581" s="27">
        <v>3.8061853951317106</v>
      </c>
      <c r="B1581" s="27">
        <v>1.2445954689710789E-2</v>
      </c>
      <c r="C1581" s="27">
        <v>0</v>
      </c>
      <c r="D1581" s="27">
        <v>0</v>
      </c>
    </row>
    <row r="1582" spans="1:4" x14ac:dyDescent="0.2">
      <c r="A1582" s="27">
        <v>3.8084361453817941</v>
      </c>
      <c r="B1582" s="27">
        <v>1.2449014467122059E-2</v>
      </c>
      <c r="C1582" s="27">
        <v>0</v>
      </c>
      <c r="D1582" s="27">
        <v>0</v>
      </c>
    </row>
    <row r="1583" spans="1:4" x14ac:dyDescent="0.2">
      <c r="A1583" s="27">
        <v>3.8106868956318771</v>
      </c>
      <c r="B1583" s="27">
        <v>1.2452073604276859E-2</v>
      </c>
      <c r="C1583" s="27">
        <v>0</v>
      </c>
      <c r="D1583" s="27">
        <v>0</v>
      </c>
    </row>
    <row r="1584" spans="1:4" x14ac:dyDescent="0.2">
      <c r="A1584" s="27">
        <v>3.8129376458819606</v>
      </c>
      <c r="B1584" s="27">
        <v>1.2455132129505418E-2</v>
      </c>
      <c r="C1584" s="27">
        <v>0</v>
      </c>
      <c r="D1584" s="27">
        <v>0</v>
      </c>
    </row>
    <row r="1585" spans="1:4" x14ac:dyDescent="0.2">
      <c r="A1585" s="27">
        <v>3.8151883961320441</v>
      </c>
      <c r="B1585" s="27">
        <v>1.2458190071137966E-2</v>
      </c>
      <c r="C1585" s="27">
        <v>0</v>
      </c>
      <c r="D1585" s="27">
        <v>0</v>
      </c>
    </row>
    <row r="1586" spans="1:4" x14ac:dyDescent="0.2">
      <c r="A1586" s="27">
        <v>3.8174391463821276</v>
      </c>
      <c r="B1586" s="27">
        <v>1.246124745750473E-2</v>
      </c>
      <c r="C1586" s="27">
        <v>0</v>
      </c>
      <c r="D1586" s="27">
        <v>0</v>
      </c>
    </row>
    <row r="1587" spans="1:4" x14ac:dyDescent="0.2">
      <c r="A1587" s="27">
        <v>3.8196898966322106</v>
      </c>
      <c r="B1587" s="27">
        <v>1.246430431693594E-2</v>
      </c>
      <c r="C1587" s="27">
        <v>0</v>
      </c>
      <c r="D1587" s="27">
        <v>0</v>
      </c>
    </row>
    <row r="1588" spans="1:4" x14ac:dyDescent="0.2">
      <c r="A1588" s="27">
        <v>3.8219406468822941</v>
      </c>
      <c r="B1588" s="27">
        <v>1.2467360677761826E-2</v>
      </c>
      <c r="C1588" s="27">
        <v>0</v>
      </c>
      <c r="D1588" s="27">
        <v>0</v>
      </c>
    </row>
    <row r="1589" spans="1:4" x14ac:dyDescent="0.2">
      <c r="A1589" s="27">
        <v>3.8241913971323775</v>
      </c>
      <c r="B1589" s="27">
        <v>1.2470416568312617E-2</v>
      </c>
      <c r="C1589" s="27">
        <v>0</v>
      </c>
      <c r="D1589" s="27">
        <v>0</v>
      </c>
    </row>
    <row r="1590" spans="1:4" x14ac:dyDescent="0.2">
      <c r="A1590" s="27">
        <v>3.826442147382461</v>
      </c>
      <c r="B1590" s="27">
        <v>1.2473472016918542E-2</v>
      </c>
      <c r="C1590" s="27">
        <v>0</v>
      </c>
      <c r="D1590" s="27">
        <v>0</v>
      </c>
    </row>
    <row r="1591" spans="1:4" x14ac:dyDescent="0.2">
      <c r="A1591" s="27">
        <v>3.8286928976325441</v>
      </c>
      <c r="B1591" s="27">
        <v>1.247652705190983E-2</v>
      </c>
      <c r="C1591" s="27">
        <v>0</v>
      </c>
      <c r="D1591" s="27">
        <v>0</v>
      </c>
    </row>
    <row r="1592" spans="1:4" x14ac:dyDescent="0.2">
      <c r="A1592" s="27">
        <v>3.8309436478826275</v>
      </c>
      <c r="B1592" s="27">
        <v>1.2479581701616711E-2</v>
      </c>
      <c r="C1592" s="27">
        <v>0</v>
      </c>
      <c r="D1592" s="27">
        <v>0</v>
      </c>
    </row>
    <row r="1593" spans="1:4" x14ac:dyDescent="0.2">
      <c r="A1593" s="27">
        <v>3.833194398132711</v>
      </c>
      <c r="B1593" s="27">
        <v>1.2482635994369414E-2</v>
      </c>
      <c r="C1593" s="27">
        <v>0</v>
      </c>
      <c r="D1593" s="27">
        <v>0</v>
      </c>
    </row>
    <row r="1594" spans="1:4" x14ac:dyDescent="0.2">
      <c r="A1594" s="27">
        <v>3.835445148382794</v>
      </c>
      <c r="B1594" s="27">
        <v>1.2485689958498166E-2</v>
      </c>
      <c r="C1594" s="27">
        <v>0</v>
      </c>
      <c r="D1594" s="27">
        <v>0</v>
      </c>
    </row>
    <row r="1595" spans="1:4" x14ac:dyDescent="0.2">
      <c r="A1595" s="27">
        <v>3.8376958986328775</v>
      </c>
      <c r="B1595" s="27">
        <v>1.2488743622333197E-2</v>
      </c>
      <c r="C1595" s="27">
        <v>0</v>
      </c>
      <c r="D1595" s="27">
        <v>0</v>
      </c>
    </row>
    <row r="1596" spans="1:4" x14ac:dyDescent="0.2">
      <c r="A1596" s="27">
        <v>3.839946648882961</v>
      </c>
      <c r="B1596" s="27">
        <v>1.2491797014204739E-2</v>
      </c>
      <c r="C1596" s="27">
        <v>0</v>
      </c>
      <c r="D1596" s="27">
        <v>0</v>
      </c>
    </row>
    <row r="1597" spans="1:4" x14ac:dyDescent="0.2">
      <c r="A1597" s="27">
        <v>3.8421973991330445</v>
      </c>
      <c r="B1597" s="27">
        <v>1.2494850162443019E-2</v>
      </c>
      <c r="C1597" s="27">
        <v>0</v>
      </c>
      <c r="D1597" s="27">
        <v>0</v>
      </c>
    </row>
    <row r="1598" spans="1:4" x14ac:dyDescent="0.2">
      <c r="A1598" s="27">
        <v>3.8444481493831275</v>
      </c>
      <c r="B1598" s="27">
        <v>1.2497903095378265E-2</v>
      </c>
      <c r="C1598" s="27">
        <v>0</v>
      </c>
      <c r="D1598" s="27">
        <v>0</v>
      </c>
    </row>
    <row r="1599" spans="1:4" x14ac:dyDescent="0.2">
      <c r="A1599" s="27">
        <v>3.846698899633211</v>
      </c>
      <c r="B1599" s="27">
        <v>1.2500955841340708E-2</v>
      </c>
      <c r="C1599" s="27">
        <v>0</v>
      </c>
      <c r="D1599" s="27">
        <v>0</v>
      </c>
    </row>
    <row r="1600" spans="1:4" x14ac:dyDescent="0.2">
      <c r="A1600" s="27">
        <v>3.8489496498832945</v>
      </c>
      <c r="B1600" s="27">
        <v>1.2504008428660578E-2</v>
      </c>
      <c r="C1600" s="27">
        <v>0</v>
      </c>
      <c r="D1600" s="27">
        <v>0</v>
      </c>
    </row>
    <row r="1601" spans="1:4" x14ac:dyDescent="0.2">
      <c r="A1601" s="27">
        <v>3.8512004001333779</v>
      </c>
      <c r="B1601" s="27">
        <v>1.2507060885668102E-2</v>
      </c>
      <c r="C1601" s="27">
        <v>0</v>
      </c>
      <c r="D1601" s="27">
        <v>0</v>
      </c>
    </row>
    <row r="1602" spans="1:4" x14ac:dyDescent="0.2">
      <c r="A1602" s="27">
        <v>3.853451150383461</v>
      </c>
      <c r="B1602" s="27">
        <v>1.251011324069351E-2</v>
      </c>
      <c r="C1602" s="27">
        <v>0</v>
      </c>
      <c r="D1602" s="27">
        <v>0</v>
      </c>
    </row>
    <row r="1603" spans="1:4" x14ac:dyDescent="0.2">
      <c r="A1603" s="27">
        <v>3.8557019006335445</v>
      </c>
      <c r="B1603" s="27">
        <v>1.2513165522067032E-2</v>
      </c>
      <c r="C1603" s="27">
        <v>0</v>
      </c>
      <c r="D1603" s="27">
        <v>0</v>
      </c>
    </row>
    <row r="1604" spans="1:4" x14ac:dyDescent="0.2">
      <c r="A1604" s="27">
        <v>3.8579526508836279</v>
      </c>
      <c r="B1604" s="27">
        <v>1.2516217758118895E-2</v>
      </c>
      <c r="C1604" s="27">
        <v>0</v>
      </c>
      <c r="D1604" s="27">
        <v>0</v>
      </c>
    </row>
    <row r="1605" spans="1:4" x14ac:dyDescent="0.2">
      <c r="A1605" s="27">
        <v>3.8602034011337114</v>
      </c>
      <c r="B1605" s="27">
        <v>1.251926997717933E-2</v>
      </c>
      <c r="C1605" s="27">
        <v>0</v>
      </c>
      <c r="D1605" s="27">
        <v>0</v>
      </c>
    </row>
    <row r="1606" spans="1:4" x14ac:dyDescent="0.2">
      <c r="A1606" s="27">
        <v>3.8624541513837944</v>
      </c>
      <c r="B1606" s="27">
        <v>1.2522322207578566E-2</v>
      </c>
      <c r="C1606" s="27">
        <v>0</v>
      </c>
      <c r="D1606" s="27">
        <v>0</v>
      </c>
    </row>
    <row r="1607" spans="1:4" x14ac:dyDescent="0.2">
      <c r="A1607" s="27">
        <v>3.8647049016338779</v>
      </c>
      <c r="B1607" s="27">
        <v>1.2525374477646832E-2</v>
      </c>
      <c r="C1607" s="27">
        <v>0</v>
      </c>
      <c r="D1607" s="27">
        <v>0</v>
      </c>
    </row>
    <row r="1608" spans="1:4" x14ac:dyDescent="0.2">
      <c r="A1608" s="27">
        <v>3.8669556518839614</v>
      </c>
      <c r="B1608" s="27">
        <v>1.2528426815714358E-2</v>
      </c>
      <c r="C1608" s="27">
        <v>0</v>
      </c>
      <c r="D1608" s="27">
        <v>0</v>
      </c>
    </row>
    <row r="1609" spans="1:4" x14ac:dyDescent="0.2">
      <c r="A1609" s="27">
        <v>3.8692064021340449</v>
      </c>
      <c r="B1609" s="27">
        <v>1.2531479250111371E-2</v>
      </c>
      <c r="C1609" s="27">
        <v>0</v>
      </c>
      <c r="D1609" s="27">
        <v>0</v>
      </c>
    </row>
    <row r="1610" spans="1:4" x14ac:dyDescent="0.2">
      <c r="A1610" s="27">
        <v>3.8714571523841279</v>
      </c>
      <c r="B1610" s="27">
        <v>1.25345318091681E-2</v>
      </c>
      <c r="C1610" s="27">
        <v>0</v>
      </c>
      <c r="D1610" s="27">
        <v>0</v>
      </c>
    </row>
    <row r="1611" spans="1:4" x14ac:dyDescent="0.2">
      <c r="A1611" s="27">
        <v>3.8737079026342114</v>
      </c>
      <c r="B1611" s="27">
        <v>1.2537584521214779E-2</v>
      </c>
      <c r="C1611" s="27">
        <v>0</v>
      </c>
      <c r="D1611" s="27">
        <v>0</v>
      </c>
    </row>
    <row r="1612" spans="1:4" x14ac:dyDescent="0.2">
      <c r="A1612" s="27">
        <v>3.8759586528842949</v>
      </c>
      <c r="B1612" s="27">
        <v>1.2540637414581631E-2</v>
      </c>
      <c r="C1612" s="27">
        <v>0</v>
      </c>
      <c r="D1612" s="27">
        <v>0</v>
      </c>
    </row>
    <row r="1613" spans="1:4" x14ac:dyDescent="0.2">
      <c r="A1613" s="27">
        <v>3.8782094031343783</v>
      </c>
      <c r="B1613" s="27">
        <v>1.2543690517598891E-2</v>
      </c>
      <c r="C1613" s="27">
        <v>0</v>
      </c>
      <c r="D1613" s="27">
        <v>0</v>
      </c>
    </row>
    <row r="1614" spans="1:4" x14ac:dyDescent="0.2">
      <c r="A1614" s="27">
        <v>3.8804601533844614</v>
      </c>
      <c r="B1614" s="27">
        <v>1.2546743858596783E-2</v>
      </c>
      <c r="C1614" s="27">
        <v>0</v>
      </c>
      <c r="D1614" s="27">
        <v>0</v>
      </c>
    </row>
    <row r="1615" spans="1:4" x14ac:dyDescent="0.2">
      <c r="A1615" s="27">
        <v>3.8827109036345449</v>
      </c>
      <c r="B1615" s="27">
        <v>1.254979746590554E-2</v>
      </c>
      <c r="C1615" s="27">
        <v>0</v>
      </c>
      <c r="D1615" s="27">
        <v>0</v>
      </c>
    </row>
    <row r="1616" spans="1:4" x14ac:dyDescent="0.2">
      <c r="A1616" s="27">
        <v>3.8849616538846283</v>
      </c>
      <c r="B1616" s="27">
        <v>1.2552851367855387E-2</v>
      </c>
      <c r="C1616" s="27">
        <v>0</v>
      </c>
      <c r="D1616" s="27">
        <v>0</v>
      </c>
    </row>
    <row r="1617" spans="1:4" x14ac:dyDescent="0.2">
      <c r="A1617" s="27">
        <v>3.8872124041347114</v>
      </c>
      <c r="B1617" s="27">
        <v>1.2555905592776558E-2</v>
      </c>
      <c r="C1617" s="27">
        <v>0</v>
      </c>
      <c r="D1617" s="27">
        <v>0</v>
      </c>
    </row>
    <row r="1618" spans="1:4" x14ac:dyDescent="0.2">
      <c r="A1618" s="27">
        <v>3.8894631543847948</v>
      </c>
      <c r="B1618" s="27">
        <v>1.2558960168999279E-2</v>
      </c>
      <c r="C1618" s="27">
        <v>0</v>
      </c>
      <c r="D1618" s="27">
        <v>0</v>
      </c>
    </row>
    <row r="1619" spans="1:4" x14ac:dyDescent="0.2">
      <c r="A1619" s="27">
        <v>3.8917139046348783</v>
      </c>
      <c r="B1619" s="27">
        <v>1.2562015124853779E-2</v>
      </c>
      <c r="C1619" s="27">
        <v>0</v>
      </c>
      <c r="D1619" s="27">
        <v>0</v>
      </c>
    </row>
    <row r="1620" spans="1:4" x14ac:dyDescent="0.2">
      <c r="A1620" s="27">
        <v>3.8939646548849618</v>
      </c>
      <c r="B1620" s="27">
        <v>1.2565070488670291E-2</v>
      </c>
      <c r="C1620" s="27">
        <v>0</v>
      </c>
      <c r="D1620" s="27">
        <v>0</v>
      </c>
    </row>
    <row r="1621" spans="1:4" x14ac:dyDescent="0.2">
      <c r="A1621" s="27">
        <v>3.8962154051350448</v>
      </c>
      <c r="B1621" s="27">
        <v>1.2568126288779038E-2</v>
      </c>
      <c r="C1621" s="27">
        <v>0</v>
      </c>
      <c r="D1621" s="27">
        <v>0</v>
      </c>
    </row>
    <row r="1622" spans="1:4" x14ac:dyDescent="0.2">
      <c r="A1622" s="27">
        <v>3.8984661553851283</v>
      </c>
      <c r="B1622" s="27">
        <v>1.2571182553510255E-2</v>
      </c>
      <c r="C1622" s="27">
        <v>0</v>
      </c>
      <c r="D1622" s="27">
        <v>0</v>
      </c>
    </row>
    <row r="1623" spans="1:4" x14ac:dyDescent="0.2">
      <c r="A1623" s="27">
        <v>3.9007169056352118</v>
      </c>
      <c r="B1623" s="27">
        <v>1.2574239311194169E-2</v>
      </c>
      <c r="C1623" s="27">
        <v>0</v>
      </c>
      <c r="D1623" s="27">
        <v>0</v>
      </c>
    </row>
    <row r="1624" spans="1:4" x14ac:dyDescent="0.2">
      <c r="A1624" s="27">
        <v>3.9029676558852953</v>
      </c>
      <c r="B1624" s="27">
        <v>1.2577296590161009E-2</v>
      </c>
      <c r="C1624" s="27">
        <v>0</v>
      </c>
      <c r="D1624" s="27">
        <v>0</v>
      </c>
    </row>
    <row r="1625" spans="1:4" x14ac:dyDescent="0.2">
      <c r="A1625" s="27">
        <v>3.9052184061353783</v>
      </c>
      <c r="B1625" s="27">
        <v>1.2580354418741002E-2</v>
      </c>
      <c r="C1625" s="27">
        <v>0</v>
      </c>
      <c r="D1625" s="27">
        <v>0</v>
      </c>
    </row>
    <row r="1626" spans="1:4" x14ac:dyDescent="0.2">
      <c r="A1626" s="27">
        <v>3.9074691563854618</v>
      </c>
      <c r="B1626" s="27">
        <v>1.258341282526438E-2</v>
      </c>
      <c r="C1626" s="27">
        <v>0</v>
      </c>
      <c r="D1626" s="27">
        <v>0</v>
      </c>
    </row>
    <row r="1627" spans="1:4" x14ac:dyDescent="0.2">
      <c r="A1627" s="27">
        <v>3.9097199066355453</v>
      </c>
      <c r="B1627" s="27">
        <v>1.2586471838061372E-2</v>
      </c>
      <c r="C1627" s="27">
        <v>0</v>
      </c>
      <c r="D1627" s="27">
        <v>0</v>
      </c>
    </row>
    <row r="1628" spans="1:4" x14ac:dyDescent="0.2">
      <c r="A1628" s="27">
        <v>3.9119706568856287</v>
      </c>
      <c r="B1628" s="27">
        <v>1.2589531485462208E-2</v>
      </c>
      <c r="C1628" s="27">
        <v>0</v>
      </c>
      <c r="D1628" s="27">
        <v>0</v>
      </c>
    </row>
    <row r="1629" spans="1:4" x14ac:dyDescent="0.2">
      <c r="A1629" s="27">
        <v>3.9142214071357118</v>
      </c>
      <c r="B1629" s="27">
        <v>1.2592591795797114E-2</v>
      </c>
      <c r="C1629" s="27">
        <v>0</v>
      </c>
      <c r="D1629" s="27">
        <v>0</v>
      </c>
    </row>
    <row r="1630" spans="1:4" x14ac:dyDescent="0.2">
      <c r="A1630" s="27">
        <v>3.9164721573857952</v>
      </c>
      <c r="B1630" s="27">
        <v>1.2595652797396321E-2</v>
      </c>
      <c r="C1630" s="27">
        <v>0</v>
      </c>
      <c r="D1630" s="27">
        <v>0</v>
      </c>
    </row>
    <row r="1631" spans="1:4" x14ac:dyDescent="0.2">
      <c r="A1631" s="27">
        <v>3.9187229076358787</v>
      </c>
      <c r="B1631" s="27">
        <v>1.2598714518590058E-2</v>
      </c>
      <c r="C1631" s="27">
        <v>0</v>
      </c>
      <c r="D1631" s="27">
        <v>0</v>
      </c>
    </row>
    <row r="1632" spans="1:4" x14ac:dyDescent="0.2">
      <c r="A1632" s="27">
        <v>3.9209736578859622</v>
      </c>
      <c r="B1632" s="27">
        <v>1.2601776987708556E-2</v>
      </c>
      <c r="C1632" s="27">
        <v>0</v>
      </c>
      <c r="D1632" s="27">
        <v>0</v>
      </c>
    </row>
    <row r="1633" spans="1:4" x14ac:dyDescent="0.2">
      <c r="A1633" s="27">
        <v>3.9232244081360452</v>
      </c>
      <c r="B1633" s="27">
        <v>1.2604840233082042E-2</v>
      </c>
      <c r="C1633" s="27">
        <v>0</v>
      </c>
      <c r="D1633" s="27">
        <v>0</v>
      </c>
    </row>
    <row r="1634" spans="1:4" x14ac:dyDescent="0.2">
      <c r="A1634" s="27">
        <v>3.9254751583861287</v>
      </c>
      <c r="B1634" s="27">
        <v>1.2607904283040745E-2</v>
      </c>
      <c r="C1634" s="27">
        <v>0</v>
      </c>
      <c r="D1634" s="27">
        <v>0</v>
      </c>
    </row>
    <row r="1635" spans="1:4" x14ac:dyDescent="0.2">
      <c r="A1635" s="27">
        <v>3.9277259086362122</v>
      </c>
      <c r="B1635" s="27">
        <v>1.2610969165914896E-2</v>
      </c>
      <c r="C1635" s="27">
        <v>0</v>
      </c>
      <c r="D1635" s="27">
        <v>0</v>
      </c>
    </row>
    <row r="1636" spans="1:4" x14ac:dyDescent="0.2">
      <c r="A1636" s="27">
        <v>3.9299766588862952</v>
      </c>
      <c r="B1636" s="27">
        <v>1.2614034910034723E-2</v>
      </c>
      <c r="C1636" s="27">
        <v>0</v>
      </c>
      <c r="D1636" s="27">
        <v>0</v>
      </c>
    </row>
    <row r="1637" spans="1:4" x14ac:dyDescent="0.2">
      <c r="A1637" s="27">
        <v>3.9322274091363787</v>
      </c>
      <c r="B1637" s="27">
        <v>1.2617101543730453E-2</v>
      </c>
      <c r="C1637" s="27">
        <v>0</v>
      </c>
      <c r="D1637" s="27">
        <v>0</v>
      </c>
    </row>
    <row r="1638" spans="1:4" x14ac:dyDescent="0.2">
      <c r="A1638" s="27">
        <v>3.9344781593864622</v>
      </c>
      <c r="B1638" s="27">
        <v>1.2620169095332321E-2</v>
      </c>
      <c r="C1638" s="27">
        <v>0</v>
      </c>
      <c r="D1638" s="27">
        <v>0</v>
      </c>
    </row>
    <row r="1639" spans="1:4" x14ac:dyDescent="0.2">
      <c r="A1639" s="27">
        <v>3.9367289096365456</v>
      </c>
      <c r="B1639" s="27">
        <v>1.262323759317055E-2</v>
      </c>
      <c r="C1639" s="27">
        <v>0</v>
      </c>
      <c r="D1639" s="27">
        <v>0</v>
      </c>
    </row>
    <row r="1640" spans="1:4" x14ac:dyDescent="0.2">
      <c r="A1640" s="27">
        <v>3.9389796598866287</v>
      </c>
      <c r="B1640" s="27">
        <v>1.2626307065575371E-2</v>
      </c>
      <c r="C1640" s="27">
        <v>0</v>
      </c>
      <c r="D1640" s="27">
        <v>0</v>
      </c>
    </row>
    <row r="1641" spans="1:4" x14ac:dyDescent="0.2">
      <c r="A1641" s="27">
        <v>3.9412304101367122</v>
      </c>
      <c r="B1641" s="27">
        <v>1.2629377540877016E-2</v>
      </c>
      <c r="C1641" s="27">
        <v>0</v>
      </c>
      <c r="D1641" s="27">
        <v>0</v>
      </c>
    </row>
    <row r="1642" spans="1:4" x14ac:dyDescent="0.2">
      <c r="A1642" s="27">
        <v>3.9434811603867956</v>
      </c>
      <c r="B1642" s="27">
        <v>1.2632449047405712E-2</v>
      </c>
      <c r="C1642" s="27">
        <v>0</v>
      </c>
      <c r="D1642" s="27">
        <v>0</v>
      </c>
    </row>
    <row r="1643" spans="1:4" x14ac:dyDescent="0.2">
      <c r="A1643" s="27">
        <v>3.9457319106368791</v>
      </c>
      <c r="B1643" s="27">
        <v>1.2635521613491688E-2</v>
      </c>
      <c r="C1643" s="27">
        <v>0</v>
      </c>
      <c r="D1643" s="27">
        <v>0</v>
      </c>
    </row>
    <row r="1644" spans="1:4" x14ac:dyDescent="0.2">
      <c r="A1644" s="27">
        <v>3.9479826608869621</v>
      </c>
      <c r="B1644" s="27">
        <v>1.2638595267465174E-2</v>
      </c>
      <c r="C1644" s="27">
        <v>0</v>
      </c>
      <c r="D1644" s="27">
        <v>0</v>
      </c>
    </row>
    <row r="1645" spans="1:4" x14ac:dyDescent="0.2">
      <c r="A1645" s="27">
        <v>3.9502334111370456</v>
      </c>
      <c r="B1645" s="27">
        <v>1.2641670037656398E-2</v>
      </c>
      <c r="C1645" s="27">
        <v>0</v>
      </c>
      <c r="D1645" s="27">
        <v>0</v>
      </c>
    </row>
    <row r="1646" spans="1:4" x14ac:dyDescent="0.2">
      <c r="A1646" s="27">
        <v>3.9524841613871291</v>
      </c>
      <c r="B1646" s="27">
        <v>1.264474595239559E-2</v>
      </c>
      <c r="C1646" s="27">
        <v>0</v>
      </c>
      <c r="D1646" s="27">
        <v>0</v>
      </c>
    </row>
    <row r="1647" spans="1:4" x14ac:dyDescent="0.2">
      <c r="A1647" s="27">
        <v>3.9547349116372126</v>
      </c>
      <c r="B1647" s="27">
        <v>1.2647823040012978E-2</v>
      </c>
      <c r="C1647" s="27">
        <v>0</v>
      </c>
      <c r="D1647" s="27">
        <v>0</v>
      </c>
    </row>
    <row r="1648" spans="1:4" x14ac:dyDescent="0.2">
      <c r="A1648" s="27">
        <v>3.9569856618872956</v>
      </c>
      <c r="B1648" s="27">
        <v>1.2650901328838794E-2</v>
      </c>
      <c r="C1648" s="27">
        <v>0</v>
      </c>
      <c r="D1648" s="27">
        <v>0</v>
      </c>
    </row>
    <row r="1649" spans="1:4" x14ac:dyDescent="0.2">
      <c r="A1649" s="27">
        <v>3.9592364121373791</v>
      </c>
      <c r="B1649" s="27">
        <v>1.2653980847203265E-2</v>
      </c>
      <c r="C1649" s="27">
        <v>0</v>
      </c>
      <c r="D1649" s="27">
        <v>0</v>
      </c>
    </row>
    <row r="1650" spans="1:4" x14ac:dyDescent="0.2">
      <c r="A1650" s="27">
        <v>3.9614871623874626</v>
      </c>
      <c r="B1650" s="27">
        <v>1.2657061623436619E-2</v>
      </c>
      <c r="C1650" s="27">
        <v>0</v>
      </c>
      <c r="D1650" s="27">
        <v>0</v>
      </c>
    </row>
    <row r="1651" spans="1:4" x14ac:dyDescent="0.2">
      <c r="A1651" s="27">
        <v>3.963737912637546</v>
      </c>
      <c r="B1651" s="27">
        <v>1.2660143685869089E-2</v>
      </c>
      <c r="C1651" s="27">
        <v>0</v>
      </c>
      <c r="D1651" s="27">
        <v>0</v>
      </c>
    </row>
    <row r="1652" spans="1:4" x14ac:dyDescent="0.2">
      <c r="A1652" s="27">
        <v>3.9659886628876291</v>
      </c>
      <c r="B1652" s="27">
        <v>1.2663227062830899E-2</v>
      </c>
      <c r="C1652" s="27">
        <v>0</v>
      </c>
      <c r="D1652" s="27">
        <v>0</v>
      </c>
    </row>
    <row r="1653" spans="1:4" x14ac:dyDescent="0.2">
      <c r="A1653" s="27">
        <v>3.9682394131377126</v>
      </c>
      <c r="B1653" s="27">
        <v>1.2666311782652285E-2</v>
      </c>
      <c r="C1653" s="27">
        <v>0</v>
      </c>
      <c r="D1653" s="27">
        <v>0</v>
      </c>
    </row>
    <row r="1654" spans="1:4" x14ac:dyDescent="0.2">
      <c r="A1654" s="27">
        <v>3.970490163387796</v>
      </c>
      <c r="B1654" s="27">
        <v>1.266939787366347E-2</v>
      </c>
      <c r="C1654" s="27">
        <v>0</v>
      </c>
      <c r="D1654" s="27">
        <v>0</v>
      </c>
    </row>
    <row r="1655" spans="1:4" x14ac:dyDescent="0.2">
      <c r="A1655" s="27">
        <v>3.9727409136378795</v>
      </c>
      <c r="B1655" s="27">
        <v>1.2672485364194686E-2</v>
      </c>
      <c r="C1655" s="27">
        <v>0</v>
      </c>
      <c r="D1655" s="27">
        <v>0</v>
      </c>
    </row>
    <row r="1656" spans="1:4" x14ac:dyDescent="0.2">
      <c r="A1656" s="27">
        <v>3.9749916638879625</v>
      </c>
      <c r="B1656" s="27">
        <v>1.2675574282576161E-2</v>
      </c>
      <c r="C1656" s="27">
        <v>0</v>
      </c>
      <c r="D1656" s="27">
        <v>0</v>
      </c>
    </row>
    <row r="1657" spans="1:4" x14ac:dyDescent="0.2">
      <c r="A1657" s="27">
        <v>3.977242414138046</v>
      </c>
      <c r="B1657" s="27">
        <v>1.2678664657138124E-2</v>
      </c>
      <c r="C1657" s="27">
        <v>0</v>
      </c>
      <c r="D1657" s="27">
        <v>0</v>
      </c>
    </row>
    <row r="1658" spans="1:4" x14ac:dyDescent="0.2">
      <c r="A1658" s="27">
        <v>3.9794931643881295</v>
      </c>
      <c r="B1658" s="27">
        <v>1.2681756516210806E-2</v>
      </c>
      <c r="C1658" s="27">
        <v>0</v>
      </c>
      <c r="D1658" s="27">
        <v>0</v>
      </c>
    </row>
    <row r="1659" spans="1:4" x14ac:dyDescent="0.2">
      <c r="A1659" s="27">
        <v>3.9817439146382125</v>
      </c>
      <c r="B1659" s="27">
        <v>1.2684849888124435E-2</v>
      </c>
      <c r="C1659" s="27">
        <v>0</v>
      </c>
      <c r="D1659" s="27">
        <v>0</v>
      </c>
    </row>
    <row r="1660" spans="1:4" x14ac:dyDescent="0.2">
      <c r="A1660" s="27">
        <v>3.983994664888296</v>
      </c>
      <c r="B1660" s="27">
        <v>1.2687944801209241E-2</v>
      </c>
      <c r="C1660" s="27">
        <v>0</v>
      </c>
      <c r="D1660" s="27">
        <v>0</v>
      </c>
    </row>
    <row r="1661" spans="1:4" x14ac:dyDescent="0.2">
      <c r="A1661" s="27">
        <v>3.9862454151383795</v>
      </c>
      <c r="B1661" s="27">
        <v>1.2691041283795453E-2</v>
      </c>
      <c r="C1661" s="27">
        <v>0</v>
      </c>
      <c r="D1661" s="27">
        <v>0</v>
      </c>
    </row>
    <row r="1662" spans="1:4" x14ac:dyDescent="0.2">
      <c r="A1662" s="27">
        <v>3.988496165388463</v>
      </c>
      <c r="B1662" s="27">
        <v>1.2694139364213299E-2</v>
      </c>
      <c r="C1662" s="27">
        <v>0</v>
      </c>
      <c r="D1662" s="27">
        <v>0</v>
      </c>
    </row>
    <row r="1663" spans="1:4" x14ac:dyDescent="0.2">
      <c r="A1663" s="27">
        <v>3.990746915638546</v>
      </c>
      <c r="B1663" s="27">
        <v>1.2697239070793008E-2</v>
      </c>
      <c r="C1663" s="27">
        <v>0</v>
      </c>
      <c r="D1663" s="27">
        <v>0</v>
      </c>
    </row>
    <row r="1664" spans="1:4" x14ac:dyDescent="0.2">
      <c r="A1664" s="27">
        <v>3.9929976658886295</v>
      </c>
      <c r="B1664" s="27">
        <v>1.270034043186481E-2</v>
      </c>
      <c r="C1664" s="27">
        <v>0</v>
      </c>
      <c r="D1664" s="27">
        <v>0</v>
      </c>
    </row>
    <row r="1665" spans="1:4" x14ac:dyDescent="0.2">
      <c r="A1665" s="27">
        <v>3.995248416138713</v>
      </c>
      <c r="B1665" s="27">
        <v>1.2703443475758934E-2</v>
      </c>
      <c r="C1665" s="27">
        <v>0</v>
      </c>
      <c r="D1665" s="27">
        <v>0</v>
      </c>
    </row>
    <row r="1666" spans="1:4" x14ac:dyDescent="0.2">
      <c r="A1666" s="27">
        <v>3.9974991663887964</v>
      </c>
      <c r="B1666" s="27">
        <v>1.2706548230805611E-2</v>
      </c>
      <c r="C1666" s="27">
        <v>0</v>
      </c>
      <c r="D1666" s="27">
        <v>0</v>
      </c>
    </row>
    <row r="1667" spans="1:4" x14ac:dyDescent="0.2">
      <c r="A1667" s="27">
        <v>3.9997499166388795</v>
      </c>
      <c r="B1667" s="27">
        <v>1.2709654725335067E-2</v>
      </c>
      <c r="C1667" s="27">
        <v>0</v>
      </c>
      <c r="D1667" s="27">
        <v>0</v>
      </c>
    </row>
    <row r="1668" spans="1:4" x14ac:dyDescent="0.2">
      <c r="A1668" s="27">
        <v>4.0020006668889634</v>
      </c>
      <c r="B1668" s="27">
        <v>1.2712762983516685E-2</v>
      </c>
      <c r="C1668" s="27">
        <v>0</v>
      </c>
      <c r="D1668" s="27">
        <v>0</v>
      </c>
    </row>
    <row r="1669" spans="1:4" x14ac:dyDescent="0.2">
      <c r="A1669" s="27">
        <v>4.004251417139046</v>
      </c>
      <c r="B1669" s="27">
        <v>1.2715873006236963E-2</v>
      </c>
      <c r="C1669" s="27">
        <v>0</v>
      </c>
      <c r="D1669" s="27">
        <v>0</v>
      </c>
    </row>
    <row r="1670" spans="1:4" x14ac:dyDescent="0.2">
      <c r="A1670" s="27">
        <v>4.0065021673891295</v>
      </c>
      <c r="B1670" s="27">
        <v>1.2718984786288254E-2</v>
      </c>
      <c r="C1670" s="27">
        <v>0</v>
      </c>
      <c r="D1670" s="27">
        <v>0</v>
      </c>
    </row>
    <row r="1671" spans="1:4" x14ac:dyDescent="0.2">
      <c r="A1671" s="27">
        <v>4.0087529176392129</v>
      </c>
      <c r="B1671" s="27">
        <v>1.2722098316454777E-2</v>
      </c>
      <c r="C1671" s="27">
        <v>0</v>
      </c>
      <c r="D1671" s="27">
        <v>0</v>
      </c>
    </row>
    <row r="1672" spans="1:4" x14ac:dyDescent="0.2">
      <c r="A1672" s="27">
        <v>4.0110036678892964</v>
      </c>
      <c r="B1672" s="27">
        <v>1.2725213589520758E-2</v>
      </c>
      <c r="C1672" s="27">
        <v>0</v>
      </c>
      <c r="D1672" s="27">
        <v>0</v>
      </c>
    </row>
    <row r="1673" spans="1:4" x14ac:dyDescent="0.2">
      <c r="A1673" s="27">
        <v>4.0132544181393799</v>
      </c>
      <c r="B1673" s="27">
        <v>1.2728330598270417E-2</v>
      </c>
      <c r="C1673" s="27">
        <v>0</v>
      </c>
      <c r="D1673" s="27">
        <v>0</v>
      </c>
    </row>
    <row r="1674" spans="1:4" x14ac:dyDescent="0.2">
      <c r="A1674" s="27">
        <v>4.0155051683894634</v>
      </c>
      <c r="B1674" s="27">
        <v>1.2731449335487977E-2</v>
      </c>
      <c r="C1674" s="27">
        <v>0</v>
      </c>
      <c r="D1674" s="27">
        <v>0</v>
      </c>
    </row>
    <row r="1675" spans="1:4" x14ac:dyDescent="0.2">
      <c r="A1675" s="27">
        <v>4.0177559186395468</v>
      </c>
      <c r="B1675" s="27">
        <v>1.2734569793957659E-2</v>
      </c>
      <c r="C1675" s="27">
        <v>0</v>
      </c>
      <c r="D1675" s="27">
        <v>0</v>
      </c>
    </row>
    <row r="1676" spans="1:4" x14ac:dyDescent="0.2">
      <c r="A1676" s="27">
        <v>4.0200066688896303</v>
      </c>
      <c r="B1676" s="27">
        <v>1.2737691966463691E-2</v>
      </c>
      <c r="C1676" s="27">
        <v>0</v>
      </c>
      <c r="D1676" s="27">
        <v>0</v>
      </c>
    </row>
    <row r="1677" spans="1:4" x14ac:dyDescent="0.2">
      <c r="A1677" s="27">
        <v>4.0222574191397129</v>
      </c>
      <c r="B1677" s="27">
        <v>1.2740815845790288E-2</v>
      </c>
      <c r="C1677" s="27">
        <v>0</v>
      </c>
      <c r="D1677" s="27">
        <v>0</v>
      </c>
    </row>
    <row r="1678" spans="1:4" x14ac:dyDescent="0.2">
      <c r="A1678" s="27">
        <v>4.0245081693897964</v>
      </c>
      <c r="B1678" s="27">
        <v>1.2743941424721678E-2</v>
      </c>
      <c r="C1678" s="27">
        <v>0</v>
      </c>
      <c r="D1678" s="27">
        <v>0</v>
      </c>
    </row>
    <row r="1679" spans="1:4" x14ac:dyDescent="0.2">
      <c r="A1679" s="27">
        <v>4.0267589196398799</v>
      </c>
      <c r="B1679" s="27">
        <v>1.2747068696042084E-2</v>
      </c>
      <c r="C1679" s="27">
        <v>0</v>
      </c>
      <c r="D1679" s="27">
        <v>0</v>
      </c>
    </row>
    <row r="1680" spans="1:4" x14ac:dyDescent="0.2">
      <c r="A1680" s="27">
        <v>4.0290096698899633</v>
      </c>
      <c r="B1680" s="27">
        <v>1.2750197652535723E-2</v>
      </c>
      <c r="C1680" s="27">
        <v>0</v>
      </c>
      <c r="D1680" s="27">
        <v>0</v>
      </c>
    </row>
    <row r="1681" spans="1:4" x14ac:dyDescent="0.2">
      <c r="A1681" s="27">
        <v>4.0312604201400468</v>
      </c>
      <c r="B1681" s="27">
        <v>1.2753328286986823E-2</v>
      </c>
      <c r="C1681" s="27">
        <v>0</v>
      </c>
      <c r="D1681" s="27">
        <v>0</v>
      </c>
    </row>
    <row r="1682" spans="1:4" x14ac:dyDescent="0.2">
      <c r="A1682" s="27">
        <v>4.0335111703901303</v>
      </c>
      <c r="B1682" s="27">
        <v>1.2756460592179605E-2</v>
      </c>
      <c r="C1682" s="27">
        <v>0</v>
      </c>
      <c r="D1682" s="27">
        <v>0</v>
      </c>
    </row>
    <row r="1683" spans="1:4" x14ac:dyDescent="0.2">
      <c r="A1683" s="27">
        <v>4.0357619206402138</v>
      </c>
      <c r="B1683" s="27">
        <v>1.275959456089829E-2</v>
      </c>
      <c r="C1683" s="27">
        <v>0</v>
      </c>
      <c r="D1683" s="27">
        <v>0</v>
      </c>
    </row>
    <row r="1684" spans="1:4" x14ac:dyDescent="0.2">
      <c r="A1684" s="27">
        <v>4.0380126708902964</v>
      </c>
      <c r="B1684" s="27">
        <v>1.27627301859271E-2</v>
      </c>
      <c r="C1684" s="27">
        <v>0</v>
      </c>
      <c r="D1684" s="27">
        <v>0</v>
      </c>
    </row>
    <row r="1685" spans="1:4" x14ac:dyDescent="0.2">
      <c r="A1685" s="27">
        <v>4.0402634211403798</v>
      </c>
      <c r="B1685" s="27">
        <v>1.2765867460050262E-2</v>
      </c>
      <c r="C1685" s="27">
        <v>0</v>
      </c>
      <c r="D1685" s="27">
        <v>0</v>
      </c>
    </row>
    <row r="1686" spans="1:4" x14ac:dyDescent="0.2">
      <c r="A1686" s="27">
        <v>4.0425141713904633</v>
      </c>
      <c r="B1686" s="27">
        <v>1.2769006376051995E-2</v>
      </c>
      <c r="C1686" s="27">
        <v>0</v>
      </c>
      <c r="D1686" s="27">
        <v>0</v>
      </c>
    </row>
    <row r="1687" spans="1:4" x14ac:dyDescent="0.2">
      <c r="A1687" s="27">
        <v>4.0447649216405468</v>
      </c>
      <c r="B1687" s="27">
        <v>1.2772146926716521E-2</v>
      </c>
      <c r="C1687" s="27">
        <v>0</v>
      </c>
      <c r="D1687" s="27">
        <v>0</v>
      </c>
    </row>
    <row r="1688" spans="1:4" x14ac:dyDescent="0.2">
      <c r="A1688" s="27">
        <v>4.0470156718906303</v>
      </c>
      <c r="B1688" s="27">
        <v>1.2775289104828063E-2</v>
      </c>
      <c r="C1688" s="27">
        <v>0</v>
      </c>
      <c r="D1688" s="27">
        <v>0</v>
      </c>
    </row>
    <row r="1689" spans="1:4" x14ac:dyDescent="0.2">
      <c r="A1689" s="27">
        <v>4.0492664221407138</v>
      </c>
      <c r="B1689" s="27">
        <v>1.2778432903170846E-2</v>
      </c>
      <c r="C1689" s="27">
        <v>0</v>
      </c>
      <c r="D1689" s="27">
        <v>0</v>
      </c>
    </row>
    <row r="1690" spans="1:4" x14ac:dyDescent="0.2">
      <c r="A1690" s="27">
        <v>4.0515171723907972</v>
      </c>
      <c r="B1690" s="27">
        <v>1.278157831452909E-2</v>
      </c>
      <c r="C1690" s="27">
        <v>0</v>
      </c>
      <c r="D1690" s="27">
        <v>0</v>
      </c>
    </row>
    <row r="1691" spans="1:4" x14ac:dyDescent="0.2">
      <c r="A1691" s="27">
        <v>4.0537679226408807</v>
      </c>
      <c r="B1691" s="27">
        <v>1.278472533168702E-2</v>
      </c>
      <c r="C1691" s="27">
        <v>0</v>
      </c>
      <c r="D1691" s="27">
        <v>0</v>
      </c>
    </row>
    <row r="1692" spans="1:4" x14ac:dyDescent="0.2">
      <c r="A1692" s="27">
        <v>4.0560186728909633</v>
      </c>
      <c r="B1692" s="27">
        <v>1.2787873947428854E-2</v>
      </c>
      <c r="C1692" s="27">
        <v>0</v>
      </c>
      <c r="D1692" s="27">
        <v>0</v>
      </c>
    </row>
    <row r="1693" spans="1:4" x14ac:dyDescent="0.2">
      <c r="A1693" s="27">
        <v>4.0582694231410468</v>
      </c>
      <c r="B1693" s="27">
        <v>1.2791024154538819E-2</v>
      </c>
      <c r="C1693" s="27">
        <v>0</v>
      </c>
      <c r="D1693" s="27">
        <v>0</v>
      </c>
    </row>
    <row r="1694" spans="1:4" x14ac:dyDescent="0.2">
      <c r="A1694" s="27">
        <v>4.0605201733911302</v>
      </c>
      <c r="B1694" s="27">
        <v>1.2794175945801137E-2</v>
      </c>
      <c r="C1694" s="27">
        <v>0</v>
      </c>
      <c r="D1694" s="27">
        <v>0</v>
      </c>
    </row>
    <row r="1695" spans="1:4" x14ac:dyDescent="0.2">
      <c r="A1695" s="27">
        <v>4.0627709236412137</v>
      </c>
      <c r="B1695" s="27">
        <v>1.2797329314000027E-2</v>
      </c>
      <c r="C1695" s="27">
        <v>0</v>
      </c>
      <c r="D1695" s="27">
        <v>0</v>
      </c>
    </row>
    <row r="1696" spans="1:4" x14ac:dyDescent="0.2">
      <c r="A1696" s="27">
        <v>4.0650216738912972</v>
      </c>
      <c r="B1696" s="27">
        <v>1.2800484251919715E-2</v>
      </c>
      <c r="C1696" s="27">
        <v>0</v>
      </c>
      <c r="D1696" s="27">
        <v>0</v>
      </c>
    </row>
    <row r="1697" spans="1:4" x14ac:dyDescent="0.2">
      <c r="A1697" s="27">
        <v>4.0672724241413807</v>
      </c>
      <c r="B1697" s="27">
        <v>1.2803640752344424E-2</v>
      </c>
      <c r="C1697" s="27">
        <v>0</v>
      </c>
      <c r="D1697" s="27">
        <v>0</v>
      </c>
    </row>
    <row r="1698" spans="1:4" x14ac:dyDescent="0.2">
      <c r="A1698" s="27">
        <v>4.0695231743914642</v>
      </c>
      <c r="B1698" s="27">
        <v>1.2806798808058373E-2</v>
      </c>
      <c r="C1698" s="27">
        <v>0</v>
      </c>
      <c r="D1698" s="27">
        <v>0</v>
      </c>
    </row>
    <row r="1699" spans="1:4" x14ac:dyDescent="0.2">
      <c r="A1699" s="27">
        <v>4.0717739246415467</v>
      </c>
      <c r="B1699" s="27">
        <v>1.2809958411845786E-2</v>
      </c>
      <c r="C1699" s="27">
        <v>0</v>
      </c>
      <c r="D1699" s="27">
        <v>0</v>
      </c>
    </row>
    <row r="1700" spans="1:4" x14ac:dyDescent="0.2">
      <c r="A1700" s="27">
        <v>4.0740246748916302</v>
      </c>
      <c r="B1700" s="27">
        <v>1.2813119556490888E-2</v>
      </c>
      <c r="C1700" s="27">
        <v>0</v>
      </c>
      <c r="D1700" s="27">
        <v>0</v>
      </c>
    </row>
    <row r="1701" spans="1:4" x14ac:dyDescent="0.2">
      <c r="A1701" s="27">
        <v>4.0762754251417137</v>
      </c>
      <c r="B1701" s="27">
        <v>1.28162822347779E-2</v>
      </c>
      <c r="C1701" s="27">
        <v>0</v>
      </c>
      <c r="D1701" s="27">
        <v>0</v>
      </c>
    </row>
    <row r="1702" spans="1:4" x14ac:dyDescent="0.2">
      <c r="A1702" s="27">
        <v>4.0785261753917972</v>
      </c>
      <c r="B1702" s="27">
        <v>1.2819446439491042E-2</v>
      </c>
      <c r="C1702" s="27">
        <v>0</v>
      </c>
      <c r="D1702" s="27">
        <v>0</v>
      </c>
    </row>
    <row r="1703" spans="1:4" x14ac:dyDescent="0.2">
      <c r="A1703" s="27">
        <v>4.0807769256418807</v>
      </c>
      <c r="B1703" s="27">
        <v>1.2822612163414541E-2</v>
      </c>
      <c r="C1703" s="27">
        <v>0</v>
      </c>
      <c r="D1703" s="27">
        <v>0</v>
      </c>
    </row>
    <row r="1704" spans="1:4" x14ac:dyDescent="0.2">
      <c r="A1704" s="27">
        <v>4.0830276758919641</v>
      </c>
      <c r="B1704" s="27">
        <v>1.2825779399332616E-2</v>
      </c>
      <c r="C1704" s="27">
        <v>0</v>
      </c>
      <c r="D1704" s="27">
        <v>0</v>
      </c>
    </row>
    <row r="1705" spans="1:4" x14ac:dyDescent="0.2">
      <c r="A1705" s="27">
        <v>4.0852784261420476</v>
      </c>
      <c r="B1705" s="27">
        <v>1.2828948140029491E-2</v>
      </c>
      <c r="C1705" s="27">
        <v>0</v>
      </c>
      <c r="D1705" s="27">
        <v>0</v>
      </c>
    </row>
    <row r="1706" spans="1:4" x14ac:dyDescent="0.2">
      <c r="A1706" s="27">
        <v>4.0875291763921311</v>
      </c>
      <c r="B1706" s="27">
        <v>1.2832118378289389E-2</v>
      </c>
      <c r="C1706" s="27">
        <v>0</v>
      </c>
      <c r="D1706" s="27">
        <v>0</v>
      </c>
    </row>
    <row r="1707" spans="1:4" x14ac:dyDescent="0.2">
      <c r="A1707" s="27">
        <v>4.0897799266422137</v>
      </c>
      <c r="B1707" s="27">
        <v>1.2835290106896529E-2</v>
      </c>
      <c r="C1707" s="27">
        <v>0</v>
      </c>
      <c r="D1707" s="27">
        <v>0</v>
      </c>
    </row>
    <row r="1708" spans="1:4" x14ac:dyDescent="0.2">
      <c r="A1708" s="27">
        <v>4.0920306768922972</v>
      </c>
      <c r="B1708" s="27">
        <v>1.2838463318635139E-2</v>
      </c>
      <c r="C1708" s="27">
        <v>0</v>
      </c>
      <c r="D1708" s="27">
        <v>0</v>
      </c>
    </row>
    <row r="1709" spans="1:4" x14ac:dyDescent="0.2">
      <c r="A1709" s="27">
        <v>4.0942814271423806</v>
      </c>
      <c r="B1709" s="27">
        <v>1.2841638006289438E-2</v>
      </c>
      <c r="C1709" s="27">
        <v>0</v>
      </c>
      <c r="D1709" s="27">
        <v>0</v>
      </c>
    </row>
    <row r="1710" spans="1:4" x14ac:dyDescent="0.2">
      <c r="A1710" s="27">
        <v>4.0965321773924641</v>
      </c>
      <c r="B1710" s="27">
        <v>1.2844814162643652E-2</v>
      </c>
      <c r="C1710" s="27">
        <v>0</v>
      </c>
      <c r="D1710" s="27">
        <v>0</v>
      </c>
    </row>
    <row r="1711" spans="1:4" x14ac:dyDescent="0.2">
      <c r="A1711" s="27">
        <v>4.0987829276425476</v>
      </c>
      <c r="B1711" s="27">
        <v>1.2847991780481998E-2</v>
      </c>
      <c r="C1711" s="27">
        <v>0</v>
      </c>
      <c r="D1711" s="27">
        <v>0</v>
      </c>
    </row>
    <row r="1712" spans="1:4" x14ac:dyDescent="0.2">
      <c r="A1712" s="27">
        <v>4.1010336778926311</v>
      </c>
      <c r="B1712" s="27">
        <v>1.2851170852588703E-2</v>
      </c>
      <c r="C1712" s="27">
        <v>0</v>
      </c>
      <c r="D1712" s="27">
        <v>0</v>
      </c>
    </row>
    <row r="1713" spans="1:4" x14ac:dyDescent="0.2">
      <c r="A1713" s="27">
        <v>4.1032844281427145</v>
      </c>
      <c r="B1713" s="27">
        <v>1.2854351371747987E-2</v>
      </c>
      <c r="C1713" s="27">
        <v>0</v>
      </c>
      <c r="D1713" s="27">
        <v>0</v>
      </c>
    </row>
    <row r="1714" spans="1:4" x14ac:dyDescent="0.2">
      <c r="A1714" s="27">
        <v>4.105535178392798</v>
      </c>
      <c r="B1714" s="27">
        <v>1.2857533330744074E-2</v>
      </c>
      <c r="C1714" s="27">
        <v>0</v>
      </c>
      <c r="D1714" s="27">
        <v>0</v>
      </c>
    </row>
    <row r="1715" spans="1:4" x14ac:dyDescent="0.2">
      <c r="A1715" s="27">
        <v>4.1077859286428806</v>
      </c>
      <c r="B1715" s="27">
        <v>1.2860716722361184E-2</v>
      </c>
      <c r="C1715" s="27">
        <v>0</v>
      </c>
      <c r="D1715" s="27">
        <v>0</v>
      </c>
    </row>
    <row r="1716" spans="1:4" x14ac:dyDescent="0.2">
      <c r="A1716" s="27">
        <v>4.1100366788929641</v>
      </c>
      <c r="B1716" s="27">
        <v>1.2863901539383545E-2</v>
      </c>
      <c r="C1716" s="27">
        <v>0</v>
      </c>
      <c r="D1716" s="27">
        <v>0</v>
      </c>
    </row>
    <row r="1717" spans="1:4" x14ac:dyDescent="0.2">
      <c r="A1717" s="27">
        <v>4.1122874291430476</v>
      </c>
      <c r="B1717" s="27">
        <v>1.2867087774595375E-2</v>
      </c>
      <c r="C1717" s="27">
        <v>0</v>
      </c>
      <c r="D1717" s="27">
        <v>0</v>
      </c>
    </row>
    <row r="1718" spans="1:4" x14ac:dyDescent="0.2">
      <c r="A1718" s="27">
        <v>4.114538179393131</v>
      </c>
      <c r="B1718" s="27">
        <v>1.2870275420780897E-2</v>
      </c>
      <c r="C1718" s="27">
        <v>0</v>
      </c>
      <c r="D1718" s="27">
        <v>0</v>
      </c>
    </row>
    <row r="1719" spans="1:4" x14ac:dyDescent="0.2">
      <c r="A1719" s="27">
        <v>4.1167889296432145</v>
      </c>
      <c r="B1719" s="27">
        <v>1.2873464470724336E-2</v>
      </c>
      <c r="C1719" s="27">
        <v>0</v>
      </c>
      <c r="D1719" s="27">
        <v>0</v>
      </c>
    </row>
    <row r="1720" spans="1:4" x14ac:dyDescent="0.2">
      <c r="A1720" s="27">
        <v>4.119039679893298</v>
      </c>
      <c r="B1720" s="27">
        <v>1.2876654917209912E-2</v>
      </c>
      <c r="C1720" s="27">
        <v>0</v>
      </c>
      <c r="D1720" s="27">
        <v>0</v>
      </c>
    </row>
    <row r="1721" spans="1:4" x14ac:dyDescent="0.2">
      <c r="A1721" s="27">
        <v>4.1212904301433815</v>
      </c>
      <c r="B1721" s="27">
        <v>1.2879846753021847E-2</v>
      </c>
      <c r="C1721" s="27">
        <v>0</v>
      </c>
      <c r="D1721" s="27">
        <v>0</v>
      </c>
    </row>
    <row r="1722" spans="1:4" x14ac:dyDescent="0.2">
      <c r="A1722" s="27">
        <v>4.1235411803934641</v>
      </c>
      <c r="B1722" s="27">
        <v>1.2883039970944365E-2</v>
      </c>
      <c r="C1722" s="27">
        <v>0</v>
      </c>
      <c r="D1722" s="27">
        <v>0</v>
      </c>
    </row>
    <row r="1723" spans="1:4" x14ac:dyDescent="0.2">
      <c r="A1723" s="27">
        <v>4.1257919306435475</v>
      </c>
      <c r="B1723" s="27">
        <v>1.2886234563761688E-2</v>
      </c>
      <c r="C1723" s="27">
        <v>0</v>
      </c>
      <c r="D1723" s="27">
        <v>0</v>
      </c>
    </row>
    <row r="1724" spans="1:4" x14ac:dyDescent="0.2">
      <c r="A1724" s="27">
        <v>4.128042680893631</v>
      </c>
      <c r="B1724" s="27">
        <v>1.2889430524258042E-2</v>
      </c>
      <c r="C1724" s="27">
        <v>0</v>
      </c>
      <c r="D1724" s="27">
        <v>0</v>
      </c>
    </row>
    <row r="1725" spans="1:4" x14ac:dyDescent="0.2">
      <c r="A1725" s="27">
        <v>4.1302934311437145</v>
      </c>
      <c r="B1725" s="27">
        <v>1.2892627845217644E-2</v>
      </c>
      <c r="C1725" s="27">
        <v>0</v>
      </c>
      <c r="D1725" s="27">
        <v>0</v>
      </c>
    </row>
    <row r="1726" spans="1:4" x14ac:dyDescent="0.2">
      <c r="A1726" s="27">
        <v>4.132544181393798</v>
      </c>
      <c r="B1726" s="27">
        <v>1.2895826519424719E-2</v>
      </c>
      <c r="C1726" s="27">
        <v>0</v>
      </c>
      <c r="D1726" s="27">
        <v>0</v>
      </c>
    </row>
    <row r="1727" spans="1:4" x14ac:dyDescent="0.2">
      <c r="A1727" s="27">
        <v>4.1347949316438815</v>
      </c>
      <c r="B1727" s="27">
        <v>1.289902653966349E-2</v>
      </c>
      <c r="C1727" s="27">
        <v>0</v>
      </c>
      <c r="D1727" s="27">
        <v>0</v>
      </c>
    </row>
    <row r="1728" spans="1:4" x14ac:dyDescent="0.2">
      <c r="A1728" s="27">
        <v>4.1370456818939649</v>
      </c>
      <c r="B1728" s="27">
        <v>1.290222789871818E-2</v>
      </c>
      <c r="C1728" s="27">
        <v>0</v>
      </c>
      <c r="D1728" s="27">
        <v>0</v>
      </c>
    </row>
    <row r="1729" spans="1:4" x14ac:dyDescent="0.2">
      <c r="A1729" s="27">
        <v>4.1392964321440484</v>
      </c>
      <c r="B1729" s="27">
        <v>1.2905430589373009E-2</v>
      </c>
      <c r="C1729" s="27">
        <v>0</v>
      </c>
      <c r="D1729" s="27">
        <v>0</v>
      </c>
    </row>
    <row r="1730" spans="1:4" x14ac:dyDescent="0.2">
      <c r="A1730" s="27">
        <v>4.141547182394131</v>
      </c>
      <c r="B1730" s="27">
        <v>1.2908634604412201E-2</v>
      </c>
      <c r="C1730" s="27">
        <v>0</v>
      </c>
      <c r="D1730" s="27">
        <v>0</v>
      </c>
    </row>
    <row r="1731" spans="1:4" x14ac:dyDescent="0.2">
      <c r="A1731" s="27">
        <v>4.1437979326442145</v>
      </c>
      <c r="B1731" s="27">
        <v>1.2911839936619979E-2</v>
      </c>
      <c r="C1731" s="27">
        <v>0</v>
      </c>
      <c r="D1731" s="27">
        <v>0</v>
      </c>
    </row>
    <row r="1732" spans="1:4" x14ac:dyDescent="0.2">
      <c r="A1732" s="27">
        <v>4.146048682894298</v>
      </c>
      <c r="B1732" s="27">
        <v>1.2915046578780566E-2</v>
      </c>
      <c r="C1732" s="27">
        <v>0</v>
      </c>
      <c r="D1732" s="27">
        <v>0</v>
      </c>
    </row>
    <row r="1733" spans="1:4" x14ac:dyDescent="0.2">
      <c r="A1733" s="27">
        <v>4.1482994331443814</v>
      </c>
      <c r="B1733" s="27">
        <v>1.2918254523678183E-2</v>
      </c>
      <c r="C1733" s="27">
        <v>0</v>
      </c>
      <c r="D1733" s="27">
        <v>0</v>
      </c>
    </row>
    <row r="1734" spans="1:4" x14ac:dyDescent="0.2">
      <c r="A1734" s="27">
        <v>4.1505501833944649</v>
      </c>
      <c r="B1734" s="27">
        <v>1.2921463764097054E-2</v>
      </c>
      <c r="C1734" s="27">
        <v>0</v>
      </c>
      <c r="D1734" s="27">
        <v>0</v>
      </c>
    </row>
    <row r="1735" spans="1:4" x14ac:dyDescent="0.2">
      <c r="A1735" s="27">
        <v>4.1528009336445484</v>
      </c>
      <c r="B1735" s="27">
        <v>1.29246742928214E-2</v>
      </c>
      <c r="C1735" s="27">
        <v>0</v>
      </c>
      <c r="D1735" s="27">
        <v>0</v>
      </c>
    </row>
    <row r="1736" spans="1:4" x14ac:dyDescent="0.2">
      <c r="A1736" s="27">
        <v>4.1550516838946319</v>
      </c>
      <c r="B1736" s="27">
        <v>1.2927886102635445E-2</v>
      </c>
      <c r="C1736" s="27">
        <v>0</v>
      </c>
      <c r="D1736" s="27">
        <v>0</v>
      </c>
    </row>
    <row r="1737" spans="1:4" x14ac:dyDescent="0.2">
      <c r="A1737" s="27">
        <v>4.1573024341447153</v>
      </c>
      <c r="B1737" s="27">
        <v>1.293109918632341E-2</v>
      </c>
      <c r="C1737" s="27">
        <v>0</v>
      </c>
      <c r="D1737" s="27">
        <v>0</v>
      </c>
    </row>
    <row r="1738" spans="1:4" x14ac:dyDescent="0.2">
      <c r="A1738" s="27">
        <v>4.1595531843947979</v>
      </c>
      <c r="B1738" s="27">
        <v>1.2934313536669517E-2</v>
      </c>
      <c r="C1738" s="27">
        <v>0</v>
      </c>
      <c r="D1738" s="27">
        <v>0</v>
      </c>
    </row>
    <row r="1739" spans="1:4" x14ac:dyDescent="0.2">
      <c r="A1739" s="27">
        <v>4.1618039346448814</v>
      </c>
      <c r="B1739" s="27">
        <v>1.2937529146457993E-2</v>
      </c>
      <c r="C1739" s="27">
        <v>0</v>
      </c>
      <c r="D1739" s="27">
        <v>0</v>
      </c>
    </row>
    <row r="1740" spans="1:4" x14ac:dyDescent="0.2">
      <c r="A1740" s="27">
        <v>4.1640546848949649</v>
      </c>
      <c r="B1740" s="27">
        <v>1.2940746008473057E-2</v>
      </c>
      <c r="C1740" s="27">
        <v>0</v>
      </c>
      <c r="D1740" s="27">
        <v>0</v>
      </c>
    </row>
    <row r="1741" spans="1:4" x14ac:dyDescent="0.2">
      <c r="A1741" s="27">
        <v>4.1663054351450484</v>
      </c>
      <c r="B1741" s="27">
        <v>1.294396411549893E-2</v>
      </c>
      <c r="C1741" s="27">
        <v>0</v>
      </c>
      <c r="D1741" s="27">
        <v>0</v>
      </c>
    </row>
    <row r="1742" spans="1:4" x14ac:dyDescent="0.2">
      <c r="A1742" s="27">
        <v>4.1685561853951318</v>
      </c>
      <c r="B1742" s="27">
        <v>1.2947183460319837E-2</v>
      </c>
      <c r="C1742" s="27">
        <v>0</v>
      </c>
      <c r="D1742" s="27">
        <v>0</v>
      </c>
    </row>
    <row r="1743" spans="1:4" x14ac:dyDescent="0.2">
      <c r="A1743" s="27">
        <v>4.1708069356452153</v>
      </c>
      <c r="B1743" s="27">
        <v>1.2950404035720002E-2</v>
      </c>
      <c r="C1743" s="27">
        <v>0</v>
      </c>
      <c r="D1743" s="27">
        <v>0</v>
      </c>
    </row>
    <row r="1744" spans="1:4" x14ac:dyDescent="0.2">
      <c r="A1744" s="27">
        <v>4.1730576858952988</v>
      </c>
      <c r="B1744" s="27">
        <v>1.2953625834483644E-2</v>
      </c>
      <c r="C1744" s="27">
        <v>0</v>
      </c>
      <c r="D1744" s="27">
        <v>0</v>
      </c>
    </row>
    <row r="1745" spans="1:4" x14ac:dyDescent="0.2">
      <c r="A1745" s="27">
        <v>4.1753084361453814</v>
      </c>
      <c r="B1745" s="27">
        <v>1.2956848849394987E-2</v>
      </c>
      <c r="C1745" s="27">
        <v>0</v>
      </c>
      <c r="D1745" s="27">
        <v>0</v>
      </c>
    </row>
    <row r="1746" spans="1:4" x14ac:dyDescent="0.2">
      <c r="A1746" s="27">
        <v>4.1775591863954649</v>
      </c>
      <c r="B1746" s="27">
        <v>1.2960073073238253E-2</v>
      </c>
      <c r="C1746" s="27">
        <v>0</v>
      </c>
      <c r="D1746" s="27">
        <v>0</v>
      </c>
    </row>
    <row r="1747" spans="1:4" x14ac:dyDescent="0.2">
      <c r="A1747" s="27">
        <v>4.1798099366455483</v>
      </c>
      <c r="B1747" s="27">
        <v>1.2963298498797666E-2</v>
      </c>
      <c r="C1747" s="27">
        <v>0</v>
      </c>
      <c r="D1747" s="27">
        <v>0</v>
      </c>
    </row>
    <row r="1748" spans="1:4" x14ac:dyDescent="0.2">
      <c r="A1748" s="27">
        <v>4.1820606868956318</v>
      </c>
      <c r="B1748" s="27">
        <v>1.2966525118857448E-2</v>
      </c>
      <c r="C1748" s="27">
        <v>0</v>
      </c>
      <c r="D1748" s="27">
        <v>0</v>
      </c>
    </row>
    <row r="1749" spans="1:4" x14ac:dyDescent="0.2">
      <c r="A1749" s="27">
        <v>4.1843114371457153</v>
      </c>
      <c r="B1749" s="27">
        <v>1.2969752926201821E-2</v>
      </c>
      <c r="C1749" s="27">
        <v>0</v>
      </c>
      <c r="D1749" s="27">
        <v>0</v>
      </c>
    </row>
    <row r="1750" spans="1:4" x14ac:dyDescent="0.2">
      <c r="A1750" s="27">
        <v>4.1865621873957988</v>
      </c>
      <c r="B1750" s="27">
        <v>1.2972981913615008E-2</v>
      </c>
      <c r="C1750" s="27">
        <v>0</v>
      </c>
      <c r="D1750" s="27">
        <v>0</v>
      </c>
    </row>
    <row r="1751" spans="1:4" x14ac:dyDescent="0.2">
      <c r="A1751" s="27">
        <v>4.1888129376458823</v>
      </c>
      <c r="B1751" s="27">
        <v>1.2976212073881232E-2</v>
      </c>
      <c r="C1751" s="27">
        <v>0</v>
      </c>
      <c r="D1751" s="27">
        <v>0</v>
      </c>
    </row>
    <row r="1752" spans="1:4" x14ac:dyDescent="0.2">
      <c r="A1752" s="27">
        <v>4.1910636878959657</v>
      </c>
      <c r="B1752" s="27">
        <v>1.2979443399784714E-2</v>
      </c>
      <c r="C1752" s="27">
        <v>0</v>
      </c>
      <c r="D1752" s="27">
        <v>0</v>
      </c>
    </row>
    <row r="1753" spans="1:4" x14ac:dyDescent="0.2">
      <c r="A1753" s="27">
        <v>4.1933144381460483</v>
      </c>
      <c r="B1753" s="27">
        <v>1.2982675884109677E-2</v>
      </c>
      <c r="C1753" s="27">
        <v>0</v>
      </c>
      <c r="D1753" s="27">
        <v>0</v>
      </c>
    </row>
    <row r="1754" spans="1:4" x14ac:dyDescent="0.2">
      <c r="A1754" s="27">
        <v>4.1955651883961318</v>
      </c>
      <c r="B1754" s="27">
        <v>1.2985909519640343E-2</v>
      </c>
      <c r="C1754" s="27">
        <v>0</v>
      </c>
      <c r="D1754" s="27">
        <v>0</v>
      </c>
    </row>
    <row r="1755" spans="1:4" x14ac:dyDescent="0.2">
      <c r="A1755" s="27">
        <v>4.1978159386462153</v>
      </c>
      <c r="B1755" s="27">
        <v>1.2989144299160937E-2</v>
      </c>
      <c r="C1755" s="27">
        <v>0</v>
      </c>
      <c r="D1755" s="27">
        <v>0</v>
      </c>
    </row>
    <row r="1756" spans="1:4" x14ac:dyDescent="0.2">
      <c r="A1756" s="27">
        <v>4.2000666888962987</v>
      </c>
      <c r="B1756" s="27">
        <v>1.2992380215455681E-2</v>
      </c>
      <c r="C1756" s="27">
        <v>0</v>
      </c>
      <c r="D1756" s="27">
        <v>0</v>
      </c>
    </row>
    <row r="1757" spans="1:4" x14ac:dyDescent="0.2">
      <c r="A1757" s="27">
        <v>4.2023174391463822</v>
      </c>
      <c r="B1757" s="27">
        <v>1.2995617261308795E-2</v>
      </c>
      <c r="C1757" s="27">
        <v>0</v>
      </c>
      <c r="D1757" s="27">
        <v>0</v>
      </c>
    </row>
    <row r="1758" spans="1:4" x14ac:dyDescent="0.2">
      <c r="A1758" s="27">
        <v>4.2045681893964657</v>
      </c>
      <c r="B1758" s="27">
        <v>1.2998855429504503E-2</v>
      </c>
      <c r="C1758" s="27">
        <v>0</v>
      </c>
      <c r="D1758" s="27">
        <v>0</v>
      </c>
    </row>
    <row r="1759" spans="1:4" x14ac:dyDescent="0.2">
      <c r="A1759" s="27">
        <v>4.2068189396465492</v>
      </c>
      <c r="B1759" s="27">
        <v>1.3002094712827029E-2</v>
      </c>
      <c r="C1759" s="27">
        <v>0</v>
      </c>
      <c r="D1759" s="27">
        <v>0</v>
      </c>
    </row>
    <row r="1760" spans="1:4" x14ac:dyDescent="0.2">
      <c r="A1760" s="27">
        <v>4.2090696898966318</v>
      </c>
      <c r="B1760" s="27">
        <v>1.3005335104060592E-2</v>
      </c>
      <c r="C1760" s="27">
        <v>0</v>
      </c>
      <c r="D1760" s="27">
        <v>0</v>
      </c>
    </row>
    <row r="1761" spans="1:4" x14ac:dyDescent="0.2">
      <c r="A1761" s="27">
        <v>4.2113204401467152</v>
      </c>
      <c r="B1761" s="27">
        <v>1.3008576595989417E-2</v>
      </c>
      <c r="C1761" s="27">
        <v>0</v>
      </c>
      <c r="D1761" s="27">
        <v>0</v>
      </c>
    </row>
    <row r="1762" spans="1:4" x14ac:dyDescent="0.2">
      <c r="A1762" s="27">
        <v>4.2135711903967987</v>
      </c>
      <c r="B1762" s="27">
        <v>1.3011819181397726E-2</v>
      </c>
      <c r="C1762" s="27">
        <v>0</v>
      </c>
      <c r="D1762" s="27">
        <v>0</v>
      </c>
    </row>
    <row r="1763" spans="1:4" x14ac:dyDescent="0.2">
      <c r="A1763" s="27">
        <v>4.2158219406468822</v>
      </c>
      <c r="B1763" s="27">
        <v>1.3015062853069742E-2</v>
      </c>
      <c r="C1763" s="27">
        <v>0</v>
      </c>
      <c r="D1763" s="27">
        <v>0</v>
      </c>
    </row>
    <row r="1764" spans="1:4" x14ac:dyDescent="0.2">
      <c r="A1764" s="27">
        <v>4.2180726908969657</v>
      </c>
      <c r="B1764" s="27">
        <v>1.3018307603789688E-2</v>
      </c>
      <c r="C1764" s="27">
        <v>0</v>
      </c>
      <c r="D1764" s="27">
        <v>0</v>
      </c>
    </row>
    <row r="1765" spans="1:4" x14ac:dyDescent="0.2">
      <c r="A1765" s="27">
        <v>4.2203234411470492</v>
      </c>
      <c r="B1765" s="27">
        <v>1.3021553426341786E-2</v>
      </c>
      <c r="C1765" s="27">
        <v>0</v>
      </c>
      <c r="D1765" s="27">
        <v>0</v>
      </c>
    </row>
    <row r="1766" spans="1:4" x14ac:dyDescent="0.2">
      <c r="A1766" s="27">
        <v>4.2225741913971326</v>
      </c>
      <c r="B1766" s="27">
        <v>1.3024800313510259E-2</v>
      </c>
      <c r="C1766" s="27">
        <v>0</v>
      </c>
      <c r="D1766" s="27">
        <v>0</v>
      </c>
    </row>
    <row r="1767" spans="1:4" x14ac:dyDescent="0.2">
      <c r="A1767" s="27">
        <v>4.2248249416472161</v>
      </c>
      <c r="B1767" s="27">
        <v>1.3028048258079327E-2</v>
      </c>
      <c r="C1767" s="27">
        <v>0</v>
      </c>
      <c r="D1767" s="27">
        <v>0</v>
      </c>
    </row>
    <row r="1768" spans="1:4" x14ac:dyDescent="0.2">
      <c r="A1768" s="27">
        <v>4.2270756918972987</v>
      </c>
      <c r="B1768" s="27">
        <v>1.3031297252833213E-2</v>
      </c>
      <c r="C1768" s="27">
        <v>0</v>
      </c>
      <c r="D1768" s="27">
        <v>0</v>
      </c>
    </row>
    <row r="1769" spans="1:4" x14ac:dyDescent="0.2">
      <c r="A1769" s="27">
        <v>4.2293264421473822</v>
      </c>
      <c r="B1769" s="27">
        <v>1.3034547290556144E-2</v>
      </c>
      <c r="C1769" s="27">
        <v>0</v>
      </c>
      <c r="D1769" s="27">
        <v>0</v>
      </c>
    </row>
    <row r="1770" spans="1:4" x14ac:dyDescent="0.2">
      <c r="A1770" s="27">
        <v>4.2315771923974657</v>
      </c>
      <c r="B1770" s="27">
        <v>1.3037798364032339E-2</v>
      </c>
      <c r="C1770" s="27">
        <v>0</v>
      </c>
      <c r="D1770" s="27">
        <v>0</v>
      </c>
    </row>
    <row r="1771" spans="1:4" x14ac:dyDescent="0.2">
      <c r="A1771" s="27">
        <v>4.2338279426475491</v>
      </c>
      <c r="B1771" s="27">
        <v>1.304105046604602E-2</v>
      </c>
      <c r="C1771" s="27">
        <v>0</v>
      </c>
      <c r="D1771" s="27">
        <v>0</v>
      </c>
    </row>
    <row r="1772" spans="1:4" x14ac:dyDescent="0.2">
      <c r="A1772" s="27">
        <v>4.2360786928976326</v>
      </c>
      <c r="B1772" s="27">
        <v>1.304430358938141E-2</v>
      </c>
      <c r="C1772" s="27">
        <v>0</v>
      </c>
      <c r="D1772" s="27">
        <v>0</v>
      </c>
    </row>
    <row r="1773" spans="1:4" x14ac:dyDescent="0.2">
      <c r="A1773" s="27">
        <v>4.2383294431477161</v>
      </c>
      <c r="B1773" s="27">
        <v>1.3047557726822734E-2</v>
      </c>
      <c r="C1773" s="27">
        <v>0</v>
      </c>
      <c r="D1773" s="27">
        <v>0</v>
      </c>
    </row>
    <row r="1774" spans="1:4" x14ac:dyDescent="0.2">
      <c r="A1774" s="27">
        <v>4.2405801933977996</v>
      </c>
      <c r="B1774" s="27">
        <v>1.3050812871154211E-2</v>
      </c>
      <c r="C1774" s="27">
        <v>0</v>
      </c>
      <c r="D1774" s="27">
        <v>0</v>
      </c>
    </row>
    <row r="1775" spans="1:4" x14ac:dyDescent="0.2">
      <c r="A1775" s="27">
        <v>4.242830943647883</v>
      </c>
      <c r="B1775" s="27">
        <v>1.3054069015160066E-2</v>
      </c>
      <c r="C1775" s="27">
        <v>0</v>
      </c>
      <c r="D1775" s="27">
        <v>0</v>
      </c>
    </row>
    <row r="1776" spans="1:4" x14ac:dyDescent="0.2">
      <c r="A1776" s="27">
        <v>4.2450816938979656</v>
      </c>
      <c r="B1776" s="27">
        <v>1.305732615162452E-2</v>
      </c>
      <c r="C1776" s="27">
        <v>0</v>
      </c>
      <c r="D1776" s="27">
        <v>0</v>
      </c>
    </row>
    <row r="1777" spans="1:4" x14ac:dyDescent="0.2">
      <c r="A1777" s="27">
        <v>4.2473324441480491</v>
      </c>
      <c r="B1777" s="27">
        <v>1.3060584273331795E-2</v>
      </c>
      <c r="C1777" s="27">
        <v>0</v>
      </c>
      <c r="D1777" s="27">
        <v>0</v>
      </c>
    </row>
    <row r="1778" spans="1:4" x14ac:dyDescent="0.2">
      <c r="A1778" s="27">
        <v>4.2495831943981326</v>
      </c>
      <c r="B1778" s="27">
        <v>1.3063843373066117E-2</v>
      </c>
      <c r="C1778" s="27">
        <v>0</v>
      </c>
      <c r="D1778" s="27">
        <v>0</v>
      </c>
    </row>
    <row r="1779" spans="1:4" x14ac:dyDescent="0.2">
      <c r="A1779" s="27">
        <v>4.2518339446482161</v>
      </c>
      <c r="B1779" s="27">
        <v>1.3067103443611705E-2</v>
      </c>
      <c r="C1779" s="27">
        <v>0</v>
      </c>
      <c r="D1779" s="27">
        <v>0</v>
      </c>
    </row>
    <row r="1780" spans="1:4" x14ac:dyDescent="0.2">
      <c r="A1780" s="27">
        <v>4.2540846948982995</v>
      </c>
      <c r="B1780" s="27">
        <v>1.3070364477752783E-2</v>
      </c>
      <c r="C1780" s="27">
        <v>0</v>
      </c>
      <c r="D1780" s="27">
        <v>0</v>
      </c>
    </row>
    <row r="1781" spans="1:4" x14ac:dyDescent="0.2">
      <c r="A1781" s="27">
        <v>4.256335445148383</v>
      </c>
      <c r="B1781" s="27">
        <v>1.3073626468273574E-2</v>
      </c>
      <c r="C1781" s="27">
        <v>0</v>
      </c>
      <c r="D1781" s="27">
        <v>0</v>
      </c>
    </row>
    <row r="1782" spans="1:4" x14ac:dyDescent="0.2">
      <c r="A1782" s="27">
        <v>4.2585861953984665</v>
      </c>
      <c r="B1782" s="27">
        <v>1.3076889407958299E-2</v>
      </c>
      <c r="C1782" s="27">
        <v>0</v>
      </c>
      <c r="D1782" s="27">
        <v>0</v>
      </c>
    </row>
    <row r="1783" spans="1:4" x14ac:dyDescent="0.2">
      <c r="A1783" s="27">
        <v>4.2608369456485491</v>
      </c>
      <c r="B1783" s="27">
        <v>1.308015328959118E-2</v>
      </c>
      <c r="C1783" s="27">
        <v>0</v>
      </c>
      <c r="D1783" s="27">
        <v>0</v>
      </c>
    </row>
    <row r="1784" spans="1:4" x14ac:dyDescent="0.2">
      <c r="A1784" s="27">
        <v>4.2630876958986326</v>
      </c>
      <c r="B1784" s="27">
        <v>1.3083418105956443E-2</v>
      </c>
      <c r="C1784" s="27">
        <v>0</v>
      </c>
      <c r="D1784" s="27">
        <v>0</v>
      </c>
    </row>
    <row r="1785" spans="1:4" x14ac:dyDescent="0.2">
      <c r="A1785" s="27">
        <v>4.265338446148716</v>
      </c>
      <c r="B1785" s="27">
        <v>1.3086683849838307E-2</v>
      </c>
      <c r="C1785" s="27">
        <v>0</v>
      </c>
      <c r="D1785" s="27">
        <v>0</v>
      </c>
    </row>
    <row r="1786" spans="1:4" x14ac:dyDescent="0.2">
      <c r="A1786" s="27">
        <v>4.2675891963987995</v>
      </c>
      <c r="B1786" s="27">
        <v>1.3089950514020999E-2</v>
      </c>
      <c r="C1786" s="27">
        <v>0</v>
      </c>
      <c r="D1786" s="27">
        <v>0</v>
      </c>
    </row>
    <row r="1787" spans="1:4" x14ac:dyDescent="0.2">
      <c r="A1787" s="27">
        <v>4.269839946648883</v>
      </c>
      <c r="B1787" s="27">
        <v>1.3093218091288735E-2</v>
      </c>
      <c r="C1787" s="27">
        <v>0</v>
      </c>
      <c r="D1787" s="27">
        <v>0</v>
      </c>
    </row>
    <row r="1788" spans="1:4" x14ac:dyDescent="0.2">
      <c r="A1788" s="27">
        <v>4.2720906968989665</v>
      </c>
      <c r="B1788" s="27">
        <v>1.3096486574425744E-2</v>
      </c>
      <c r="C1788" s="27">
        <v>0</v>
      </c>
      <c r="D1788" s="27">
        <v>0</v>
      </c>
    </row>
    <row r="1789" spans="1:4" x14ac:dyDescent="0.2">
      <c r="A1789" s="27">
        <v>4.27434144714905</v>
      </c>
      <c r="B1789" s="27">
        <v>1.3099755956216243E-2</v>
      </c>
      <c r="C1789" s="27">
        <v>0</v>
      </c>
      <c r="D1789" s="27">
        <v>0</v>
      </c>
    </row>
    <row r="1790" spans="1:4" x14ac:dyDescent="0.2">
      <c r="A1790" s="27">
        <v>4.2765921973991334</v>
      </c>
      <c r="B1790" s="27">
        <v>1.3103026229444458E-2</v>
      </c>
      <c r="C1790" s="27">
        <v>0</v>
      </c>
      <c r="D1790" s="27">
        <v>0</v>
      </c>
    </row>
    <row r="1791" spans="1:4" x14ac:dyDescent="0.2">
      <c r="A1791" s="27">
        <v>4.278842947649216</v>
      </c>
      <c r="B1791" s="27">
        <v>1.3106297386894611E-2</v>
      </c>
      <c r="C1791" s="27">
        <v>0</v>
      </c>
      <c r="D1791" s="27">
        <v>0</v>
      </c>
    </row>
    <row r="1792" spans="1:4" x14ac:dyDescent="0.2">
      <c r="A1792" s="27">
        <v>4.2810936978992995</v>
      </c>
      <c r="B1792" s="27">
        <v>1.3109569421350924E-2</v>
      </c>
      <c r="C1792" s="27">
        <v>0</v>
      </c>
      <c r="D1792" s="27">
        <v>0</v>
      </c>
    </row>
    <row r="1793" spans="1:4" x14ac:dyDescent="0.2">
      <c r="A1793" s="27">
        <v>4.283344448149383</v>
      </c>
      <c r="B1793" s="27">
        <v>1.311284232559762E-2</v>
      </c>
      <c r="C1793" s="27">
        <v>0</v>
      </c>
      <c r="D1793" s="27">
        <v>0</v>
      </c>
    </row>
    <row r="1794" spans="1:4" x14ac:dyDescent="0.2">
      <c r="A1794" s="27">
        <v>4.2855951983994665</v>
      </c>
      <c r="B1794" s="27">
        <v>1.311611609241892E-2</v>
      </c>
      <c r="C1794" s="27">
        <v>0</v>
      </c>
      <c r="D1794" s="27">
        <v>0</v>
      </c>
    </row>
    <row r="1795" spans="1:4" x14ac:dyDescent="0.2">
      <c r="A1795" s="27">
        <v>4.2878459486495499</v>
      </c>
      <c r="B1795" s="27">
        <v>1.311939071459905E-2</v>
      </c>
      <c r="C1795" s="27">
        <v>0</v>
      </c>
      <c r="D1795" s="27">
        <v>0</v>
      </c>
    </row>
    <row r="1796" spans="1:4" x14ac:dyDescent="0.2">
      <c r="A1796" s="27">
        <v>4.2900966988996334</v>
      </c>
      <c r="B1796" s="27">
        <v>1.3122666184922228E-2</v>
      </c>
      <c r="C1796" s="27">
        <v>0</v>
      </c>
      <c r="D1796" s="27">
        <v>0</v>
      </c>
    </row>
    <row r="1797" spans="1:4" x14ac:dyDescent="0.2">
      <c r="A1797" s="27">
        <v>4.2923474491497169</v>
      </c>
      <c r="B1797" s="27">
        <v>1.3125942496172681E-2</v>
      </c>
      <c r="C1797" s="27">
        <v>0</v>
      </c>
      <c r="D1797" s="27">
        <v>0</v>
      </c>
    </row>
    <row r="1798" spans="1:4" x14ac:dyDescent="0.2">
      <c r="A1798" s="27">
        <v>4.2945981993998004</v>
      </c>
      <c r="B1798" s="27">
        <v>1.3129219641134627E-2</v>
      </c>
      <c r="C1798" s="27">
        <v>0</v>
      </c>
      <c r="D1798" s="27">
        <v>0</v>
      </c>
    </row>
    <row r="1799" spans="1:4" x14ac:dyDescent="0.2">
      <c r="A1799" s="27">
        <v>4.296848949649883</v>
      </c>
      <c r="B1799" s="27">
        <v>1.3132497612592291E-2</v>
      </c>
      <c r="C1799" s="27">
        <v>0</v>
      </c>
      <c r="D1799" s="27">
        <v>0</v>
      </c>
    </row>
    <row r="1800" spans="1:4" x14ac:dyDescent="0.2">
      <c r="A1800" s="27">
        <v>4.2990996998999664</v>
      </c>
      <c r="B1800" s="27">
        <v>1.3135776403329897E-2</v>
      </c>
      <c r="C1800" s="27">
        <v>0</v>
      </c>
      <c r="D1800" s="27">
        <v>0</v>
      </c>
    </row>
    <row r="1801" spans="1:4" x14ac:dyDescent="0.2">
      <c r="A1801" s="27">
        <v>4.3013504501500499</v>
      </c>
      <c r="B1801" s="27">
        <v>1.3139056006131666E-2</v>
      </c>
      <c r="C1801" s="27">
        <v>0</v>
      </c>
      <c r="D1801" s="27">
        <v>0</v>
      </c>
    </row>
    <row r="1802" spans="1:4" x14ac:dyDescent="0.2">
      <c r="A1802" s="27">
        <v>4.3036012004001334</v>
      </c>
      <c r="B1802" s="27">
        <v>1.3142336413781821E-2</v>
      </c>
      <c r="C1802" s="27">
        <v>0</v>
      </c>
      <c r="D1802" s="27">
        <v>0</v>
      </c>
    </row>
    <row r="1803" spans="1:4" x14ac:dyDescent="0.2">
      <c r="A1803" s="27">
        <v>4.3058519506502169</v>
      </c>
      <c r="B1803" s="27">
        <v>1.3145617619064583E-2</v>
      </c>
      <c r="C1803" s="27">
        <v>0</v>
      </c>
      <c r="D1803" s="27">
        <v>0</v>
      </c>
    </row>
    <row r="1804" spans="1:4" x14ac:dyDescent="0.2">
      <c r="A1804" s="27">
        <v>4.3081027009003003</v>
      </c>
      <c r="B1804" s="27">
        <v>1.3148899614764176E-2</v>
      </c>
      <c r="C1804" s="27">
        <v>0</v>
      </c>
      <c r="D1804" s="27">
        <v>0</v>
      </c>
    </row>
    <row r="1805" spans="1:4" x14ac:dyDescent="0.2">
      <c r="A1805" s="27">
        <v>4.3103534511503838</v>
      </c>
      <c r="B1805" s="27">
        <v>1.3152182393664821E-2</v>
      </c>
      <c r="C1805" s="27">
        <v>0</v>
      </c>
      <c r="D1805" s="27">
        <v>0</v>
      </c>
    </row>
    <row r="1806" spans="1:4" x14ac:dyDescent="0.2">
      <c r="A1806" s="27">
        <v>4.3126042014004664</v>
      </c>
      <c r="B1806" s="27">
        <v>1.3155465948550741E-2</v>
      </c>
      <c r="C1806" s="27">
        <v>0</v>
      </c>
      <c r="D1806" s="27">
        <v>0</v>
      </c>
    </row>
    <row r="1807" spans="1:4" x14ac:dyDescent="0.2">
      <c r="A1807" s="27">
        <v>4.3148549516505499</v>
      </c>
      <c r="B1807" s="27">
        <v>1.3158750272206161E-2</v>
      </c>
      <c r="C1807" s="27">
        <v>0</v>
      </c>
      <c r="D1807" s="27">
        <v>0</v>
      </c>
    </row>
    <row r="1808" spans="1:4" x14ac:dyDescent="0.2">
      <c r="A1808" s="27">
        <v>4.3171057019006334</v>
      </c>
      <c r="B1808" s="27">
        <v>1.3162035357415301E-2</v>
      </c>
      <c r="C1808" s="27">
        <v>0</v>
      </c>
      <c r="D1808" s="27">
        <v>0</v>
      </c>
    </row>
    <row r="1809" spans="1:4" x14ac:dyDescent="0.2">
      <c r="A1809" s="27">
        <v>4.3193564521507168</v>
      </c>
      <c r="B1809" s="27">
        <v>1.3165321196962385E-2</v>
      </c>
      <c r="C1809" s="27">
        <v>0</v>
      </c>
      <c r="D1809" s="27">
        <v>0</v>
      </c>
    </row>
    <row r="1810" spans="1:4" x14ac:dyDescent="0.2">
      <c r="A1810" s="27">
        <v>4.3216072024008003</v>
      </c>
      <c r="B1810" s="27">
        <v>1.3168607783631634E-2</v>
      </c>
      <c r="C1810" s="27">
        <v>0</v>
      </c>
      <c r="D1810" s="27">
        <v>0</v>
      </c>
    </row>
    <row r="1811" spans="1:4" x14ac:dyDescent="0.2">
      <c r="A1811" s="27">
        <v>4.3238579526508838</v>
      </c>
      <c r="B1811" s="27">
        <v>1.3171895110207272E-2</v>
      </c>
      <c r="C1811" s="27">
        <v>0</v>
      </c>
      <c r="D1811" s="27">
        <v>0</v>
      </c>
    </row>
    <row r="1812" spans="1:4" x14ac:dyDescent="0.2">
      <c r="A1812" s="27">
        <v>4.3261087029009673</v>
      </c>
      <c r="B1812" s="27">
        <v>1.317518316947352E-2</v>
      </c>
      <c r="C1812" s="27">
        <v>0</v>
      </c>
      <c r="D1812" s="27">
        <v>0</v>
      </c>
    </row>
    <row r="1813" spans="1:4" x14ac:dyDescent="0.2">
      <c r="A1813" s="27">
        <v>4.3283594531510508</v>
      </c>
      <c r="B1813" s="27">
        <v>1.3178471954214602E-2</v>
      </c>
      <c r="C1813" s="27">
        <v>0</v>
      </c>
      <c r="D1813" s="27">
        <v>0</v>
      </c>
    </row>
    <row r="1814" spans="1:4" x14ac:dyDescent="0.2">
      <c r="A1814" s="27">
        <v>4.3306102034011333</v>
      </c>
      <c r="B1814" s="27">
        <v>1.3181761457214738E-2</v>
      </c>
      <c r="C1814" s="27">
        <v>0</v>
      </c>
      <c r="D1814" s="27">
        <v>0</v>
      </c>
    </row>
    <row r="1815" spans="1:4" x14ac:dyDescent="0.2">
      <c r="A1815" s="27">
        <v>4.3328609536512168</v>
      </c>
      <c r="B1815" s="27">
        <v>1.3185051671258155E-2</v>
      </c>
      <c r="C1815" s="27">
        <v>0</v>
      </c>
      <c r="D1815" s="27">
        <v>0</v>
      </c>
    </row>
    <row r="1816" spans="1:4" x14ac:dyDescent="0.2">
      <c r="A1816" s="27">
        <v>4.3351117039013003</v>
      </c>
      <c r="B1816" s="27">
        <v>1.3188342589129072E-2</v>
      </c>
      <c r="C1816" s="27">
        <v>0</v>
      </c>
      <c r="D1816" s="27">
        <v>0</v>
      </c>
    </row>
    <row r="1817" spans="1:4" x14ac:dyDescent="0.2">
      <c r="A1817" s="27">
        <v>4.3373624541513838</v>
      </c>
      <c r="B1817" s="27">
        <v>1.3191634203611713E-2</v>
      </c>
      <c r="C1817" s="27">
        <v>0</v>
      </c>
      <c r="D1817" s="27">
        <v>0</v>
      </c>
    </row>
    <row r="1818" spans="1:4" x14ac:dyDescent="0.2">
      <c r="A1818" s="27">
        <v>4.3396132044014673</v>
      </c>
      <c r="B1818" s="27">
        <v>1.3194926507490301E-2</v>
      </c>
      <c r="C1818" s="27">
        <v>0</v>
      </c>
      <c r="D1818" s="27">
        <v>0</v>
      </c>
    </row>
    <row r="1819" spans="1:4" x14ac:dyDescent="0.2">
      <c r="A1819" s="27">
        <v>4.3418639546515507</v>
      </c>
      <c r="B1819" s="27">
        <v>1.3198219493549056E-2</v>
      </c>
      <c r="C1819" s="27">
        <v>0</v>
      </c>
      <c r="D1819" s="27">
        <v>0</v>
      </c>
    </row>
    <row r="1820" spans="1:4" x14ac:dyDescent="0.2">
      <c r="A1820" s="27">
        <v>4.3441147049016342</v>
      </c>
      <c r="B1820" s="27">
        <v>1.3201513154572202E-2</v>
      </c>
      <c r="C1820" s="27">
        <v>0</v>
      </c>
      <c r="D1820" s="27">
        <v>0</v>
      </c>
    </row>
    <row r="1821" spans="1:4" x14ac:dyDescent="0.2">
      <c r="A1821" s="27">
        <v>4.3463654551517177</v>
      </c>
      <c r="B1821" s="27">
        <v>1.3204807483343963E-2</v>
      </c>
      <c r="C1821" s="27">
        <v>0</v>
      </c>
      <c r="D1821" s="27">
        <v>0</v>
      </c>
    </row>
    <row r="1822" spans="1:4" x14ac:dyDescent="0.2">
      <c r="A1822" s="27">
        <v>4.3486162054018003</v>
      </c>
      <c r="B1822" s="27">
        <v>1.3208102472648557E-2</v>
      </c>
      <c r="C1822" s="27">
        <v>0</v>
      </c>
      <c r="D1822" s="27">
        <v>0</v>
      </c>
    </row>
    <row r="1823" spans="1:4" x14ac:dyDescent="0.2">
      <c r="A1823" s="27">
        <v>4.3508669556518837</v>
      </c>
      <c r="B1823" s="27">
        <v>1.3211398115270213E-2</v>
      </c>
      <c r="C1823" s="27">
        <v>0</v>
      </c>
      <c r="D1823" s="27">
        <v>0</v>
      </c>
    </row>
    <row r="1824" spans="1:4" x14ac:dyDescent="0.2">
      <c r="A1824" s="27">
        <v>4.3531177059019672</v>
      </c>
      <c r="B1824" s="27">
        <v>1.3214694403993149E-2</v>
      </c>
      <c r="C1824" s="27">
        <v>0</v>
      </c>
      <c r="D1824" s="27">
        <v>0</v>
      </c>
    </row>
    <row r="1825" spans="1:4" x14ac:dyDescent="0.2">
      <c r="A1825" s="27">
        <v>4.3553684561520507</v>
      </c>
      <c r="B1825" s="27">
        <v>1.3217991331601588E-2</v>
      </c>
      <c r="C1825" s="27">
        <v>0</v>
      </c>
      <c r="D1825" s="27">
        <v>0</v>
      </c>
    </row>
    <row r="1826" spans="1:4" x14ac:dyDescent="0.2">
      <c r="A1826" s="27">
        <v>4.3576192064021342</v>
      </c>
      <c r="B1826" s="27">
        <v>1.3221288890879755E-2</v>
      </c>
      <c r="C1826" s="27">
        <v>0</v>
      </c>
      <c r="D1826" s="27">
        <v>0</v>
      </c>
    </row>
    <row r="1827" spans="1:4" x14ac:dyDescent="0.2">
      <c r="A1827" s="27">
        <v>4.3598699566522177</v>
      </c>
      <c r="B1827" s="27">
        <v>1.322458707461187E-2</v>
      </c>
      <c r="C1827" s="27">
        <v>0</v>
      </c>
      <c r="D1827" s="27">
        <v>0</v>
      </c>
    </row>
    <row r="1828" spans="1:4" x14ac:dyDescent="0.2">
      <c r="A1828" s="27">
        <v>4.3621207069023011</v>
      </c>
      <c r="B1828" s="27">
        <v>1.3227885875582157E-2</v>
      </c>
      <c r="C1828" s="27">
        <v>0</v>
      </c>
      <c r="D1828" s="27">
        <v>0</v>
      </c>
    </row>
    <row r="1829" spans="1:4" x14ac:dyDescent="0.2">
      <c r="A1829" s="27">
        <v>4.3643714571523837</v>
      </c>
      <c r="B1829" s="27">
        <v>1.3231185286574836E-2</v>
      </c>
      <c r="C1829" s="27">
        <v>0</v>
      </c>
      <c r="D1829" s="27">
        <v>0</v>
      </c>
    </row>
    <row r="1830" spans="1:4" x14ac:dyDescent="0.2">
      <c r="A1830" s="27">
        <v>4.3666222074024672</v>
      </c>
      <c r="B1830" s="27">
        <v>1.3234485300374133E-2</v>
      </c>
      <c r="C1830" s="27">
        <v>0</v>
      </c>
      <c r="D1830" s="27">
        <v>0</v>
      </c>
    </row>
    <row r="1831" spans="1:4" x14ac:dyDescent="0.2">
      <c r="A1831" s="27">
        <v>4.3688729576525507</v>
      </c>
      <c r="B1831" s="27">
        <v>1.3237785909764269E-2</v>
      </c>
      <c r="C1831" s="27">
        <v>0</v>
      </c>
      <c r="D1831" s="27">
        <v>0</v>
      </c>
    </row>
    <row r="1832" spans="1:4" x14ac:dyDescent="0.2">
      <c r="A1832" s="27">
        <v>4.3711237079026342</v>
      </c>
      <c r="B1832" s="27">
        <v>1.3241087107529467E-2</v>
      </c>
      <c r="C1832" s="27">
        <v>0</v>
      </c>
      <c r="D1832" s="27">
        <v>0</v>
      </c>
    </row>
    <row r="1833" spans="1:4" x14ac:dyDescent="0.2">
      <c r="A1833" s="27">
        <v>4.3733744581527176</v>
      </c>
      <c r="B1833" s="27">
        <v>1.3244388886453948E-2</v>
      </c>
      <c r="C1833" s="27">
        <v>0</v>
      </c>
      <c r="D1833" s="27">
        <v>0</v>
      </c>
    </row>
    <row r="1834" spans="1:4" x14ac:dyDescent="0.2">
      <c r="A1834" s="27">
        <v>4.3756252084028011</v>
      </c>
      <c r="B1834" s="27">
        <v>1.3247691239321934E-2</v>
      </c>
      <c r="C1834" s="27">
        <v>0</v>
      </c>
      <c r="D1834" s="27">
        <v>0</v>
      </c>
    </row>
    <row r="1835" spans="1:4" x14ac:dyDescent="0.2">
      <c r="A1835" s="27">
        <v>4.3778759586528846</v>
      </c>
      <c r="B1835" s="27">
        <v>1.3250994158917652E-2</v>
      </c>
      <c r="C1835" s="27">
        <v>0</v>
      </c>
      <c r="D1835" s="27">
        <v>0</v>
      </c>
    </row>
    <row r="1836" spans="1:4" x14ac:dyDescent="0.2">
      <c r="A1836" s="27">
        <v>4.3801267089029681</v>
      </c>
      <c r="B1836" s="27">
        <v>1.3254297638025322E-2</v>
      </c>
      <c r="C1836" s="27">
        <v>0</v>
      </c>
      <c r="D1836" s="27">
        <v>0</v>
      </c>
    </row>
    <row r="1837" spans="1:4" x14ac:dyDescent="0.2">
      <c r="A1837" s="27">
        <v>4.3823774591530507</v>
      </c>
      <c r="B1837" s="27">
        <v>1.3257601669429162E-2</v>
      </c>
      <c r="C1837" s="27">
        <v>0</v>
      </c>
      <c r="D1837" s="27">
        <v>0</v>
      </c>
    </row>
    <row r="1838" spans="1:4" x14ac:dyDescent="0.2">
      <c r="A1838" s="27">
        <v>4.3846282094031341</v>
      </c>
      <c r="B1838" s="27">
        <v>1.3260906245913402E-2</v>
      </c>
      <c r="C1838" s="27">
        <v>0</v>
      </c>
      <c r="D1838" s="27">
        <v>0</v>
      </c>
    </row>
    <row r="1839" spans="1:4" x14ac:dyDescent="0.2">
      <c r="A1839" s="27">
        <v>4.3868789596532176</v>
      </c>
      <c r="B1839" s="27">
        <v>1.3264211360262261E-2</v>
      </c>
      <c r="C1839" s="27">
        <v>0</v>
      </c>
      <c r="D1839" s="27">
        <v>0</v>
      </c>
    </row>
    <row r="1840" spans="1:4" x14ac:dyDescent="0.2">
      <c r="A1840" s="27">
        <v>4.3891297099033011</v>
      </c>
      <c r="B1840" s="27">
        <v>1.3267517005259962E-2</v>
      </c>
      <c r="C1840" s="27">
        <v>0</v>
      </c>
      <c r="D1840" s="27">
        <v>0</v>
      </c>
    </row>
    <row r="1841" spans="1:4" x14ac:dyDescent="0.2">
      <c r="A1841" s="27">
        <v>4.3913804601533846</v>
      </c>
      <c r="B1841" s="27">
        <v>1.3270823173690726E-2</v>
      </c>
      <c r="C1841" s="27">
        <v>0</v>
      </c>
      <c r="D1841" s="27">
        <v>0</v>
      </c>
    </row>
    <row r="1842" spans="1:4" x14ac:dyDescent="0.2">
      <c r="A1842" s="27">
        <v>4.393631210403468</v>
      </c>
      <c r="B1842" s="27">
        <v>1.3274129858338778E-2</v>
      </c>
      <c r="C1842" s="27">
        <v>0</v>
      </c>
      <c r="D1842" s="27">
        <v>0</v>
      </c>
    </row>
    <row r="1843" spans="1:4" x14ac:dyDescent="0.2">
      <c r="A1843" s="27">
        <v>4.3958819606535515</v>
      </c>
      <c r="B1843" s="27">
        <v>1.327743705198834E-2</v>
      </c>
      <c r="C1843" s="27">
        <v>0</v>
      </c>
      <c r="D1843" s="27">
        <v>0</v>
      </c>
    </row>
    <row r="1844" spans="1:4" x14ac:dyDescent="0.2">
      <c r="A1844" s="27">
        <v>4.3981327109036341</v>
      </c>
      <c r="B1844" s="27">
        <v>1.3280744747423631E-2</v>
      </c>
      <c r="C1844" s="27">
        <v>0</v>
      </c>
      <c r="D1844" s="27">
        <v>0</v>
      </c>
    </row>
    <row r="1845" spans="1:4" x14ac:dyDescent="0.2">
      <c r="A1845" s="27">
        <v>4.4003834611537176</v>
      </c>
      <c r="B1845" s="27">
        <v>1.3284052937428879E-2</v>
      </c>
      <c r="C1845" s="27">
        <v>0</v>
      </c>
      <c r="D1845" s="27">
        <v>0</v>
      </c>
    </row>
    <row r="1846" spans="1:4" x14ac:dyDescent="0.2">
      <c r="A1846" s="27">
        <v>4.4026342114038011</v>
      </c>
      <c r="B1846" s="27">
        <v>1.3287361614788303E-2</v>
      </c>
      <c r="C1846" s="27">
        <v>0</v>
      </c>
      <c r="D1846" s="27">
        <v>0</v>
      </c>
    </row>
    <row r="1847" spans="1:4" x14ac:dyDescent="0.2">
      <c r="A1847" s="27">
        <v>4.4048849616538845</v>
      </c>
      <c r="B1847" s="27">
        <v>1.3290670772286127E-2</v>
      </c>
      <c r="C1847" s="27">
        <v>0</v>
      </c>
      <c r="D1847" s="27">
        <v>0</v>
      </c>
    </row>
    <row r="1848" spans="1:4" x14ac:dyDescent="0.2">
      <c r="A1848" s="27">
        <v>4.407135711903968</v>
      </c>
      <c r="B1848" s="27">
        <v>1.3293980402706573E-2</v>
      </c>
      <c r="C1848" s="27">
        <v>0</v>
      </c>
      <c r="D1848" s="27">
        <v>0</v>
      </c>
    </row>
    <row r="1849" spans="1:4" x14ac:dyDescent="0.2">
      <c r="A1849" s="27">
        <v>4.4093864621540515</v>
      </c>
      <c r="B1849" s="27">
        <v>1.3297290498833865E-2</v>
      </c>
      <c r="C1849" s="27">
        <v>0</v>
      </c>
      <c r="D1849" s="27">
        <v>0</v>
      </c>
    </row>
    <row r="1850" spans="1:4" x14ac:dyDescent="0.2">
      <c r="A1850" s="27">
        <v>4.411637212404135</v>
      </c>
      <c r="B1850" s="27">
        <v>1.3300601053452222E-2</v>
      </c>
      <c r="C1850" s="27">
        <v>0</v>
      </c>
      <c r="D1850" s="27">
        <v>0</v>
      </c>
    </row>
    <row r="1851" spans="1:4" x14ac:dyDescent="0.2">
      <c r="A1851" s="27">
        <v>4.4138879626542185</v>
      </c>
      <c r="B1851" s="27">
        <v>1.330391205934587E-2</v>
      </c>
      <c r="C1851" s="27">
        <v>0</v>
      </c>
      <c r="D1851" s="27">
        <v>0</v>
      </c>
    </row>
    <row r="1852" spans="1:4" x14ac:dyDescent="0.2">
      <c r="A1852" s="27">
        <v>4.416138712904301</v>
      </c>
      <c r="B1852" s="27">
        <v>1.3307223509299027E-2</v>
      </c>
      <c r="C1852" s="27">
        <v>0</v>
      </c>
      <c r="D1852" s="27">
        <v>0</v>
      </c>
    </row>
    <row r="1853" spans="1:4" x14ac:dyDescent="0.2">
      <c r="A1853" s="27">
        <v>4.4183894631543845</v>
      </c>
      <c r="B1853" s="27">
        <v>1.3310535396095922E-2</v>
      </c>
      <c r="C1853" s="27">
        <v>0</v>
      </c>
      <c r="D1853" s="27">
        <v>0</v>
      </c>
    </row>
    <row r="1854" spans="1:4" x14ac:dyDescent="0.2">
      <c r="A1854" s="27">
        <v>4.420640213404468</v>
      </c>
      <c r="B1854" s="27">
        <v>1.3313847712520773E-2</v>
      </c>
      <c r="C1854" s="27">
        <v>0</v>
      </c>
      <c r="D1854" s="27">
        <v>0</v>
      </c>
    </row>
    <row r="1855" spans="1:4" x14ac:dyDescent="0.2">
      <c r="A1855" s="27">
        <v>4.4228909636545515</v>
      </c>
      <c r="B1855" s="27">
        <v>1.3317160451357803E-2</v>
      </c>
      <c r="C1855" s="27">
        <v>0</v>
      </c>
      <c r="D1855" s="27">
        <v>0</v>
      </c>
    </row>
    <row r="1856" spans="1:4" x14ac:dyDescent="0.2">
      <c r="A1856" s="27">
        <v>4.425141713904635</v>
      </c>
      <c r="B1856" s="27">
        <v>1.3320473605391238E-2</v>
      </c>
      <c r="C1856" s="27">
        <v>0</v>
      </c>
      <c r="D1856" s="27">
        <v>0</v>
      </c>
    </row>
    <row r="1857" spans="1:4" x14ac:dyDescent="0.2">
      <c r="A1857" s="27">
        <v>4.4273924641547184</v>
      </c>
      <c r="B1857" s="27">
        <v>1.3323787167405296E-2</v>
      </c>
      <c r="C1857" s="27">
        <v>0</v>
      </c>
      <c r="D1857" s="27">
        <v>0</v>
      </c>
    </row>
    <row r="1858" spans="1:4" x14ac:dyDescent="0.2">
      <c r="A1858" s="27">
        <v>4.4296432144048019</v>
      </c>
      <c r="B1858" s="27">
        <v>1.3327101130184201E-2</v>
      </c>
      <c r="C1858" s="27">
        <v>0</v>
      </c>
      <c r="D1858" s="27">
        <v>0</v>
      </c>
    </row>
    <row r="1859" spans="1:4" x14ac:dyDescent="0.2">
      <c r="A1859" s="27">
        <v>4.4318939646548854</v>
      </c>
      <c r="B1859" s="27">
        <v>1.3330415486512178E-2</v>
      </c>
      <c r="C1859" s="27">
        <v>0</v>
      </c>
      <c r="D1859" s="27">
        <v>0</v>
      </c>
    </row>
    <row r="1860" spans="1:4" x14ac:dyDescent="0.2">
      <c r="A1860" s="27">
        <v>4.434144714904968</v>
      </c>
      <c r="B1860" s="27">
        <v>1.3333730229173444E-2</v>
      </c>
      <c r="C1860" s="27">
        <v>0</v>
      </c>
      <c r="D1860" s="27">
        <v>0</v>
      </c>
    </row>
    <row r="1861" spans="1:4" x14ac:dyDescent="0.2">
      <c r="A1861" s="27">
        <v>4.4363954651550515</v>
      </c>
      <c r="B1861" s="27">
        <v>1.3337045350952226E-2</v>
      </c>
      <c r="C1861" s="27">
        <v>0</v>
      </c>
      <c r="D1861" s="27">
        <v>0</v>
      </c>
    </row>
    <row r="1862" spans="1:4" x14ac:dyDescent="0.2">
      <c r="A1862" s="27">
        <v>4.4386462154051349</v>
      </c>
      <c r="B1862" s="27">
        <v>1.3340360844632748E-2</v>
      </c>
      <c r="C1862" s="27">
        <v>0</v>
      </c>
      <c r="D1862" s="27">
        <v>0</v>
      </c>
    </row>
    <row r="1863" spans="1:4" x14ac:dyDescent="0.2">
      <c r="A1863" s="27">
        <v>4.4408969656552184</v>
      </c>
      <c r="B1863" s="27">
        <v>1.3343676702999229E-2</v>
      </c>
      <c r="C1863" s="27">
        <v>0</v>
      </c>
      <c r="D1863" s="27">
        <v>0</v>
      </c>
    </row>
    <row r="1864" spans="1:4" x14ac:dyDescent="0.2">
      <c r="A1864" s="27">
        <v>4.4431477159053019</v>
      </c>
      <c r="B1864" s="27">
        <v>1.3346992918835891E-2</v>
      </c>
      <c r="C1864" s="27">
        <v>0</v>
      </c>
      <c r="D1864" s="27">
        <v>0</v>
      </c>
    </row>
    <row r="1865" spans="1:4" x14ac:dyDescent="0.2">
      <c r="A1865" s="27">
        <v>4.4453984661553854</v>
      </c>
      <c r="B1865" s="27">
        <v>1.3350309484926959E-2</v>
      </c>
      <c r="C1865" s="27">
        <v>0</v>
      </c>
      <c r="D1865" s="27">
        <v>0</v>
      </c>
    </row>
    <row r="1866" spans="1:4" x14ac:dyDescent="0.2">
      <c r="A1866" s="27">
        <v>4.4476492164054688</v>
      </c>
      <c r="B1866" s="27">
        <v>1.3353626394056656E-2</v>
      </c>
      <c r="C1866" s="27">
        <v>0</v>
      </c>
      <c r="D1866" s="27">
        <v>0</v>
      </c>
    </row>
    <row r="1867" spans="1:4" x14ac:dyDescent="0.2">
      <c r="A1867" s="27">
        <v>4.4498999666555514</v>
      </c>
      <c r="B1867" s="27">
        <v>1.3356943639009201E-2</v>
      </c>
      <c r="C1867" s="27">
        <v>0</v>
      </c>
      <c r="D1867" s="27">
        <v>0</v>
      </c>
    </row>
    <row r="1868" spans="1:4" x14ac:dyDescent="0.2">
      <c r="A1868" s="27">
        <v>4.4521507169056349</v>
      </c>
      <c r="B1868" s="27">
        <v>1.3360261212568818E-2</v>
      </c>
      <c r="C1868" s="27">
        <v>0</v>
      </c>
      <c r="D1868" s="27">
        <v>0</v>
      </c>
    </row>
    <row r="1869" spans="1:4" x14ac:dyDescent="0.2">
      <c r="A1869" s="27">
        <v>4.4544014671557184</v>
      </c>
      <c r="B1869" s="27">
        <v>1.3363579107519733E-2</v>
      </c>
      <c r="C1869" s="27">
        <v>0</v>
      </c>
      <c r="D1869" s="27">
        <v>0</v>
      </c>
    </row>
    <row r="1870" spans="1:4" x14ac:dyDescent="0.2">
      <c r="A1870" s="27">
        <v>4.4566522174058019</v>
      </c>
      <c r="B1870" s="27">
        <v>1.3366897316646165E-2</v>
      </c>
      <c r="C1870" s="27">
        <v>0</v>
      </c>
      <c r="D1870" s="27">
        <v>0</v>
      </c>
    </row>
    <row r="1871" spans="1:4" x14ac:dyDescent="0.2">
      <c r="A1871" s="27">
        <v>4.4589029676558853</v>
      </c>
      <c r="B1871" s="27">
        <v>1.3370215832732337E-2</v>
      </c>
      <c r="C1871" s="27">
        <v>0</v>
      </c>
      <c r="D1871" s="27">
        <v>0</v>
      </c>
    </row>
    <row r="1872" spans="1:4" x14ac:dyDescent="0.2">
      <c r="A1872" s="27">
        <v>4.4611537179059688</v>
      </c>
      <c r="B1872" s="27">
        <v>1.3373534648562472E-2</v>
      </c>
      <c r="C1872" s="27">
        <v>0</v>
      </c>
      <c r="D1872" s="27">
        <v>0</v>
      </c>
    </row>
    <row r="1873" spans="1:4" x14ac:dyDescent="0.2">
      <c r="A1873" s="27">
        <v>4.4634044681560523</v>
      </c>
      <c r="B1873" s="27">
        <v>1.3376853756920793E-2</v>
      </c>
      <c r="C1873" s="27">
        <v>0</v>
      </c>
      <c r="D1873" s="27">
        <v>0</v>
      </c>
    </row>
    <row r="1874" spans="1:4" x14ac:dyDescent="0.2">
      <c r="A1874" s="27">
        <v>4.4656552184061358</v>
      </c>
      <c r="B1874" s="27">
        <v>1.3380173150591521E-2</v>
      </c>
      <c r="C1874" s="27">
        <v>0</v>
      </c>
      <c r="D1874" s="27">
        <v>0</v>
      </c>
    </row>
    <row r="1875" spans="1:4" x14ac:dyDescent="0.2">
      <c r="A1875" s="27">
        <v>4.4679059686562184</v>
      </c>
      <c r="B1875" s="27">
        <v>1.3383492822358877E-2</v>
      </c>
      <c r="C1875" s="27">
        <v>0</v>
      </c>
      <c r="D1875" s="27">
        <v>0</v>
      </c>
    </row>
    <row r="1876" spans="1:4" x14ac:dyDescent="0.2">
      <c r="A1876" s="27">
        <v>4.4701567189063018</v>
      </c>
      <c r="B1876" s="27">
        <v>1.338681276500709E-2</v>
      </c>
      <c r="C1876" s="27">
        <v>0</v>
      </c>
      <c r="D1876" s="27">
        <v>0</v>
      </c>
    </row>
    <row r="1877" spans="1:4" x14ac:dyDescent="0.2">
      <c r="A1877" s="27">
        <v>4.4724074691563853</v>
      </c>
      <c r="B1877" s="27">
        <v>1.3390132971320377E-2</v>
      </c>
      <c r="C1877" s="27">
        <v>0</v>
      </c>
      <c r="D1877" s="27">
        <v>0</v>
      </c>
    </row>
    <row r="1878" spans="1:4" x14ac:dyDescent="0.2">
      <c r="A1878" s="27">
        <v>4.4746582194064688</v>
      </c>
      <c r="B1878" s="27">
        <v>1.3393453434082962E-2</v>
      </c>
      <c r="C1878" s="27">
        <v>0</v>
      </c>
      <c r="D1878" s="27">
        <v>0</v>
      </c>
    </row>
    <row r="1879" spans="1:4" x14ac:dyDescent="0.2">
      <c r="A1879" s="27">
        <v>4.4769089696565523</v>
      </c>
      <c r="B1879" s="27">
        <v>1.3396774146079067E-2</v>
      </c>
      <c r="C1879" s="27">
        <v>0</v>
      </c>
      <c r="D1879" s="27">
        <v>0</v>
      </c>
    </row>
    <row r="1880" spans="1:4" x14ac:dyDescent="0.2">
      <c r="A1880" s="27">
        <v>4.4791597199066358</v>
      </c>
      <c r="B1880" s="27">
        <v>1.3400095100092916E-2</v>
      </c>
      <c r="C1880" s="27">
        <v>0</v>
      </c>
      <c r="D1880" s="27">
        <v>0</v>
      </c>
    </row>
    <row r="1881" spans="1:4" x14ac:dyDescent="0.2">
      <c r="A1881" s="27">
        <v>4.4814104701567192</v>
      </c>
      <c r="B1881" s="27">
        <v>1.3403416288908732E-2</v>
      </c>
      <c r="C1881" s="27">
        <v>0</v>
      </c>
      <c r="D1881" s="27">
        <v>0</v>
      </c>
    </row>
    <row r="1882" spans="1:4" x14ac:dyDescent="0.2">
      <c r="A1882" s="27">
        <v>4.4836612204068027</v>
      </c>
      <c r="B1882" s="27">
        <v>1.3406737705310734E-2</v>
      </c>
      <c r="C1882" s="27">
        <v>0</v>
      </c>
      <c r="D1882" s="27">
        <v>0</v>
      </c>
    </row>
    <row r="1883" spans="1:4" x14ac:dyDescent="0.2">
      <c r="A1883" s="27">
        <v>4.4859119706568853</v>
      </c>
      <c r="B1883" s="27">
        <v>1.3410059342083145E-2</v>
      </c>
      <c r="C1883" s="27">
        <v>0</v>
      </c>
      <c r="D1883" s="27">
        <v>0</v>
      </c>
    </row>
    <row r="1884" spans="1:4" x14ac:dyDescent="0.2">
      <c r="A1884" s="27">
        <v>4.4881627209069688</v>
      </c>
      <c r="B1884" s="27">
        <v>1.3413381192010193E-2</v>
      </c>
      <c r="C1884" s="27">
        <v>0</v>
      </c>
      <c r="D1884" s="27">
        <v>0</v>
      </c>
    </row>
    <row r="1885" spans="1:4" x14ac:dyDescent="0.2">
      <c r="A1885" s="27">
        <v>4.4904134711570522</v>
      </c>
      <c r="B1885" s="27">
        <v>1.3416703247876095E-2</v>
      </c>
      <c r="C1885" s="27">
        <v>0</v>
      </c>
      <c r="D1885" s="27">
        <v>0</v>
      </c>
    </row>
    <row r="1886" spans="1:4" x14ac:dyDescent="0.2">
      <c r="A1886" s="27">
        <v>4.4926642214071357</v>
      </c>
      <c r="B1886" s="27">
        <v>1.3420025502465075E-2</v>
      </c>
      <c r="C1886" s="27">
        <v>0</v>
      </c>
      <c r="D1886" s="27">
        <v>0</v>
      </c>
    </row>
    <row r="1887" spans="1:4" x14ac:dyDescent="0.2">
      <c r="A1887" s="27">
        <v>4.4949149716572192</v>
      </c>
      <c r="B1887" s="27">
        <v>1.3423347948561357E-2</v>
      </c>
      <c r="C1887" s="27">
        <v>0</v>
      </c>
      <c r="D1887" s="27">
        <v>0</v>
      </c>
    </row>
    <row r="1888" spans="1:4" x14ac:dyDescent="0.2">
      <c r="A1888" s="27">
        <v>4.4971657219073027</v>
      </c>
      <c r="B1888" s="27">
        <v>1.3426670578949161E-2</v>
      </c>
      <c r="C1888" s="27">
        <v>0</v>
      </c>
      <c r="D1888" s="27">
        <v>0</v>
      </c>
    </row>
    <row r="1889" spans="1:4" x14ac:dyDescent="0.2">
      <c r="A1889" s="27">
        <v>4.4994164721573862</v>
      </c>
      <c r="B1889" s="27">
        <v>1.3429993386412712E-2</v>
      </c>
      <c r="C1889" s="27">
        <v>0</v>
      </c>
      <c r="D1889" s="27">
        <v>0</v>
      </c>
    </row>
    <row r="1890" spans="1:4" x14ac:dyDescent="0.2">
      <c r="A1890" s="27">
        <v>4.5016672224074687</v>
      </c>
      <c r="B1890" s="27">
        <v>1.3433316363736231E-2</v>
      </c>
      <c r="C1890" s="27">
        <v>0</v>
      </c>
      <c r="D1890" s="27">
        <v>0</v>
      </c>
    </row>
    <row r="1891" spans="1:4" x14ac:dyDescent="0.2">
      <c r="A1891" s="27">
        <v>4.5039179726575522</v>
      </c>
      <c r="B1891" s="27">
        <v>1.3436639503703942E-2</v>
      </c>
      <c r="C1891" s="27">
        <v>0</v>
      </c>
      <c r="D1891" s="27">
        <v>0</v>
      </c>
    </row>
    <row r="1892" spans="1:4" x14ac:dyDescent="0.2">
      <c r="A1892" s="27">
        <v>4.5061687229076357</v>
      </c>
      <c r="B1892" s="27">
        <v>1.3439962799100065E-2</v>
      </c>
      <c r="C1892" s="27">
        <v>0</v>
      </c>
      <c r="D1892" s="27">
        <v>0</v>
      </c>
    </row>
    <row r="1893" spans="1:4" x14ac:dyDescent="0.2">
      <c r="A1893" s="27">
        <v>4.5084194731577192</v>
      </c>
      <c r="B1893" s="27">
        <v>1.3443286242708824E-2</v>
      </c>
      <c r="C1893" s="27">
        <v>0</v>
      </c>
      <c r="D1893" s="27">
        <v>0</v>
      </c>
    </row>
    <row r="1894" spans="1:4" x14ac:dyDescent="0.2">
      <c r="A1894" s="27">
        <v>4.5106702234078027</v>
      </c>
      <c r="B1894" s="27">
        <v>1.3446609827314443E-2</v>
      </c>
      <c r="C1894" s="27">
        <v>0</v>
      </c>
      <c r="D1894" s="27">
        <v>0</v>
      </c>
    </row>
    <row r="1895" spans="1:4" x14ac:dyDescent="0.2">
      <c r="A1895" s="27">
        <v>4.5129209736578861</v>
      </c>
      <c r="B1895" s="27">
        <v>1.3449933545701143E-2</v>
      </c>
      <c r="C1895" s="27">
        <v>0</v>
      </c>
      <c r="D1895" s="27">
        <v>0</v>
      </c>
    </row>
    <row r="1896" spans="1:4" x14ac:dyDescent="0.2">
      <c r="A1896" s="27">
        <v>4.5151717239079696</v>
      </c>
      <c r="B1896" s="27">
        <v>1.3453257390653145E-2</v>
      </c>
      <c r="C1896" s="27">
        <v>0</v>
      </c>
      <c r="D1896" s="27">
        <v>0</v>
      </c>
    </row>
    <row r="1897" spans="1:4" x14ac:dyDescent="0.2">
      <c r="A1897" s="27">
        <v>4.5174224741580531</v>
      </c>
      <c r="B1897" s="27">
        <v>1.3456581354954674E-2</v>
      </c>
      <c r="C1897" s="27">
        <v>0</v>
      </c>
      <c r="D1897" s="27">
        <v>0</v>
      </c>
    </row>
    <row r="1898" spans="1:4" x14ac:dyDescent="0.2">
      <c r="A1898" s="27">
        <v>4.5196732244081357</v>
      </c>
      <c r="B1898" s="27">
        <v>1.3459905431389951E-2</v>
      </c>
      <c r="C1898" s="27">
        <v>0</v>
      </c>
      <c r="D1898" s="27">
        <v>0</v>
      </c>
    </row>
    <row r="1899" spans="1:4" x14ac:dyDescent="0.2">
      <c r="A1899" s="27">
        <v>4.5219239746582192</v>
      </c>
      <c r="B1899" s="27">
        <v>1.34632296127432E-2</v>
      </c>
      <c r="C1899" s="27">
        <v>0</v>
      </c>
      <c r="D1899" s="27">
        <v>0</v>
      </c>
    </row>
    <row r="1900" spans="1:4" x14ac:dyDescent="0.2">
      <c r="A1900" s="27">
        <v>4.5241747249083026</v>
      </c>
      <c r="B1900" s="27">
        <v>1.3466553891798643E-2</v>
      </c>
      <c r="C1900" s="27">
        <v>0</v>
      </c>
      <c r="D1900" s="27">
        <v>0</v>
      </c>
    </row>
    <row r="1901" spans="1:4" x14ac:dyDescent="0.2">
      <c r="A1901" s="27">
        <v>4.5264254751583861</v>
      </c>
      <c r="B1901" s="27">
        <v>1.3469878261340502E-2</v>
      </c>
      <c r="C1901" s="27">
        <v>0</v>
      </c>
      <c r="D1901" s="27">
        <v>0</v>
      </c>
    </row>
    <row r="1902" spans="1:4" x14ac:dyDescent="0.2">
      <c r="A1902" s="27">
        <v>4.5286762254084696</v>
      </c>
      <c r="B1902" s="27">
        <v>1.3473202714153001E-2</v>
      </c>
      <c r="C1902" s="27">
        <v>0</v>
      </c>
      <c r="D1902" s="27">
        <v>0</v>
      </c>
    </row>
    <row r="1903" spans="1:4" x14ac:dyDescent="0.2">
      <c r="A1903" s="27">
        <v>4.5309269756585531</v>
      </c>
      <c r="B1903" s="27">
        <v>1.3476527243020361E-2</v>
      </c>
      <c r="C1903" s="27">
        <v>0</v>
      </c>
      <c r="D1903" s="27">
        <v>0</v>
      </c>
    </row>
    <row r="1904" spans="1:4" x14ac:dyDescent="0.2">
      <c r="A1904" s="27">
        <v>4.5331777259086365</v>
      </c>
      <c r="B1904" s="27">
        <v>1.3479851840726803E-2</v>
      </c>
      <c r="C1904" s="27">
        <v>0</v>
      </c>
      <c r="D1904" s="27">
        <v>0</v>
      </c>
    </row>
    <row r="1905" spans="1:4" x14ac:dyDescent="0.2">
      <c r="A1905" s="27">
        <v>4.5354284761587191</v>
      </c>
      <c r="B1905" s="27">
        <v>1.3483176500056553E-2</v>
      </c>
      <c r="C1905" s="27">
        <v>0</v>
      </c>
      <c r="D1905" s="27">
        <v>0</v>
      </c>
    </row>
    <row r="1906" spans="1:4" x14ac:dyDescent="0.2">
      <c r="A1906" s="27">
        <v>4.5376792264088026</v>
      </c>
      <c r="B1906" s="27">
        <v>1.3486501213793831E-2</v>
      </c>
      <c r="C1906" s="27">
        <v>0</v>
      </c>
      <c r="D1906" s="27">
        <v>0</v>
      </c>
    </row>
    <row r="1907" spans="1:4" x14ac:dyDescent="0.2">
      <c r="A1907" s="27">
        <v>4.5399299766588861</v>
      </c>
      <c r="B1907" s="27">
        <v>1.3489825974722862E-2</v>
      </c>
      <c r="C1907" s="27">
        <v>0</v>
      </c>
      <c r="D1907" s="27">
        <v>0</v>
      </c>
    </row>
    <row r="1908" spans="1:4" x14ac:dyDescent="0.2">
      <c r="A1908" s="27">
        <v>4.5421807269089696</v>
      </c>
      <c r="B1908" s="27">
        <v>1.3493150775627866E-2</v>
      </c>
      <c r="C1908" s="27">
        <v>0</v>
      </c>
      <c r="D1908" s="27">
        <v>0</v>
      </c>
    </row>
    <row r="1909" spans="1:4" x14ac:dyDescent="0.2">
      <c r="A1909" s="27">
        <v>4.544431477159053</v>
      </c>
      <c r="B1909" s="27">
        <v>1.3496475609293066E-2</v>
      </c>
      <c r="C1909" s="27">
        <v>0</v>
      </c>
      <c r="D1909" s="27">
        <v>0</v>
      </c>
    </row>
    <row r="1910" spans="1:4" x14ac:dyDescent="0.2">
      <c r="A1910" s="27">
        <v>4.5466822274091365</v>
      </c>
      <c r="B1910" s="27">
        <v>1.3499800468502687E-2</v>
      </c>
      <c r="C1910" s="27">
        <v>0</v>
      </c>
      <c r="D1910" s="27">
        <v>0</v>
      </c>
    </row>
    <row r="1911" spans="1:4" x14ac:dyDescent="0.2">
      <c r="A1911" s="27">
        <v>4.54893297765922</v>
      </c>
      <c r="B1911" s="27">
        <v>1.3503125346040949E-2</v>
      </c>
      <c r="C1911" s="27">
        <v>0</v>
      </c>
      <c r="D1911" s="27">
        <v>0</v>
      </c>
    </row>
    <row r="1912" spans="1:4" x14ac:dyDescent="0.2">
      <c r="A1912" s="27">
        <v>4.5511837279093035</v>
      </c>
      <c r="B1912" s="27">
        <v>1.3506450234692075E-2</v>
      </c>
      <c r="C1912" s="27">
        <v>0</v>
      </c>
      <c r="D1912" s="27">
        <v>0</v>
      </c>
    </row>
    <row r="1913" spans="1:4" x14ac:dyDescent="0.2">
      <c r="A1913" s="27">
        <v>4.5534344781593861</v>
      </c>
      <c r="B1913" s="27">
        <v>1.3509775127240286E-2</v>
      </c>
      <c r="C1913" s="27">
        <v>0</v>
      </c>
      <c r="D1913" s="27">
        <v>0</v>
      </c>
    </row>
    <row r="1914" spans="1:4" x14ac:dyDescent="0.2">
      <c r="A1914" s="27">
        <v>4.5556852284094695</v>
      </c>
      <c r="B1914" s="27">
        <v>1.3513100016469807E-2</v>
      </c>
      <c r="C1914" s="27">
        <v>0</v>
      </c>
      <c r="D1914" s="27">
        <v>0</v>
      </c>
    </row>
    <row r="1915" spans="1:4" x14ac:dyDescent="0.2">
      <c r="A1915" s="27">
        <v>4.557935978659553</v>
      </c>
      <c r="B1915" s="27">
        <v>1.3516424895164861E-2</v>
      </c>
      <c r="C1915" s="27">
        <v>0</v>
      </c>
      <c r="D1915" s="27">
        <v>0</v>
      </c>
    </row>
    <row r="1916" spans="1:4" x14ac:dyDescent="0.2">
      <c r="A1916" s="27">
        <v>4.5601867289096365</v>
      </c>
      <c r="B1916" s="27">
        <v>1.3519749756109669E-2</v>
      </c>
      <c r="C1916" s="27">
        <v>0</v>
      </c>
      <c r="D1916" s="27">
        <v>0</v>
      </c>
    </row>
    <row r="1917" spans="1:4" x14ac:dyDescent="0.2">
      <c r="A1917" s="27">
        <v>4.56243747915972</v>
      </c>
      <c r="B1917" s="27">
        <v>1.3523074592088452E-2</v>
      </c>
      <c r="C1917" s="27">
        <v>0</v>
      </c>
      <c r="D1917" s="27">
        <v>0</v>
      </c>
    </row>
    <row r="1918" spans="1:4" x14ac:dyDescent="0.2">
      <c r="A1918" s="27">
        <v>4.5646882294098035</v>
      </c>
      <c r="B1918" s="27">
        <v>1.3526399395885437E-2</v>
      </c>
      <c r="C1918" s="27">
        <v>0</v>
      </c>
      <c r="D1918" s="27">
        <v>0</v>
      </c>
    </row>
    <row r="1919" spans="1:4" x14ac:dyDescent="0.2">
      <c r="A1919" s="27">
        <v>4.5669389796598869</v>
      </c>
      <c r="B1919" s="27">
        <v>1.3529724160284843E-2</v>
      </c>
      <c r="C1919" s="27">
        <v>0</v>
      </c>
      <c r="D1919" s="27">
        <v>0</v>
      </c>
    </row>
    <row r="1920" spans="1:4" x14ac:dyDescent="0.2">
      <c r="A1920" s="27">
        <v>4.5691897299099704</v>
      </c>
      <c r="B1920" s="27">
        <v>1.3533048878070894E-2</v>
      </c>
      <c r="C1920" s="27">
        <v>0</v>
      </c>
      <c r="D1920" s="27">
        <v>0</v>
      </c>
    </row>
    <row r="1921" spans="1:4" x14ac:dyDescent="0.2">
      <c r="A1921" s="27">
        <v>4.571440480160053</v>
      </c>
      <c r="B1921" s="27">
        <v>1.3536373542027811E-2</v>
      </c>
      <c r="C1921" s="27">
        <v>0</v>
      </c>
      <c r="D1921" s="27">
        <v>0</v>
      </c>
    </row>
    <row r="1922" spans="1:4" x14ac:dyDescent="0.2">
      <c r="A1922" s="27">
        <v>4.5736912304101365</v>
      </c>
      <c r="B1922" s="27">
        <v>1.3539698144939816E-2</v>
      </c>
      <c r="C1922" s="27">
        <v>0</v>
      </c>
      <c r="D1922" s="27">
        <v>0</v>
      </c>
    </row>
    <row r="1923" spans="1:4" x14ac:dyDescent="0.2">
      <c r="A1923" s="27">
        <v>4.57594198066022</v>
      </c>
      <c r="B1923" s="27">
        <v>1.3543022679591135E-2</v>
      </c>
      <c r="C1923" s="27">
        <v>0</v>
      </c>
      <c r="D1923" s="27">
        <v>0</v>
      </c>
    </row>
    <row r="1924" spans="1:4" x14ac:dyDescent="0.2">
      <c r="A1924" s="27">
        <v>4.5781927309103034</v>
      </c>
      <c r="B1924" s="27">
        <v>1.3546347138765989E-2</v>
      </c>
      <c r="C1924" s="27">
        <v>0</v>
      </c>
      <c r="D1924" s="27">
        <v>0</v>
      </c>
    </row>
    <row r="1925" spans="1:4" x14ac:dyDescent="0.2">
      <c r="A1925" s="27">
        <v>4.5804434811603869</v>
      </c>
      <c r="B1925" s="27">
        <v>1.35496715152486E-2</v>
      </c>
      <c r="C1925" s="27">
        <v>0</v>
      </c>
      <c r="D1925" s="27">
        <v>0</v>
      </c>
    </row>
    <row r="1926" spans="1:4" x14ac:dyDescent="0.2">
      <c r="A1926" s="27">
        <v>4.5826942314104704</v>
      </c>
      <c r="B1926" s="27">
        <v>1.3552995801823189E-2</v>
      </c>
      <c r="C1926" s="27">
        <v>0</v>
      </c>
      <c r="D1926" s="27">
        <v>0</v>
      </c>
    </row>
    <row r="1927" spans="1:4" x14ac:dyDescent="0.2">
      <c r="A1927" s="27">
        <v>4.5849449816605539</v>
      </c>
      <c r="B1927" s="27">
        <v>1.3556319991273982E-2</v>
      </c>
      <c r="C1927" s="27">
        <v>0</v>
      </c>
      <c r="D1927" s="27">
        <v>0</v>
      </c>
    </row>
    <row r="1928" spans="1:4" x14ac:dyDescent="0.2">
      <c r="A1928" s="27">
        <v>4.5871957319106365</v>
      </c>
      <c r="B1928" s="27">
        <v>1.3559644076385198E-2</v>
      </c>
      <c r="C1928" s="27">
        <v>0</v>
      </c>
      <c r="D1928" s="27">
        <v>0</v>
      </c>
    </row>
    <row r="1929" spans="1:4" x14ac:dyDescent="0.2">
      <c r="A1929" s="27">
        <v>4.5894464821607199</v>
      </c>
      <c r="B1929" s="27">
        <v>1.3562968049941063E-2</v>
      </c>
      <c r="C1929" s="27">
        <v>0</v>
      </c>
      <c r="D1929" s="27">
        <v>0</v>
      </c>
    </row>
    <row r="1930" spans="1:4" x14ac:dyDescent="0.2">
      <c r="A1930" s="27">
        <v>4.5916972324108034</v>
      </c>
      <c r="B1930" s="27">
        <v>1.3566291904725797E-2</v>
      </c>
      <c r="C1930" s="27">
        <v>0</v>
      </c>
      <c r="D1930" s="27">
        <v>0</v>
      </c>
    </row>
    <row r="1931" spans="1:4" x14ac:dyDescent="0.2">
      <c r="A1931" s="27">
        <v>4.5939479826608869</v>
      </c>
      <c r="B1931" s="27">
        <v>1.3569615633523623E-2</v>
      </c>
      <c r="C1931" s="27">
        <v>0</v>
      </c>
      <c r="D1931" s="27">
        <v>0</v>
      </c>
    </row>
    <row r="1932" spans="1:4" x14ac:dyDescent="0.2">
      <c r="A1932" s="27">
        <v>4.5961987329109704</v>
      </c>
      <c r="B1932" s="27">
        <v>1.3572939229118765E-2</v>
      </c>
      <c r="C1932" s="27">
        <v>0</v>
      </c>
      <c r="D1932" s="27">
        <v>0</v>
      </c>
    </row>
    <row r="1933" spans="1:4" x14ac:dyDescent="0.2">
      <c r="A1933" s="27">
        <v>4.5984494831610538</v>
      </c>
      <c r="B1933" s="27">
        <v>1.3576262684295444E-2</v>
      </c>
      <c r="C1933" s="27">
        <v>0</v>
      </c>
      <c r="D1933" s="27">
        <v>0</v>
      </c>
    </row>
    <row r="1934" spans="1:4" x14ac:dyDescent="0.2">
      <c r="A1934" s="27">
        <v>4.6007002334111373</v>
      </c>
      <c r="B1934" s="27">
        <v>1.3579585991837881E-2</v>
      </c>
      <c r="C1934" s="27">
        <v>0</v>
      </c>
      <c r="D1934" s="27">
        <v>0</v>
      </c>
    </row>
    <row r="1935" spans="1:4" x14ac:dyDescent="0.2">
      <c r="A1935" s="27">
        <v>4.6029509836612208</v>
      </c>
      <c r="B1935" s="27">
        <v>1.3582909144530303E-2</v>
      </c>
      <c r="C1935" s="27">
        <v>0</v>
      </c>
      <c r="D1935" s="27">
        <v>0</v>
      </c>
    </row>
    <row r="1936" spans="1:4" x14ac:dyDescent="0.2">
      <c r="A1936" s="27">
        <v>4.6052017339113034</v>
      </c>
      <c r="B1936" s="27">
        <v>1.3586232135156927E-2</v>
      </c>
      <c r="C1936" s="27">
        <v>0</v>
      </c>
      <c r="D1936" s="27">
        <v>0</v>
      </c>
    </row>
    <row r="1937" spans="1:4" x14ac:dyDescent="0.2">
      <c r="A1937" s="27">
        <v>4.6074524841613869</v>
      </c>
      <c r="B1937" s="27">
        <v>1.358955495650198E-2</v>
      </c>
      <c r="C1937" s="27">
        <v>0</v>
      </c>
      <c r="D1937" s="27">
        <v>0</v>
      </c>
    </row>
    <row r="1938" spans="1:4" x14ac:dyDescent="0.2">
      <c r="A1938" s="27">
        <v>4.6097032344114703</v>
      </c>
      <c r="B1938" s="27">
        <v>1.3592877601349685E-2</v>
      </c>
      <c r="C1938" s="27">
        <v>0</v>
      </c>
      <c r="D1938" s="27">
        <v>0</v>
      </c>
    </row>
    <row r="1939" spans="1:4" x14ac:dyDescent="0.2">
      <c r="A1939" s="27">
        <v>4.6119539846615538</v>
      </c>
      <c r="B1939" s="27">
        <v>1.359620006248426E-2</v>
      </c>
      <c r="C1939" s="27">
        <v>0</v>
      </c>
      <c r="D1939" s="27">
        <v>0</v>
      </c>
    </row>
    <row r="1940" spans="1:4" x14ac:dyDescent="0.2">
      <c r="A1940" s="27">
        <v>4.6142047349116373</v>
      </c>
      <c r="B1940" s="27">
        <v>1.3599522332689932E-2</v>
      </c>
      <c r="C1940" s="27">
        <v>0</v>
      </c>
      <c r="D1940" s="27">
        <v>0</v>
      </c>
    </row>
    <row r="1941" spans="1:4" x14ac:dyDescent="0.2">
      <c r="A1941" s="27">
        <v>4.6164554851617208</v>
      </c>
      <c r="B1941" s="27">
        <v>1.360284440475092E-2</v>
      </c>
      <c r="C1941" s="27">
        <v>0</v>
      </c>
      <c r="D1941" s="27">
        <v>0</v>
      </c>
    </row>
    <row r="1942" spans="1:4" x14ac:dyDescent="0.2">
      <c r="A1942" s="27">
        <v>4.6187062354118043</v>
      </c>
      <c r="B1942" s="27">
        <v>1.3606166271451449E-2</v>
      </c>
      <c r="C1942" s="27">
        <v>0</v>
      </c>
      <c r="D1942" s="27">
        <v>0</v>
      </c>
    </row>
    <row r="1943" spans="1:4" x14ac:dyDescent="0.2">
      <c r="A1943" s="27">
        <v>4.6209569856618877</v>
      </c>
      <c r="B1943" s="27">
        <v>1.3609487925575741E-2</v>
      </c>
      <c r="C1943" s="27">
        <v>0</v>
      </c>
      <c r="D1943" s="27">
        <v>0</v>
      </c>
    </row>
    <row r="1944" spans="1:4" x14ac:dyDescent="0.2">
      <c r="A1944" s="27">
        <v>4.6232077359119703</v>
      </c>
      <c r="B1944" s="27">
        <v>1.3612809359908017E-2</v>
      </c>
      <c r="C1944" s="27">
        <v>0</v>
      </c>
      <c r="D1944" s="27">
        <v>0</v>
      </c>
    </row>
    <row r="1945" spans="1:4" x14ac:dyDescent="0.2">
      <c r="A1945" s="27">
        <v>4.6254584861620538</v>
      </c>
      <c r="B1945" s="27">
        <v>1.3616130567232501E-2</v>
      </c>
      <c r="C1945" s="27">
        <v>0</v>
      </c>
      <c r="D1945" s="27">
        <v>0</v>
      </c>
    </row>
    <row r="1946" spans="1:4" x14ac:dyDescent="0.2">
      <c r="A1946" s="27">
        <v>4.6277092364121373</v>
      </c>
      <c r="B1946" s="27">
        <v>1.3619451540333416E-2</v>
      </c>
      <c r="C1946" s="27">
        <v>0</v>
      </c>
      <c r="D1946" s="27">
        <v>0</v>
      </c>
    </row>
    <row r="1947" spans="1:4" x14ac:dyDescent="0.2">
      <c r="A1947" s="27">
        <v>4.6299599866622208</v>
      </c>
      <c r="B1947" s="27">
        <v>1.3622772271994984E-2</v>
      </c>
      <c r="C1947" s="27">
        <v>0</v>
      </c>
      <c r="D1947" s="27">
        <v>0</v>
      </c>
    </row>
    <row r="1948" spans="1:4" x14ac:dyDescent="0.2">
      <c r="A1948" s="27">
        <v>4.6322107369123042</v>
      </c>
      <c r="B1948" s="27">
        <v>1.3626092755001427E-2</v>
      </c>
      <c r="C1948" s="27">
        <v>0</v>
      </c>
      <c r="D1948" s="27">
        <v>0</v>
      </c>
    </row>
    <row r="1949" spans="1:4" x14ac:dyDescent="0.2">
      <c r="A1949" s="27">
        <v>4.6344614871623877</v>
      </c>
      <c r="B1949" s="27">
        <v>1.3629412982136968E-2</v>
      </c>
      <c r="C1949" s="27">
        <v>0</v>
      </c>
      <c r="D1949" s="27">
        <v>0</v>
      </c>
    </row>
    <row r="1950" spans="1:4" x14ac:dyDescent="0.2">
      <c r="A1950" s="27">
        <v>4.6367122374124712</v>
      </c>
      <c r="B1950" s="27">
        <v>1.3632732946185831E-2</v>
      </c>
      <c r="C1950" s="27">
        <v>0</v>
      </c>
      <c r="D1950" s="27">
        <v>0</v>
      </c>
    </row>
    <row r="1951" spans="1:4" x14ac:dyDescent="0.2">
      <c r="A1951" s="27">
        <v>4.6389629876625538</v>
      </c>
      <c r="B1951" s="27">
        <v>1.3636052639932233E-2</v>
      </c>
      <c r="C1951" s="27">
        <v>0</v>
      </c>
      <c r="D1951" s="27">
        <v>0</v>
      </c>
    </row>
    <row r="1952" spans="1:4" x14ac:dyDescent="0.2">
      <c r="A1952" s="27">
        <v>4.6412137379126372</v>
      </c>
      <c r="B1952" s="27">
        <v>1.3639372056160403E-2</v>
      </c>
      <c r="C1952" s="27">
        <v>0</v>
      </c>
      <c r="D1952" s="27">
        <v>0</v>
      </c>
    </row>
    <row r="1953" spans="1:4" x14ac:dyDescent="0.2">
      <c r="A1953" s="27">
        <v>4.6434644881627207</v>
      </c>
      <c r="B1953" s="27">
        <v>1.3642691187654562E-2</v>
      </c>
      <c r="C1953" s="27">
        <v>0</v>
      </c>
      <c r="D1953" s="27">
        <v>0</v>
      </c>
    </row>
    <row r="1954" spans="1:4" x14ac:dyDescent="0.2">
      <c r="A1954" s="27">
        <v>4.6457152384128042</v>
      </c>
      <c r="B1954" s="27">
        <v>1.3646010027198931E-2</v>
      </c>
      <c r="C1954" s="27">
        <v>0</v>
      </c>
      <c r="D1954" s="27">
        <v>0</v>
      </c>
    </row>
    <row r="1955" spans="1:4" x14ac:dyDescent="0.2">
      <c r="A1955" s="27">
        <v>4.6479659886628877</v>
      </c>
      <c r="B1955" s="27">
        <v>1.3649328567577732E-2</v>
      </c>
      <c r="C1955" s="27">
        <v>0</v>
      </c>
      <c r="D1955" s="27">
        <v>0</v>
      </c>
    </row>
    <row r="1956" spans="1:4" x14ac:dyDescent="0.2">
      <c r="A1956" s="27">
        <v>4.6502167389129712</v>
      </c>
      <c r="B1956" s="27">
        <v>1.3652646801575189E-2</v>
      </c>
      <c r="C1956" s="27">
        <v>0</v>
      </c>
      <c r="D1956" s="27">
        <v>0</v>
      </c>
    </row>
    <row r="1957" spans="1:4" x14ac:dyDescent="0.2">
      <c r="A1957" s="27">
        <v>4.6524674891630546</v>
      </c>
      <c r="B1957" s="27">
        <v>1.3655964721975524E-2</v>
      </c>
      <c r="C1957" s="27">
        <v>0</v>
      </c>
      <c r="D1957" s="27">
        <v>0</v>
      </c>
    </row>
    <row r="1958" spans="1:4" x14ac:dyDescent="0.2">
      <c r="A1958" s="27">
        <v>4.6547182394131381</v>
      </c>
      <c r="B1958" s="27">
        <v>1.365928232156296E-2</v>
      </c>
      <c r="C1958" s="27">
        <v>0</v>
      </c>
      <c r="D1958" s="27">
        <v>0</v>
      </c>
    </row>
    <row r="1959" spans="1:4" x14ac:dyDescent="0.2">
      <c r="A1959" s="27">
        <v>4.6569689896632207</v>
      </c>
      <c r="B1959" s="27">
        <v>1.3662599593121719E-2</v>
      </c>
      <c r="C1959" s="27">
        <v>0</v>
      </c>
      <c r="D1959" s="27">
        <v>0</v>
      </c>
    </row>
    <row r="1960" spans="1:4" x14ac:dyDescent="0.2">
      <c r="A1960" s="27">
        <v>4.6592197399133042</v>
      </c>
      <c r="B1960" s="27">
        <v>1.3665916529436025E-2</v>
      </c>
      <c r="C1960" s="27">
        <v>0</v>
      </c>
      <c r="D1960" s="27">
        <v>0</v>
      </c>
    </row>
    <row r="1961" spans="1:4" x14ac:dyDescent="0.2">
      <c r="A1961" s="27">
        <v>4.6614704901633877</v>
      </c>
      <c r="B1961" s="27">
        <v>1.3669233123290098E-2</v>
      </c>
      <c r="C1961" s="27">
        <v>0</v>
      </c>
      <c r="D1961" s="27">
        <v>0</v>
      </c>
    </row>
    <row r="1962" spans="1:4" x14ac:dyDescent="0.2">
      <c r="A1962" s="27">
        <v>4.6637212404134711</v>
      </c>
      <c r="B1962" s="27">
        <v>1.3672549367468163E-2</v>
      </c>
      <c r="C1962" s="27">
        <v>0</v>
      </c>
      <c r="D1962" s="27">
        <v>0</v>
      </c>
    </row>
    <row r="1963" spans="1:4" x14ac:dyDescent="0.2">
      <c r="A1963" s="27">
        <v>4.6659719906635546</v>
      </c>
      <c r="B1963" s="27">
        <v>1.367586525475444E-2</v>
      </c>
      <c r="C1963" s="27">
        <v>0</v>
      </c>
      <c r="D1963" s="27">
        <v>0</v>
      </c>
    </row>
    <row r="1964" spans="1:4" x14ac:dyDescent="0.2">
      <c r="A1964" s="27">
        <v>4.6682227409136381</v>
      </c>
      <c r="B1964" s="27">
        <v>1.3679180777933155E-2</v>
      </c>
      <c r="C1964" s="27">
        <v>0</v>
      </c>
      <c r="D1964" s="27">
        <v>0</v>
      </c>
    </row>
    <row r="1965" spans="1:4" x14ac:dyDescent="0.2">
      <c r="A1965" s="27">
        <v>4.6704734911637216</v>
      </c>
      <c r="B1965" s="27">
        <v>1.3682495929788527E-2</v>
      </c>
      <c r="C1965" s="27">
        <v>0</v>
      </c>
      <c r="D1965" s="27">
        <v>0</v>
      </c>
    </row>
    <row r="1966" spans="1:4" x14ac:dyDescent="0.2">
      <c r="A1966" s="27">
        <v>4.6727242414138042</v>
      </c>
      <c r="B1966" s="27">
        <v>1.3685810703104777E-2</v>
      </c>
      <c r="C1966" s="27">
        <v>0</v>
      </c>
      <c r="D1966" s="27">
        <v>0</v>
      </c>
    </row>
    <row r="1967" spans="1:4" x14ac:dyDescent="0.2">
      <c r="A1967" s="27">
        <v>4.6749749916638876</v>
      </c>
      <c r="B1967" s="27">
        <v>1.3689125090666134E-2</v>
      </c>
      <c r="C1967" s="27">
        <v>0</v>
      </c>
      <c r="D1967" s="27">
        <v>0</v>
      </c>
    </row>
    <row r="1968" spans="1:4" x14ac:dyDescent="0.2">
      <c r="A1968" s="27">
        <v>4.6772257419139711</v>
      </c>
      <c r="B1968" s="27">
        <v>1.3692439085256818E-2</v>
      </c>
      <c r="C1968" s="27">
        <v>0</v>
      </c>
      <c r="D1968" s="27">
        <v>0</v>
      </c>
    </row>
    <row r="1969" spans="1:4" x14ac:dyDescent="0.2">
      <c r="A1969" s="27">
        <v>4.6794764921640546</v>
      </c>
      <c r="B1969" s="27">
        <v>1.3695752679661048E-2</v>
      </c>
      <c r="C1969" s="27">
        <v>0</v>
      </c>
      <c r="D1969" s="27">
        <v>0</v>
      </c>
    </row>
    <row r="1970" spans="1:4" x14ac:dyDescent="0.2">
      <c r="A1970" s="27">
        <v>4.6817272424141381</v>
      </c>
      <c r="B1970" s="27">
        <v>1.369906586666305E-2</v>
      </c>
      <c r="C1970" s="27">
        <v>0</v>
      </c>
      <c r="D1970" s="27">
        <v>0</v>
      </c>
    </row>
    <row r="1971" spans="1:4" x14ac:dyDescent="0.2">
      <c r="A1971" s="27">
        <v>4.6839779926642215</v>
      </c>
      <c r="B1971" s="27">
        <v>1.3702378639047047E-2</v>
      </c>
      <c r="C1971" s="27">
        <v>0</v>
      </c>
      <c r="D1971" s="27">
        <v>0</v>
      </c>
    </row>
    <row r="1972" spans="1:4" x14ac:dyDescent="0.2">
      <c r="A1972" s="27">
        <v>4.686228742914305</v>
      </c>
      <c r="B1972" s="27">
        <v>1.370569098959726E-2</v>
      </c>
      <c r="C1972" s="27">
        <v>0</v>
      </c>
      <c r="D1972" s="27">
        <v>0</v>
      </c>
    </row>
    <row r="1973" spans="1:4" x14ac:dyDescent="0.2">
      <c r="A1973" s="27">
        <v>4.6884794931643885</v>
      </c>
      <c r="B1973" s="27">
        <v>1.370900291109791E-2</v>
      </c>
      <c r="C1973" s="27">
        <v>0</v>
      </c>
      <c r="D1973" s="27">
        <v>0</v>
      </c>
    </row>
    <row r="1974" spans="1:4" x14ac:dyDescent="0.2">
      <c r="A1974" s="27">
        <v>4.6907302434144711</v>
      </c>
      <c r="B1974" s="27">
        <v>1.3712314396333221E-2</v>
      </c>
      <c r="C1974" s="27">
        <v>0</v>
      </c>
      <c r="D1974" s="27">
        <v>0</v>
      </c>
    </row>
    <row r="1975" spans="1:4" x14ac:dyDescent="0.2">
      <c r="A1975" s="27">
        <v>4.6929809936645546</v>
      </c>
      <c r="B1975" s="27">
        <v>1.3715625438087416E-2</v>
      </c>
      <c r="C1975" s="27">
        <v>0</v>
      </c>
      <c r="D1975" s="27">
        <v>0</v>
      </c>
    </row>
    <row r="1976" spans="1:4" x14ac:dyDescent="0.2">
      <c r="A1976" s="27">
        <v>4.695231743914638</v>
      </c>
      <c r="B1976" s="27">
        <v>1.3718936029144719E-2</v>
      </c>
      <c r="C1976" s="27">
        <v>0</v>
      </c>
      <c r="D1976" s="27">
        <v>0</v>
      </c>
    </row>
    <row r="1977" spans="1:4" x14ac:dyDescent="0.2">
      <c r="A1977" s="27">
        <v>4.6974824941647215</v>
      </c>
      <c r="B1977" s="27">
        <v>1.3722246162289349E-2</v>
      </c>
      <c r="C1977" s="27">
        <v>0</v>
      </c>
      <c r="D1977" s="27">
        <v>0</v>
      </c>
    </row>
    <row r="1978" spans="1:4" x14ac:dyDescent="0.2">
      <c r="A1978" s="27">
        <v>4.699733244414805</v>
      </c>
      <c r="B1978" s="27">
        <v>1.3725555830305531E-2</v>
      </c>
      <c r="C1978" s="27">
        <v>0</v>
      </c>
      <c r="D1978" s="27">
        <v>0</v>
      </c>
    </row>
    <row r="1979" spans="1:4" x14ac:dyDescent="0.2">
      <c r="A1979" s="27">
        <v>4.7019839946648885</v>
      </c>
      <c r="B1979" s="27">
        <v>1.3728865025977487E-2</v>
      </c>
      <c r="C1979" s="27">
        <v>0</v>
      </c>
      <c r="D1979" s="27">
        <v>0</v>
      </c>
    </row>
    <row r="1980" spans="1:4" x14ac:dyDescent="0.2">
      <c r="A1980" s="27">
        <v>4.704234744914972</v>
      </c>
      <c r="B1980" s="27">
        <v>1.3732173742089441E-2</v>
      </c>
      <c r="C1980" s="27">
        <v>0</v>
      </c>
      <c r="D1980" s="27">
        <v>0</v>
      </c>
    </row>
    <row r="1981" spans="1:4" x14ac:dyDescent="0.2">
      <c r="A1981" s="27">
        <v>4.7064854951650554</v>
      </c>
      <c r="B1981" s="27">
        <v>1.3735481971425613E-2</v>
      </c>
      <c r="C1981" s="27">
        <v>0</v>
      </c>
      <c r="D1981" s="27">
        <v>0</v>
      </c>
    </row>
    <row r="1982" spans="1:4" x14ac:dyDescent="0.2">
      <c r="A1982" s="27">
        <v>4.708736245415138</v>
      </c>
      <c r="B1982" s="27">
        <v>1.3738789706770223E-2</v>
      </c>
      <c r="C1982" s="27">
        <v>0</v>
      </c>
      <c r="D1982" s="27">
        <v>0</v>
      </c>
    </row>
    <row r="1983" spans="1:4" x14ac:dyDescent="0.2">
      <c r="A1983" s="27">
        <v>4.7109869956652215</v>
      </c>
      <c r="B1983" s="27">
        <v>1.3742096940907502E-2</v>
      </c>
      <c r="C1983" s="27">
        <v>0</v>
      </c>
      <c r="D1983" s="27">
        <v>0</v>
      </c>
    </row>
    <row r="1984" spans="1:4" x14ac:dyDescent="0.2">
      <c r="A1984" s="27">
        <v>4.713237745915305</v>
      </c>
      <c r="B1984" s="27">
        <v>1.3745403666621666E-2</v>
      </c>
      <c r="C1984" s="27">
        <v>0</v>
      </c>
      <c r="D1984" s="27">
        <v>0</v>
      </c>
    </row>
    <row r="1985" spans="1:4" x14ac:dyDescent="0.2">
      <c r="A1985" s="27">
        <v>4.7154884961653885</v>
      </c>
      <c r="B1985" s="27">
        <v>1.3748709876696939E-2</v>
      </c>
      <c r="C1985" s="27">
        <v>0</v>
      </c>
      <c r="D1985" s="27">
        <v>0</v>
      </c>
    </row>
    <row r="1986" spans="1:4" x14ac:dyDescent="0.2">
      <c r="A1986" s="27">
        <v>4.7177392464154719</v>
      </c>
      <c r="B1986" s="27">
        <v>1.3752015563917542E-2</v>
      </c>
      <c r="C1986" s="27">
        <v>0</v>
      </c>
      <c r="D1986" s="27">
        <v>0</v>
      </c>
    </row>
    <row r="1987" spans="1:4" x14ac:dyDescent="0.2">
      <c r="A1987" s="27">
        <v>4.7199899966655554</v>
      </c>
      <c r="B1987" s="27">
        <v>1.3755320721067702E-2</v>
      </c>
      <c r="C1987" s="27">
        <v>0</v>
      </c>
      <c r="D1987" s="27">
        <v>0</v>
      </c>
    </row>
    <row r="1988" spans="1:4" x14ac:dyDescent="0.2">
      <c r="A1988" s="27">
        <v>4.7222407469156389</v>
      </c>
      <c r="B1988" s="27">
        <v>1.3758625340931637E-2</v>
      </c>
      <c r="C1988" s="27">
        <v>0</v>
      </c>
      <c r="D1988" s="27">
        <v>0</v>
      </c>
    </row>
    <row r="1989" spans="1:4" x14ac:dyDescent="0.2">
      <c r="A1989" s="27">
        <v>4.7244914971657215</v>
      </c>
      <c r="B1989" s="27">
        <v>1.376192941629357E-2</v>
      </c>
      <c r="C1989" s="27">
        <v>0</v>
      </c>
      <c r="D1989" s="27">
        <v>0</v>
      </c>
    </row>
    <row r="1990" spans="1:4" x14ac:dyDescent="0.2">
      <c r="A1990" s="27">
        <v>4.726742247415805</v>
      </c>
      <c r="B1990" s="27">
        <v>1.3765232939937727E-2</v>
      </c>
      <c r="C1990" s="27">
        <v>0</v>
      </c>
      <c r="D1990" s="27">
        <v>0</v>
      </c>
    </row>
    <row r="1991" spans="1:4" x14ac:dyDescent="0.2">
      <c r="A1991" s="27">
        <v>4.7289929976658884</v>
      </c>
      <c r="B1991" s="27">
        <v>1.3768535904648327E-2</v>
      </c>
      <c r="C1991" s="27">
        <v>0</v>
      </c>
      <c r="D1991" s="27">
        <v>0</v>
      </c>
    </row>
    <row r="1992" spans="1:4" x14ac:dyDescent="0.2">
      <c r="A1992" s="27">
        <v>4.7312437479159719</v>
      </c>
      <c r="B1992" s="27">
        <v>1.3771838303209594E-2</v>
      </c>
      <c r="C1992" s="27">
        <v>0</v>
      </c>
      <c r="D1992" s="27">
        <v>0</v>
      </c>
    </row>
    <row r="1993" spans="1:4" x14ac:dyDescent="0.2">
      <c r="A1993" s="27">
        <v>4.7334944981660554</v>
      </c>
      <c r="B1993" s="27">
        <v>1.3775140128405751E-2</v>
      </c>
      <c r="C1993" s="27">
        <v>0</v>
      </c>
      <c r="D1993" s="27">
        <v>0</v>
      </c>
    </row>
    <row r="1994" spans="1:4" x14ac:dyDescent="0.2">
      <c r="A1994" s="27">
        <v>4.7357452484161389</v>
      </c>
      <c r="B1994" s="27">
        <v>1.3778441373021021E-2</v>
      </c>
      <c r="C1994" s="27">
        <v>0</v>
      </c>
      <c r="D1994" s="27">
        <v>0</v>
      </c>
    </row>
    <row r="1995" spans="1:4" x14ac:dyDescent="0.2">
      <c r="A1995" s="27">
        <v>4.7379959986662223</v>
      </c>
      <c r="B1995" s="27">
        <v>1.3781742029839623E-2</v>
      </c>
      <c r="C1995" s="27">
        <v>0</v>
      </c>
      <c r="D1995" s="27">
        <v>0</v>
      </c>
    </row>
    <row r="1996" spans="1:4" x14ac:dyDescent="0.2">
      <c r="A1996" s="27">
        <v>4.7402467489163058</v>
      </c>
      <c r="B1996" s="27">
        <v>1.3785042091645784E-2</v>
      </c>
      <c r="C1996" s="27">
        <v>0</v>
      </c>
      <c r="D1996" s="27">
        <v>0</v>
      </c>
    </row>
    <row r="1997" spans="1:4" x14ac:dyDescent="0.2">
      <c r="A1997" s="27">
        <v>4.7424974991663884</v>
      </c>
      <c r="B1997" s="27">
        <v>1.3788341551223722E-2</v>
      </c>
      <c r="C1997" s="27">
        <v>0</v>
      </c>
      <c r="D1997" s="27">
        <v>0</v>
      </c>
    </row>
    <row r="1998" spans="1:4" x14ac:dyDescent="0.2">
      <c r="A1998" s="27">
        <v>4.7447482494164719</v>
      </c>
      <c r="B1998" s="27">
        <v>1.3791640401357663E-2</v>
      </c>
      <c r="C1998" s="27">
        <v>0</v>
      </c>
      <c r="D1998" s="27">
        <v>0</v>
      </c>
    </row>
    <row r="1999" spans="1:4" x14ac:dyDescent="0.2">
      <c r="A1999" s="27">
        <v>4.7469989996665554</v>
      </c>
      <c r="B1999" s="27">
        <v>1.3794938634831831E-2</v>
      </c>
      <c r="C1999" s="27">
        <v>0</v>
      </c>
      <c r="D1999" s="27">
        <v>0</v>
      </c>
    </row>
    <row r="2000" spans="1:4" x14ac:dyDescent="0.2">
      <c r="A2000" s="27">
        <v>4.7492497499166388</v>
      </c>
      <c r="B2000" s="27">
        <v>1.3798236244430443E-2</v>
      </c>
      <c r="C2000" s="27">
        <v>0</v>
      </c>
      <c r="D2000" s="27">
        <v>0</v>
      </c>
    </row>
    <row r="2001" spans="1:4" x14ac:dyDescent="0.2">
      <c r="A2001" s="27">
        <v>4.7515005001667223</v>
      </c>
      <c r="B2001" s="27">
        <v>1.3801533222937727E-2</v>
      </c>
      <c r="C2001" s="27">
        <v>0</v>
      </c>
      <c r="D2001" s="27">
        <v>0</v>
      </c>
    </row>
    <row r="2002" spans="1:4" x14ac:dyDescent="0.2">
      <c r="A2002" s="27">
        <v>4.7537512504168058</v>
      </c>
      <c r="B2002" s="27">
        <v>1.3804829563137902E-2</v>
      </c>
      <c r="C2002" s="27">
        <v>0</v>
      </c>
      <c r="D2002" s="27">
        <v>0</v>
      </c>
    </row>
    <row r="2003" spans="1:4" x14ac:dyDescent="0.2">
      <c r="A2003" s="27">
        <v>4.7560020006668893</v>
      </c>
      <c r="B2003" s="27">
        <v>1.3808125257815192E-2</v>
      </c>
      <c r="C2003" s="27">
        <v>0</v>
      </c>
      <c r="D2003" s="27">
        <v>0</v>
      </c>
    </row>
    <row r="2004" spans="1:4" x14ac:dyDescent="0.2">
      <c r="A2004" s="27">
        <v>4.7582527509169728</v>
      </c>
      <c r="B2004" s="27">
        <v>1.3811420299753819E-2</v>
      </c>
      <c r="C2004" s="27">
        <v>0</v>
      </c>
      <c r="D2004" s="27">
        <v>0</v>
      </c>
    </row>
    <row r="2005" spans="1:4" x14ac:dyDescent="0.2">
      <c r="A2005" s="27">
        <v>4.7605035011670553</v>
      </c>
      <c r="B2005" s="27">
        <v>1.3814714681738005E-2</v>
      </c>
      <c r="C2005" s="27">
        <v>0</v>
      </c>
      <c r="D2005" s="27">
        <v>0</v>
      </c>
    </row>
    <row r="2006" spans="1:4" x14ac:dyDescent="0.2">
      <c r="A2006" s="27">
        <v>4.7627542514171388</v>
      </c>
      <c r="B2006" s="27">
        <v>1.3818008396551975E-2</v>
      </c>
      <c r="C2006" s="27">
        <v>0</v>
      </c>
      <c r="D2006" s="27">
        <v>0</v>
      </c>
    </row>
    <row r="2007" spans="1:4" x14ac:dyDescent="0.2">
      <c r="A2007" s="27">
        <v>4.7650050016672223</v>
      </c>
      <c r="B2007" s="27">
        <v>1.3821301436979948E-2</v>
      </c>
      <c r="C2007" s="27">
        <v>0</v>
      </c>
      <c r="D2007" s="27">
        <v>0</v>
      </c>
    </row>
    <row r="2008" spans="1:4" x14ac:dyDescent="0.2">
      <c r="A2008" s="27">
        <v>4.7672557519173058</v>
      </c>
      <c r="B2008" s="27">
        <v>1.382459379580615E-2</v>
      </c>
      <c r="C2008" s="27">
        <v>0</v>
      </c>
      <c r="D2008" s="27">
        <v>0</v>
      </c>
    </row>
    <row r="2009" spans="1:4" x14ac:dyDescent="0.2">
      <c r="A2009" s="27">
        <v>4.7695065021673893</v>
      </c>
      <c r="B2009" s="27">
        <v>1.3827885465814801E-2</v>
      </c>
      <c r="C2009" s="27">
        <v>0</v>
      </c>
      <c r="D2009" s="27">
        <v>0</v>
      </c>
    </row>
    <row r="2010" spans="1:4" x14ac:dyDescent="0.2">
      <c r="A2010" s="27">
        <v>4.7717572524174727</v>
      </c>
      <c r="B2010" s="27">
        <v>1.3831176439790125E-2</v>
      </c>
      <c r="C2010" s="27">
        <v>0</v>
      </c>
      <c r="D2010" s="27">
        <v>0</v>
      </c>
    </row>
    <row r="2011" spans="1:4" x14ac:dyDescent="0.2">
      <c r="A2011" s="27">
        <v>4.7740080026675562</v>
      </c>
      <c r="B2011" s="27">
        <v>1.3834466710516344E-2</v>
      </c>
      <c r="C2011" s="27">
        <v>0</v>
      </c>
      <c r="D2011" s="27">
        <v>0</v>
      </c>
    </row>
    <row r="2012" spans="1:4" x14ac:dyDescent="0.2">
      <c r="A2012" s="27">
        <v>4.7762587529176388</v>
      </c>
      <c r="B2012" s="27">
        <v>1.3837756270777679E-2</v>
      </c>
      <c r="C2012" s="27">
        <v>0</v>
      </c>
      <c r="D2012" s="27">
        <v>0</v>
      </c>
    </row>
    <row r="2013" spans="1:4" x14ac:dyDescent="0.2">
      <c r="A2013" s="27">
        <v>4.7785095031677223</v>
      </c>
      <c r="B2013" s="27">
        <v>1.3841045113358355E-2</v>
      </c>
      <c r="C2013" s="27">
        <v>0</v>
      </c>
      <c r="D2013" s="27">
        <v>0</v>
      </c>
    </row>
    <row r="2014" spans="1:4" x14ac:dyDescent="0.2">
      <c r="A2014" s="27">
        <v>4.7807602534178057</v>
      </c>
      <c r="B2014" s="27">
        <v>1.3844333231042593E-2</v>
      </c>
      <c r="C2014" s="27">
        <v>0</v>
      </c>
      <c r="D2014" s="27">
        <v>0</v>
      </c>
    </row>
    <row r="2015" spans="1:4" x14ac:dyDescent="0.2">
      <c r="A2015" s="27">
        <v>4.7830110036678892</v>
      </c>
      <c r="B2015" s="27">
        <v>1.3847620616614618E-2</v>
      </c>
      <c r="C2015" s="27">
        <v>0</v>
      </c>
      <c r="D2015" s="27">
        <v>0</v>
      </c>
    </row>
    <row r="2016" spans="1:4" x14ac:dyDescent="0.2">
      <c r="A2016" s="27">
        <v>4.7852617539179727</v>
      </c>
      <c r="B2016" s="27">
        <v>1.3850907262858649E-2</v>
      </c>
      <c r="C2016" s="27">
        <v>0</v>
      </c>
      <c r="D2016" s="27">
        <v>0</v>
      </c>
    </row>
    <row r="2017" spans="1:4" x14ac:dyDescent="0.2">
      <c r="A2017" s="27">
        <v>4.7875125041680562</v>
      </c>
      <c r="B2017" s="27">
        <v>1.3854193162558912E-2</v>
      </c>
      <c r="C2017" s="27">
        <v>0</v>
      </c>
      <c r="D2017" s="27">
        <v>0</v>
      </c>
    </row>
    <row r="2018" spans="1:4" x14ac:dyDescent="0.2">
      <c r="A2018" s="27">
        <v>4.7897632544181397</v>
      </c>
      <c r="B2018" s="27">
        <v>1.3857478308499626E-2</v>
      </c>
      <c r="C2018" s="27">
        <v>0</v>
      </c>
      <c r="D2018" s="27">
        <v>0</v>
      </c>
    </row>
    <row r="2019" spans="1:4" x14ac:dyDescent="0.2">
      <c r="A2019" s="27">
        <v>4.7920140046682231</v>
      </c>
      <c r="B2019" s="27">
        <v>1.3860762693465015E-2</v>
      </c>
      <c r="C2019" s="27">
        <v>0</v>
      </c>
      <c r="D2019" s="27">
        <v>0</v>
      </c>
    </row>
    <row r="2020" spans="1:4" x14ac:dyDescent="0.2">
      <c r="A2020" s="27">
        <v>4.7942647549183057</v>
      </c>
      <c r="B2020" s="27">
        <v>1.3864046310239301E-2</v>
      </c>
      <c r="C2020" s="27">
        <v>0</v>
      </c>
      <c r="D2020" s="27">
        <v>0</v>
      </c>
    </row>
    <row r="2021" spans="1:4" x14ac:dyDescent="0.2">
      <c r="A2021" s="27">
        <v>4.7965155051683892</v>
      </c>
      <c r="B2021" s="27">
        <v>1.3867329151606709E-2</v>
      </c>
      <c r="C2021" s="27">
        <v>0</v>
      </c>
      <c r="D2021" s="27">
        <v>0</v>
      </c>
    </row>
    <row r="2022" spans="1:4" x14ac:dyDescent="0.2">
      <c r="A2022" s="27">
        <v>4.7987662554184727</v>
      </c>
      <c r="B2022" s="27">
        <v>1.387061121035146E-2</v>
      </c>
      <c r="C2022" s="27">
        <v>0</v>
      </c>
      <c r="D2022" s="27">
        <v>0</v>
      </c>
    </row>
    <row r="2023" spans="1:4" x14ac:dyDescent="0.2">
      <c r="A2023" s="27">
        <v>4.8010170056685562</v>
      </c>
      <c r="B2023" s="27">
        <v>1.3873892479257776E-2</v>
      </c>
      <c r="C2023" s="27">
        <v>0</v>
      </c>
      <c r="D2023" s="27">
        <v>0</v>
      </c>
    </row>
    <row r="2024" spans="1:4" x14ac:dyDescent="0.2">
      <c r="A2024" s="27">
        <v>4.8032677559186396</v>
      </c>
      <c r="B2024" s="27">
        <v>1.387717295110988E-2</v>
      </c>
      <c r="C2024" s="27">
        <v>0</v>
      </c>
      <c r="D2024" s="27">
        <v>0</v>
      </c>
    </row>
    <row r="2025" spans="1:4" x14ac:dyDescent="0.2">
      <c r="A2025" s="27">
        <v>4.8055185061687231</v>
      </c>
      <c r="B2025" s="27">
        <v>1.3880452618691995E-2</v>
      </c>
      <c r="C2025" s="27">
        <v>0</v>
      </c>
      <c r="D2025" s="27">
        <v>0</v>
      </c>
    </row>
    <row r="2026" spans="1:4" x14ac:dyDescent="0.2">
      <c r="A2026" s="27">
        <v>4.8077692564188066</v>
      </c>
      <c r="B2026" s="27">
        <v>1.3883731474788342E-2</v>
      </c>
      <c r="C2026" s="27">
        <v>0</v>
      </c>
      <c r="D2026" s="27">
        <v>0</v>
      </c>
    </row>
    <row r="2027" spans="1:4" x14ac:dyDescent="0.2">
      <c r="A2027" s="27">
        <v>4.8100200066688901</v>
      </c>
      <c r="B2027" s="27">
        <v>1.3887009512183145E-2</v>
      </c>
      <c r="C2027" s="27">
        <v>0</v>
      </c>
      <c r="D2027" s="27">
        <v>0</v>
      </c>
    </row>
    <row r="2028" spans="1:4" x14ac:dyDescent="0.2">
      <c r="A2028" s="27">
        <v>4.8122707569189727</v>
      </c>
      <c r="B2028" s="27">
        <v>1.3890286723660624E-2</v>
      </c>
      <c r="C2028" s="27">
        <v>0</v>
      </c>
      <c r="D2028" s="27">
        <v>0</v>
      </c>
    </row>
    <row r="2029" spans="1:4" x14ac:dyDescent="0.2">
      <c r="A2029" s="27">
        <v>4.8145215071690561</v>
      </c>
      <c r="B2029" s="27">
        <v>1.3893563102005006E-2</v>
      </c>
      <c r="C2029" s="27">
        <v>0</v>
      </c>
      <c r="D2029" s="27">
        <v>0</v>
      </c>
    </row>
    <row r="2030" spans="1:4" x14ac:dyDescent="0.2">
      <c r="A2030" s="27">
        <v>4.8167722574191396</v>
      </c>
      <c r="B2030" s="27">
        <v>1.3896838640000511E-2</v>
      </c>
      <c r="C2030" s="27">
        <v>0</v>
      </c>
      <c r="D2030" s="27">
        <v>0</v>
      </c>
    </row>
    <row r="2031" spans="1:4" x14ac:dyDescent="0.2">
      <c r="A2031" s="27">
        <v>4.8190230076692231</v>
      </c>
      <c r="B2031" s="27">
        <v>1.390011333043136E-2</v>
      </c>
      <c r="C2031" s="27">
        <v>0</v>
      </c>
      <c r="D2031" s="27">
        <v>0</v>
      </c>
    </row>
    <row r="2032" spans="1:4" x14ac:dyDescent="0.2">
      <c r="A2032" s="27">
        <v>4.8212737579193066</v>
      </c>
      <c r="B2032" s="27">
        <v>1.3903387166081778E-2</v>
      </c>
      <c r="C2032" s="27">
        <v>0</v>
      </c>
      <c r="D2032" s="27">
        <v>0</v>
      </c>
    </row>
    <row r="2033" spans="1:4" x14ac:dyDescent="0.2">
      <c r="A2033" s="27">
        <v>4.82352450816939</v>
      </c>
      <c r="B2033" s="27">
        <v>1.3906660139735988E-2</v>
      </c>
      <c r="C2033" s="27">
        <v>0</v>
      </c>
      <c r="D2033" s="27">
        <v>0</v>
      </c>
    </row>
    <row r="2034" spans="1:4" x14ac:dyDescent="0.2">
      <c r="A2034" s="27">
        <v>4.8257752584194735</v>
      </c>
      <c r="B2034" s="27">
        <v>1.390993224417821E-2</v>
      </c>
      <c r="C2034" s="27">
        <v>0</v>
      </c>
      <c r="D2034" s="27">
        <v>0</v>
      </c>
    </row>
    <row r="2035" spans="1:4" x14ac:dyDescent="0.2">
      <c r="A2035" s="27">
        <v>4.8280260086695561</v>
      </c>
      <c r="B2035" s="27">
        <v>1.3913203472192668E-2</v>
      </c>
      <c r="C2035" s="27">
        <v>0</v>
      </c>
      <c r="D2035" s="27">
        <v>0</v>
      </c>
    </row>
    <row r="2036" spans="1:4" x14ac:dyDescent="0.2">
      <c r="A2036" s="27">
        <v>4.8302767589196396</v>
      </c>
      <c r="B2036" s="27">
        <v>1.3916473816563583E-2</v>
      </c>
      <c r="C2036" s="27">
        <v>0</v>
      </c>
      <c r="D2036" s="27">
        <v>0</v>
      </c>
    </row>
    <row r="2037" spans="1:4" x14ac:dyDescent="0.2">
      <c r="A2037" s="27">
        <v>4.8325275091697231</v>
      </c>
      <c r="B2037" s="27">
        <v>1.3919743270075181E-2</v>
      </c>
      <c r="C2037" s="27">
        <v>0</v>
      </c>
      <c r="D2037" s="27">
        <v>0</v>
      </c>
    </row>
    <row r="2038" spans="1:4" x14ac:dyDescent="0.2">
      <c r="A2038" s="27">
        <v>4.8347782594198065</v>
      </c>
      <c r="B2038" s="27">
        <v>1.3923011825511681E-2</v>
      </c>
      <c r="C2038" s="27">
        <v>0</v>
      </c>
      <c r="D2038" s="27">
        <v>0</v>
      </c>
    </row>
    <row r="2039" spans="1:4" x14ac:dyDescent="0.2">
      <c r="A2039" s="27">
        <v>4.83702900966989</v>
      </c>
      <c r="B2039" s="27">
        <v>1.3926279475657307E-2</v>
      </c>
      <c r="C2039" s="27">
        <v>0</v>
      </c>
      <c r="D2039" s="27">
        <v>0</v>
      </c>
    </row>
    <row r="2040" spans="1:4" x14ac:dyDescent="0.2">
      <c r="A2040" s="27">
        <v>4.8392797599199735</v>
      </c>
      <c r="B2040" s="27">
        <v>1.3929546213296283E-2</v>
      </c>
      <c r="C2040" s="27">
        <v>0</v>
      </c>
      <c r="D2040" s="27">
        <v>0</v>
      </c>
    </row>
    <row r="2041" spans="1:4" x14ac:dyDescent="0.2">
      <c r="A2041" s="27">
        <v>4.841530510170057</v>
      </c>
      <c r="B2041" s="27">
        <v>1.3932812031212828E-2</v>
      </c>
      <c r="C2041" s="27">
        <v>0</v>
      </c>
      <c r="D2041" s="27">
        <v>0</v>
      </c>
    </row>
    <row r="2042" spans="1:4" x14ac:dyDescent="0.2">
      <c r="A2042" s="27">
        <v>4.8437812604201405</v>
      </c>
      <c r="B2042" s="27">
        <v>1.3936076922191168E-2</v>
      </c>
      <c r="C2042" s="27">
        <v>0</v>
      </c>
      <c r="D2042" s="27">
        <v>0</v>
      </c>
    </row>
    <row r="2043" spans="1:4" x14ac:dyDescent="0.2">
      <c r="A2043" s="27">
        <v>4.846032010670223</v>
      </c>
      <c r="B2043" s="27">
        <v>1.3939340879015522E-2</v>
      </c>
      <c r="C2043" s="27">
        <v>0</v>
      </c>
      <c r="D2043" s="27">
        <v>0</v>
      </c>
    </row>
    <row r="2044" spans="1:4" x14ac:dyDescent="0.2">
      <c r="A2044" s="27">
        <v>4.8482827609203065</v>
      </c>
      <c r="B2044" s="27">
        <v>1.3942603894470116E-2</v>
      </c>
      <c r="C2044" s="27">
        <v>0</v>
      </c>
      <c r="D2044" s="27">
        <v>0</v>
      </c>
    </row>
    <row r="2045" spans="1:4" x14ac:dyDescent="0.2">
      <c r="A2045" s="27">
        <v>4.85053351117039</v>
      </c>
      <c r="B2045" s="27">
        <v>1.3945865961339171E-2</v>
      </c>
      <c r="C2045" s="27">
        <v>0</v>
      </c>
      <c r="D2045" s="27">
        <v>0</v>
      </c>
    </row>
    <row r="2046" spans="1:4" x14ac:dyDescent="0.2">
      <c r="A2046" s="27">
        <v>4.8527842614204735</v>
      </c>
      <c r="B2046" s="27">
        <v>1.3949127072406909E-2</v>
      </c>
      <c r="C2046" s="27">
        <v>0</v>
      </c>
      <c r="D2046" s="27">
        <v>0</v>
      </c>
    </row>
    <row r="2047" spans="1:4" x14ac:dyDescent="0.2">
      <c r="A2047" s="27">
        <v>4.855035011670557</v>
      </c>
      <c r="B2047" s="27">
        <v>1.3952387220457555E-2</v>
      </c>
      <c r="C2047" s="27">
        <v>0</v>
      </c>
      <c r="D2047" s="27">
        <v>0</v>
      </c>
    </row>
    <row r="2048" spans="1:4" x14ac:dyDescent="0.2">
      <c r="A2048" s="27">
        <v>4.8572857619206404</v>
      </c>
      <c r="B2048" s="27">
        <v>1.3955646398275328E-2</v>
      </c>
      <c r="C2048" s="27">
        <v>0</v>
      </c>
      <c r="D2048" s="27">
        <v>0</v>
      </c>
    </row>
    <row r="2049" spans="1:4" x14ac:dyDescent="0.2">
      <c r="A2049" s="27">
        <v>4.8595365121707239</v>
      </c>
      <c r="B2049" s="27">
        <v>1.3958904598644453E-2</v>
      </c>
      <c r="C2049" s="27">
        <v>0</v>
      </c>
      <c r="D2049" s="27">
        <v>0</v>
      </c>
    </row>
    <row r="2050" spans="1:4" x14ac:dyDescent="0.2">
      <c r="A2050" s="27">
        <v>4.8617872624208065</v>
      </c>
      <c r="B2050" s="27">
        <v>1.396216181434915E-2</v>
      </c>
      <c r="C2050" s="27">
        <v>0</v>
      </c>
      <c r="D2050" s="27">
        <v>0</v>
      </c>
    </row>
    <row r="2051" spans="1:4" x14ac:dyDescent="0.2">
      <c r="A2051" s="27">
        <v>4.86403801267089</v>
      </c>
      <c r="B2051" s="27">
        <v>1.3965418038173645E-2</v>
      </c>
      <c r="C2051" s="27">
        <v>0</v>
      </c>
      <c r="D2051" s="27">
        <v>0</v>
      </c>
    </row>
    <row r="2052" spans="1:4" x14ac:dyDescent="0.2">
      <c r="A2052" s="27">
        <v>4.8662887629209735</v>
      </c>
      <c r="B2052" s="27">
        <v>1.3968673262902159E-2</v>
      </c>
      <c r="C2052" s="27">
        <v>0</v>
      </c>
      <c r="D2052" s="27">
        <v>0</v>
      </c>
    </row>
    <row r="2053" spans="1:4" x14ac:dyDescent="0.2">
      <c r="A2053" s="27">
        <v>4.8685395131710569</v>
      </c>
      <c r="B2053" s="27">
        <v>1.3971927481318914E-2</v>
      </c>
      <c r="C2053" s="27">
        <v>0</v>
      </c>
      <c r="D2053" s="27">
        <v>0</v>
      </c>
    </row>
    <row r="2054" spans="1:4" x14ac:dyDescent="0.2">
      <c r="A2054" s="27">
        <v>4.8707902634211404</v>
      </c>
      <c r="B2054" s="27">
        <v>1.3975180686208134E-2</v>
      </c>
      <c r="C2054" s="27">
        <v>0</v>
      </c>
      <c r="D2054" s="27">
        <v>0</v>
      </c>
    </row>
    <row r="2055" spans="1:4" x14ac:dyDescent="0.2">
      <c r="A2055" s="27">
        <v>4.8730410136712239</v>
      </c>
      <c r="B2055" s="27">
        <v>1.3978432870354038E-2</v>
      </c>
      <c r="C2055" s="27">
        <v>0</v>
      </c>
      <c r="D2055" s="27">
        <v>0</v>
      </c>
    </row>
    <row r="2056" spans="1:4" x14ac:dyDescent="0.2">
      <c r="A2056" s="27">
        <v>4.8752917639213074</v>
      </c>
      <c r="B2056" s="27">
        <v>1.3981684026540852E-2</v>
      </c>
      <c r="C2056" s="27">
        <v>0</v>
      </c>
      <c r="D2056" s="27">
        <v>0</v>
      </c>
    </row>
    <row r="2057" spans="1:4" x14ac:dyDescent="0.2">
      <c r="A2057" s="27">
        <v>4.8775425141713908</v>
      </c>
      <c r="B2057" s="27">
        <v>1.3984934147552799E-2</v>
      </c>
      <c r="C2057" s="27">
        <v>0</v>
      </c>
      <c r="D2057" s="27">
        <v>0</v>
      </c>
    </row>
    <row r="2058" spans="1:4" x14ac:dyDescent="0.2">
      <c r="A2058" s="27">
        <v>4.8797932644214734</v>
      </c>
      <c r="B2058" s="27">
        <v>1.3988183226174098E-2</v>
      </c>
      <c r="C2058" s="27">
        <v>0</v>
      </c>
      <c r="D2058" s="27">
        <v>0</v>
      </c>
    </row>
    <row r="2059" spans="1:4" x14ac:dyDescent="0.2">
      <c r="A2059" s="27">
        <v>4.8820440146715569</v>
      </c>
      <c r="B2059" s="27">
        <v>1.3991431255188974E-2</v>
      </c>
      <c r="C2059" s="27">
        <v>0</v>
      </c>
      <c r="D2059" s="27">
        <v>0</v>
      </c>
    </row>
    <row r="2060" spans="1:4" x14ac:dyDescent="0.2">
      <c r="A2060" s="27">
        <v>4.8842947649216404</v>
      </c>
      <c r="B2060" s="27">
        <v>1.399467822738165E-2</v>
      </c>
      <c r="C2060" s="27">
        <v>0</v>
      </c>
      <c r="D2060" s="27">
        <v>0</v>
      </c>
    </row>
    <row r="2061" spans="1:4" x14ac:dyDescent="0.2">
      <c r="A2061" s="27">
        <v>4.8865455151717239</v>
      </c>
      <c r="B2061" s="27">
        <v>1.3997924135536348E-2</v>
      </c>
      <c r="C2061" s="27">
        <v>0</v>
      </c>
      <c r="D2061" s="27">
        <v>0</v>
      </c>
    </row>
    <row r="2062" spans="1:4" x14ac:dyDescent="0.2">
      <c r="A2062" s="27">
        <v>4.8887962654218073</v>
      </c>
      <c r="B2062" s="27">
        <v>1.4001168972437288E-2</v>
      </c>
      <c r="C2062" s="27">
        <v>0</v>
      </c>
      <c r="D2062" s="27">
        <v>0</v>
      </c>
    </row>
    <row r="2063" spans="1:4" x14ac:dyDescent="0.2">
      <c r="A2063" s="27">
        <v>4.8910470156718908</v>
      </c>
      <c r="B2063" s="27">
        <v>1.4004412730868696E-2</v>
      </c>
      <c r="C2063" s="27">
        <v>0</v>
      </c>
      <c r="D2063" s="27">
        <v>0</v>
      </c>
    </row>
    <row r="2064" spans="1:4" x14ac:dyDescent="0.2">
      <c r="A2064" s="27">
        <v>4.8932977659219743</v>
      </c>
      <c r="B2064" s="27">
        <v>1.4007655403614793E-2</v>
      </c>
      <c r="C2064" s="27">
        <v>0</v>
      </c>
      <c r="D2064" s="27">
        <v>0</v>
      </c>
    </row>
    <row r="2065" spans="1:4" x14ac:dyDescent="0.2">
      <c r="A2065" s="27">
        <v>4.8955485161720578</v>
      </c>
      <c r="B2065" s="27">
        <v>1.4010896983459803E-2</v>
      </c>
      <c r="C2065" s="27">
        <v>0</v>
      </c>
      <c r="D2065" s="27">
        <v>0</v>
      </c>
    </row>
    <row r="2066" spans="1:4" x14ac:dyDescent="0.2">
      <c r="A2066" s="27">
        <v>4.8977992664221404</v>
      </c>
      <c r="B2066" s="27">
        <v>1.4014137463187946E-2</v>
      </c>
      <c r="C2066" s="27">
        <v>0</v>
      </c>
      <c r="D2066" s="27">
        <v>0</v>
      </c>
    </row>
    <row r="2067" spans="1:4" x14ac:dyDescent="0.2">
      <c r="A2067" s="27">
        <v>4.9000500166722238</v>
      </c>
      <c r="B2067" s="27">
        <v>1.4017376835583446E-2</v>
      </c>
      <c r="C2067" s="27">
        <v>0</v>
      </c>
      <c r="D2067" s="27">
        <v>0</v>
      </c>
    </row>
    <row r="2068" spans="1:4" x14ac:dyDescent="0.2">
      <c r="A2068" s="27">
        <v>4.9023007669223073</v>
      </c>
      <c r="B2068" s="27">
        <v>1.4020615093430526E-2</v>
      </c>
      <c r="C2068" s="27">
        <v>0</v>
      </c>
      <c r="D2068" s="27">
        <v>0</v>
      </c>
    </row>
    <row r="2069" spans="1:4" x14ac:dyDescent="0.2">
      <c r="A2069" s="27">
        <v>4.9045515171723908</v>
      </c>
      <c r="B2069" s="27">
        <v>1.4023852229513406E-2</v>
      </c>
      <c r="C2069" s="27">
        <v>0</v>
      </c>
      <c r="D2069" s="27">
        <v>0</v>
      </c>
    </row>
    <row r="2070" spans="1:4" x14ac:dyDescent="0.2">
      <c r="A2070" s="27">
        <v>4.9068022674224743</v>
      </c>
      <c r="B2070" s="27">
        <v>1.4027088236616313E-2</v>
      </c>
      <c r="C2070" s="27">
        <v>0</v>
      </c>
      <c r="D2070" s="27">
        <v>0</v>
      </c>
    </row>
    <row r="2071" spans="1:4" x14ac:dyDescent="0.2">
      <c r="A2071" s="27">
        <v>4.9090530176725578</v>
      </c>
      <c r="B2071" s="27">
        <v>1.4030323107523467E-2</v>
      </c>
      <c r="C2071" s="27">
        <v>0</v>
      </c>
      <c r="D2071" s="27">
        <v>0</v>
      </c>
    </row>
    <row r="2072" spans="1:4" x14ac:dyDescent="0.2">
      <c r="A2072" s="27">
        <v>4.9113037679226412</v>
      </c>
      <c r="B2072" s="27">
        <v>1.4033556835019088E-2</v>
      </c>
      <c r="C2072" s="27">
        <v>0</v>
      </c>
      <c r="D2072" s="27">
        <v>0</v>
      </c>
    </row>
    <row r="2073" spans="1:4" x14ac:dyDescent="0.2">
      <c r="A2073" s="27">
        <v>4.9135545181727238</v>
      </c>
      <c r="B2073" s="27">
        <v>1.4036789411887402E-2</v>
      </c>
      <c r="C2073" s="27">
        <v>0</v>
      </c>
      <c r="D2073" s="27">
        <v>0</v>
      </c>
    </row>
    <row r="2074" spans="1:4" x14ac:dyDescent="0.2">
      <c r="A2074" s="27">
        <v>4.9158052684228073</v>
      </c>
      <c r="B2074" s="27">
        <v>1.4040020830912631E-2</v>
      </c>
      <c r="C2074" s="27">
        <v>0</v>
      </c>
      <c r="D2074" s="27">
        <v>0</v>
      </c>
    </row>
    <row r="2075" spans="1:4" x14ac:dyDescent="0.2">
      <c r="A2075" s="27">
        <v>4.9180560186728908</v>
      </c>
      <c r="B2075" s="27">
        <v>1.4043251084878998E-2</v>
      </c>
      <c r="C2075" s="27">
        <v>0</v>
      </c>
      <c r="D2075" s="27">
        <v>0</v>
      </c>
    </row>
    <row r="2076" spans="1:4" x14ac:dyDescent="0.2">
      <c r="A2076" s="27">
        <v>4.9203067689229742</v>
      </c>
      <c r="B2076" s="27">
        <v>1.4046480166570723E-2</v>
      </c>
      <c r="C2076" s="27">
        <v>0</v>
      </c>
      <c r="D2076" s="27">
        <v>0</v>
      </c>
    </row>
    <row r="2077" spans="1:4" x14ac:dyDescent="0.2">
      <c r="A2077" s="27">
        <v>4.9225575191730577</v>
      </c>
      <c r="B2077" s="27">
        <v>1.4049708068772031E-2</v>
      </c>
      <c r="C2077" s="27">
        <v>0</v>
      </c>
      <c r="D2077" s="27">
        <v>0</v>
      </c>
    </row>
    <row r="2078" spans="1:4" x14ac:dyDescent="0.2">
      <c r="A2078" s="27">
        <v>4.9248082694231412</v>
      </c>
      <c r="B2078" s="27">
        <v>1.4052934784267144E-2</v>
      </c>
      <c r="C2078" s="27">
        <v>0</v>
      </c>
      <c r="D2078" s="27">
        <v>0</v>
      </c>
    </row>
    <row r="2079" spans="1:4" x14ac:dyDescent="0.2">
      <c r="A2079" s="27">
        <v>4.9270590196732247</v>
      </c>
      <c r="B2079" s="27">
        <v>1.4056160305840283E-2</v>
      </c>
      <c r="C2079" s="27">
        <v>0</v>
      </c>
      <c r="D2079" s="27">
        <v>0</v>
      </c>
    </row>
    <row r="2080" spans="1:4" x14ac:dyDescent="0.2">
      <c r="A2080" s="27">
        <v>4.9293097699233082</v>
      </c>
      <c r="B2080" s="27">
        <v>1.4059384626275673E-2</v>
      </c>
      <c r="C2080" s="27">
        <v>0</v>
      </c>
      <c r="D2080" s="27">
        <v>0</v>
      </c>
    </row>
    <row r="2081" spans="1:4" x14ac:dyDescent="0.2">
      <c r="A2081" s="27">
        <v>4.9315605201733907</v>
      </c>
      <c r="B2081" s="27">
        <v>1.4062607738357534E-2</v>
      </c>
      <c r="C2081" s="27">
        <v>0</v>
      </c>
      <c r="D2081" s="27">
        <v>0</v>
      </c>
    </row>
    <row r="2082" spans="1:4" x14ac:dyDescent="0.2">
      <c r="A2082" s="27">
        <v>4.9338112704234742</v>
      </c>
      <c r="B2082" s="27">
        <v>1.4065829634870091E-2</v>
      </c>
      <c r="C2082" s="27">
        <v>0</v>
      </c>
      <c r="D2082" s="27">
        <v>0</v>
      </c>
    </row>
    <row r="2083" spans="1:4" x14ac:dyDescent="0.2">
      <c r="A2083" s="27">
        <v>4.9360620206735577</v>
      </c>
      <c r="B2083" s="27">
        <v>1.4069050308597564E-2</v>
      </c>
      <c r="C2083" s="27">
        <v>0</v>
      </c>
      <c r="D2083" s="27">
        <v>0</v>
      </c>
    </row>
    <row r="2084" spans="1:4" x14ac:dyDescent="0.2">
      <c r="A2084" s="27">
        <v>4.9383127709236412</v>
      </c>
      <c r="B2084" s="27">
        <v>1.4072269752324179E-2</v>
      </c>
      <c r="C2084" s="27">
        <v>0</v>
      </c>
      <c r="D2084" s="27">
        <v>0</v>
      </c>
    </row>
    <row r="2085" spans="1:4" x14ac:dyDescent="0.2">
      <c r="A2085" s="27">
        <v>4.9405635211737247</v>
      </c>
      <c r="B2085" s="27">
        <v>1.4075487958834156E-2</v>
      </c>
      <c r="C2085" s="27">
        <v>0</v>
      </c>
      <c r="D2085" s="27">
        <v>0</v>
      </c>
    </row>
    <row r="2086" spans="1:4" x14ac:dyDescent="0.2">
      <c r="A2086" s="27">
        <v>4.9428142714238081</v>
      </c>
      <c r="B2086" s="27">
        <v>1.4078704920911718E-2</v>
      </c>
      <c r="C2086" s="27">
        <v>0</v>
      </c>
      <c r="D2086" s="27">
        <v>0</v>
      </c>
    </row>
    <row r="2087" spans="1:4" x14ac:dyDescent="0.2">
      <c r="A2087" s="27">
        <v>4.9450650216738916</v>
      </c>
      <c r="B2087" s="27">
        <v>1.4081920631341087E-2</v>
      </c>
      <c r="C2087" s="27">
        <v>0</v>
      </c>
      <c r="D2087" s="27">
        <v>0</v>
      </c>
    </row>
    <row r="2088" spans="1:4" x14ac:dyDescent="0.2">
      <c r="A2088" s="27">
        <v>4.9473157719239751</v>
      </c>
      <c r="B2088" s="27">
        <v>1.4085135082906484E-2</v>
      </c>
      <c r="C2088" s="27">
        <v>0</v>
      </c>
      <c r="D2088" s="27">
        <v>0</v>
      </c>
    </row>
    <row r="2089" spans="1:4" x14ac:dyDescent="0.2">
      <c r="A2089" s="27">
        <v>4.9495665221740577</v>
      </c>
      <c r="B2089" s="27">
        <v>1.4088348268392135E-2</v>
      </c>
      <c r="C2089" s="27">
        <v>0</v>
      </c>
      <c r="D2089" s="27">
        <v>0</v>
      </c>
    </row>
    <row r="2090" spans="1:4" x14ac:dyDescent="0.2">
      <c r="A2090" s="27">
        <v>4.9518172724241412</v>
      </c>
      <c r="B2090" s="27">
        <v>1.4091560180582262E-2</v>
      </c>
      <c r="C2090" s="27">
        <v>0</v>
      </c>
      <c r="D2090" s="27">
        <v>0</v>
      </c>
    </row>
    <row r="2091" spans="1:4" x14ac:dyDescent="0.2">
      <c r="A2091" s="27">
        <v>4.9540680226742246</v>
      </c>
      <c r="B2091" s="27">
        <v>1.4094770812261086E-2</v>
      </c>
      <c r="C2091" s="27">
        <v>0</v>
      </c>
      <c r="D2091" s="27">
        <v>0</v>
      </c>
    </row>
    <row r="2092" spans="1:4" x14ac:dyDescent="0.2">
      <c r="A2092" s="27">
        <v>4.9563187729243081</v>
      </c>
      <c r="B2092" s="27">
        <v>1.409798015621283E-2</v>
      </c>
      <c r="C2092" s="27">
        <v>0</v>
      </c>
      <c r="D2092" s="27">
        <v>0</v>
      </c>
    </row>
    <row r="2093" spans="1:4" x14ac:dyDescent="0.2">
      <c r="A2093" s="27">
        <v>4.9585695231743916</v>
      </c>
      <c r="B2093" s="27">
        <v>1.4101188205221719E-2</v>
      </c>
      <c r="C2093" s="27">
        <v>0</v>
      </c>
      <c r="D2093" s="27">
        <v>0</v>
      </c>
    </row>
    <row r="2094" spans="1:4" x14ac:dyDescent="0.2">
      <c r="A2094" s="27">
        <v>4.9608202734244751</v>
      </c>
      <c r="B2094" s="27">
        <v>1.4104394952071971E-2</v>
      </c>
      <c r="C2094" s="27">
        <v>0</v>
      </c>
      <c r="D2094" s="27">
        <v>0</v>
      </c>
    </row>
    <row r="2095" spans="1:4" x14ac:dyDescent="0.2">
      <c r="A2095" s="27">
        <v>4.9630710236745585</v>
      </c>
      <c r="B2095" s="27">
        <v>1.410760038954781E-2</v>
      </c>
      <c r="C2095" s="27">
        <v>0</v>
      </c>
      <c r="D2095" s="27">
        <v>0</v>
      </c>
    </row>
    <row r="2096" spans="1:4" x14ac:dyDescent="0.2">
      <c r="A2096" s="27">
        <v>4.9653217739246411</v>
      </c>
      <c r="B2096" s="27">
        <v>1.411080451043346E-2</v>
      </c>
      <c r="C2096" s="27">
        <v>0</v>
      </c>
      <c r="D2096" s="27">
        <v>0</v>
      </c>
    </row>
    <row r="2097" spans="1:4" x14ac:dyDescent="0.2">
      <c r="A2097" s="27">
        <v>4.9675725241747246</v>
      </c>
      <c r="B2097" s="27">
        <v>1.4114007307513143E-2</v>
      </c>
      <c r="C2097" s="27">
        <v>0</v>
      </c>
      <c r="D2097" s="27">
        <v>0</v>
      </c>
    </row>
    <row r="2098" spans="1:4" x14ac:dyDescent="0.2">
      <c r="A2098" s="27">
        <v>4.9698232744248081</v>
      </c>
      <c r="B2098" s="27">
        <v>1.4117208773571081E-2</v>
      </c>
      <c r="C2098" s="27">
        <v>0</v>
      </c>
      <c r="D2098" s="27">
        <v>0</v>
      </c>
    </row>
    <row r="2099" spans="1:4" x14ac:dyDescent="0.2">
      <c r="A2099" s="27">
        <v>4.9720740246748916</v>
      </c>
      <c r="B2099" s="27">
        <v>1.4120408901391499E-2</v>
      </c>
      <c r="C2099" s="27">
        <v>0</v>
      </c>
      <c r="D2099" s="27">
        <v>0</v>
      </c>
    </row>
    <row r="2100" spans="1:4" x14ac:dyDescent="0.2">
      <c r="A2100" s="27">
        <v>4.974324774924975</v>
      </c>
      <c r="B2100" s="27">
        <v>1.4123607683758616E-2</v>
      </c>
      <c r="C2100" s="27">
        <v>0</v>
      </c>
      <c r="D2100" s="27">
        <v>0</v>
      </c>
    </row>
    <row r="2101" spans="1:4" x14ac:dyDescent="0.2">
      <c r="A2101" s="27">
        <v>4.9765755251750585</v>
      </c>
      <c r="B2101" s="27">
        <v>1.4126805113456656E-2</v>
      </c>
      <c r="C2101" s="27">
        <v>0</v>
      </c>
      <c r="D2101" s="27">
        <v>0</v>
      </c>
    </row>
    <row r="2102" spans="1:4" x14ac:dyDescent="0.2">
      <c r="A2102" s="27">
        <v>4.978826275425142</v>
      </c>
      <c r="B2102" s="27">
        <v>1.4130001183269842E-2</v>
      </c>
      <c r="C2102" s="27">
        <v>0</v>
      </c>
      <c r="D2102" s="27">
        <v>0</v>
      </c>
    </row>
    <row r="2103" spans="1:4" x14ac:dyDescent="0.2">
      <c r="A2103" s="27">
        <v>4.9810770256752255</v>
      </c>
      <c r="B2103" s="27">
        <v>1.4133195885982395E-2</v>
      </c>
      <c r="C2103" s="27">
        <v>0</v>
      </c>
      <c r="D2103" s="27">
        <v>0</v>
      </c>
    </row>
    <row r="2104" spans="1:4" x14ac:dyDescent="0.2">
      <c r="A2104" s="27">
        <v>4.9833277759253081</v>
      </c>
      <c r="B2104" s="27">
        <v>1.4136389214378538E-2</v>
      </c>
      <c r="C2104" s="27">
        <v>0</v>
      </c>
      <c r="D2104" s="27">
        <v>0</v>
      </c>
    </row>
    <row r="2105" spans="1:4" x14ac:dyDescent="0.2">
      <c r="A2105" s="27">
        <v>4.9855785261753915</v>
      </c>
      <c r="B2105" s="27">
        <v>1.4139581161242495E-2</v>
      </c>
      <c r="C2105" s="27">
        <v>0</v>
      </c>
      <c r="D2105" s="27">
        <v>0</v>
      </c>
    </row>
    <row r="2106" spans="1:4" x14ac:dyDescent="0.2">
      <c r="A2106" s="27">
        <v>4.987829276425475</v>
      </c>
      <c r="B2106" s="27">
        <v>1.4142771719358488E-2</v>
      </c>
      <c r="C2106" s="27">
        <v>0</v>
      </c>
      <c r="D2106" s="27">
        <v>0</v>
      </c>
    </row>
    <row r="2107" spans="1:4" x14ac:dyDescent="0.2">
      <c r="A2107" s="27">
        <v>4.9900800266755585</v>
      </c>
      <c r="B2107" s="27">
        <v>1.4145960881510738E-2</v>
      </c>
      <c r="C2107" s="27">
        <v>0</v>
      </c>
      <c r="D2107" s="27">
        <v>0</v>
      </c>
    </row>
    <row r="2108" spans="1:4" x14ac:dyDescent="0.2">
      <c r="A2108" s="27">
        <v>4.992330776925642</v>
      </c>
      <c r="B2108" s="27">
        <v>1.414914864048347E-2</v>
      </c>
      <c r="C2108" s="27">
        <v>0</v>
      </c>
      <c r="D2108" s="27">
        <v>0</v>
      </c>
    </row>
    <row r="2109" spans="1:4" x14ac:dyDescent="0.2">
      <c r="A2109" s="27">
        <v>4.9945815271757255</v>
      </c>
      <c r="B2109" s="27">
        <v>1.4152334989060905E-2</v>
      </c>
      <c r="C2109" s="27">
        <v>0</v>
      </c>
      <c r="D2109" s="27">
        <v>0</v>
      </c>
    </row>
    <row r="2110" spans="1:4" x14ac:dyDescent="0.2">
      <c r="A2110" s="27">
        <v>4.9968322774258089</v>
      </c>
      <c r="B2110" s="27">
        <v>1.4155519920027266E-2</v>
      </c>
      <c r="C2110" s="27">
        <v>0</v>
      </c>
      <c r="D2110" s="27">
        <v>0</v>
      </c>
    </row>
    <row r="2111" spans="1:4" x14ac:dyDescent="0.2">
      <c r="A2111" s="27">
        <v>4.9990830276758915</v>
      </c>
      <c r="B2111" s="27">
        <v>1.4158703426166774E-2</v>
      </c>
      <c r="C2111" s="27">
        <v>0</v>
      </c>
      <c r="D2111" s="27">
        <v>0</v>
      </c>
    </row>
    <row r="2112" spans="1:4" x14ac:dyDescent="0.2">
      <c r="A2112" s="27">
        <v>5.001333777925975</v>
      </c>
      <c r="B2112" s="27">
        <v>1.4161885500569928E-2</v>
      </c>
      <c r="C2112" s="27">
        <v>0</v>
      </c>
      <c r="D2112" s="27">
        <v>0</v>
      </c>
    </row>
    <row r="2113" spans="1:4" x14ac:dyDescent="0.2">
      <c r="A2113" s="27">
        <v>5.0035845281760585</v>
      </c>
      <c r="B2113" s="27">
        <v>1.4165066141047192E-2</v>
      </c>
      <c r="C2113" s="27">
        <v>0</v>
      </c>
      <c r="D2113" s="27">
        <v>0</v>
      </c>
    </row>
    <row r="2114" spans="1:4" x14ac:dyDescent="0.2">
      <c r="A2114" s="27">
        <v>5.005835278426142</v>
      </c>
      <c r="B2114" s="27">
        <v>1.416824534911393E-2</v>
      </c>
      <c r="C2114" s="27">
        <v>0</v>
      </c>
      <c r="D2114" s="27">
        <v>0</v>
      </c>
    </row>
    <row r="2115" spans="1:4" x14ac:dyDescent="0.2">
      <c r="A2115" s="27">
        <v>5.0080860286762254</v>
      </c>
      <c r="B2115" s="27">
        <v>1.417142312638504E-2</v>
      </c>
      <c r="C2115" s="27">
        <v>0</v>
      </c>
      <c r="D2115" s="27">
        <v>0</v>
      </c>
    </row>
    <row r="2116" spans="1:4" x14ac:dyDescent="0.2">
      <c r="A2116" s="27">
        <v>5.0103367789263089</v>
      </c>
      <c r="B2116" s="27">
        <v>1.4174599474475415E-2</v>
      </c>
      <c r="C2116" s="27">
        <v>0</v>
      </c>
      <c r="D2116" s="27">
        <v>0</v>
      </c>
    </row>
    <row r="2117" spans="1:4" x14ac:dyDescent="0.2">
      <c r="A2117" s="27">
        <v>5.0125875291763924</v>
      </c>
      <c r="B2117" s="27">
        <v>1.4177774394999947E-2</v>
      </c>
      <c r="C2117" s="27">
        <v>0</v>
      </c>
      <c r="D2117" s="27">
        <v>0</v>
      </c>
    </row>
    <row r="2118" spans="1:4" x14ac:dyDescent="0.2">
      <c r="A2118" s="27">
        <v>5.0148382794264759</v>
      </c>
      <c r="B2118" s="27">
        <v>1.4180947889573529E-2</v>
      </c>
      <c r="C2118" s="27">
        <v>0</v>
      </c>
      <c r="D2118" s="27">
        <v>0</v>
      </c>
    </row>
    <row r="2119" spans="1:4" x14ac:dyDescent="0.2">
      <c r="A2119" s="27">
        <v>5.0170890296765585</v>
      </c>
      <c r="B2119" s="27">
        <v>1.4184119959811056E-2</v>
      </c>
      <c r="C2119" s="27">
        <v>0</v>
      </c>
      <c r="D2119" s="27">
        <v>0</v>
      </c>
    </row>
    <row r="2120" spans="1:4" x14ac:dyDescent="0.2">
      <c r="A2120" s="27">
        <v>5.0193397799266419</v>
      </c>
      <c r="B2120" s="27">
        <v>1.4187290607327419E-2</v>
      </c>
      <c r="C2120" s="27">
        <v>0</v>
      </c>
      <c r="D2120" s="27">
        <v>0</v>
      </c>
    </row>
    <row r="2121" spans="1:4" x14ac:dyDescent="0.2">
      <c r="A2121" s="27">
        <v>5.0215905301767254</v>
      </c>
      <c r="B2121" s="27">
        <v>1.4190459833737516E-2</v>
      </c>
      <c r="C2121" s="27">
        <v>0</v>
      </c>
      <c r="D2121" s="27">
        <v>0</v>
      </c>
    </row>
    <row r="2122" spans="1:4" x14ac:dyDescent="0.2">
      <c r="A2122" s="27">
        <v>5.0238412804268089</v>
      </c>
      <c r="B2122" s="27">
        <v>1.4193627640656238E-2</v>
      </c>
      <c r="C2122" s="27">
        <v>0</v>
      </c>
      <c r="D2122" s="27">
        <v>0</v>
      </c>
    </row>
    <row r="2123" spans="1:4" x14ac:dyDescent="0.2">
      <c r="A2123" s="27">
        <v>5.0260920306768924</v>
      </c>
      <c r="B2123" s="27">
        <v>1.4196794029698478E-2</v>
      </c>
      <c r="C2123" s="27">
        <v>0</v>
      </c>
      <c r="D2123" s="27">
        <v>0</v>
      </c>
    </row>
    <row r="2124" spans="1:4" x14ac:dyDescent="0.2">
      <c r="A2124" s="27">
        <v>5.0283427809269758</v>
      </c>
      <c r="B2124" s="27">
        <v>1.419995900247913E-2</v>
      </c>
      <c r="C2124" s="27">
        <v>0</v>
      </c>
      <c r="D2124" s="27">
        <v>0</v>
      </c>
    </row>
    <row r="2125" spans="1:4" x14ac:dyDescent="0.2">
      <c r="A2125" s="27">
        <v>5.0305935311770593</v>
      </c>
      <c r="B2125" s="27">
        <v>1.4203122560613088E-2</v>
      </c>
      <c r="C2125" s="27">
        <v>0</v>
      </c>
      <c r="D2125" s="27">
        <v>0</v>
      </c>
    </row>
    <row r="2126" spans="1:4" x14ac:dyDescent="0.2">
      <c r="A2126" s="27">
        <v>5.0328442814271428</v>
      </c>
      <c r="B2126" s="27">
        <v>1.4206284705715243E-2</v>
      </c>
      <c r="C2126" s="27">
        <v>0</v>
      </c>
      <c r="D2126" s="27">
        <v>0</v>
      </c>
    </row>
    <row r="2127" spans="1:4" x14ac:dyDescent="0.2">
      <c r="A2127" s="27">
        <v>5.0350950316772254</v>
      </c>
      <c r="B2127" s="27">
        <v>1.4209445439400489E-2</v>
      </c>
      <c r="C2127" s="27">
        <v>0</v>
      </c>
      <c r="D2127" s="27">
        <v>0</v>
      </c>
    </row>
    <row r="2128" spans="1:4" x14ac:dyDescent="0.2">
      <c r="A2128" s="27">
        <v>5.0373457819273089</v>
      </c>
      <c r="B2128" s="27">
        <v>1.4212604763283725E-2</v>
      </c>
      <c r="C2128" s="27">
        <v>0</v>
      </c>
      <c r="D2128" s="27">
        <v>0</v>
      </c>
    </row>
    <row r="2129" spans="1:4" x14ac:dyDescent="0.2">
      <c r="A2129" s="27">
        <v>5.0395965321773923</v>
      </c>
      <c r="B2129" s="27">
        <v>1.4215762678979837E-2</v>
      </c>
      <c r="C2129" s="27">
        <v>0</v>
      </c>
      <c r="D2129" s="27">
        <v>0</v>
      </c>
    </row>
    <row r="2130" spans="1:4" x14ac:dyDescent="0.2">
      <c r="A2130" s="27">
        <v>5.0418472824274758</v>
      </c>
      <c r="B2130" s="27">
        <v>1.4218919188103725E-2</v>
      </c>
      <c r="C2130" s="27">
        <v>0</v>
      </c>
      <c r="D2130" s="27">
        <v>0</v>
      </c>
    </row>
    <row r="2131" spans="1:4" x14ac:dyDescent="0.2">
      <c r="A2131" s="27">
        <v>5.0440980326775593</v>
      </c>
      <c r="B2131" s="27">
        <v>1.4222074292270277E-2</v>
      </c>
      <c r="C2131" s="27">
        <v>0</v>
      </c>
      <c r="D2131" s="27">
        <v>0</v>
      </c>
    </row>
    <row r="2132" spans="1:4" x14ac:dyDescent="0.2">
      <c r="A2132" s="27">
        <v>5.0463487829276428</v>
      </c>
      <c r="B2132" s="27">
        <v>1.422522799309439E-2</v>
      </c>
      <c r="C2132" s="27">
        <v>0</v>
      </c>
      <c r="D2132" s="27">
        <v>0</v>
      </c>
    </row>
    <row r="2133" spans="1:4" x14ac:dyDescent="0.2">
      <c r="A2133" s="27">
        <v>5.0485995331777263</v>
      </c>
      <c r="B2133" s="27">
        <v>1.4228380292190956E-2</v>
      </c>
      <c r="C2133" s="27">
        <v>0</v>
      </c>
      <c r="D2133" s="27">
        <v>0</v>
      </c>
    </row>
    <row r="2134" spans="1:4" x14ac:dyDescent="0.2">
      <c r="A2134" s="27">
        <v>5.0508502834278088</v>
      </c>
      <c r="B2134" s="27">
        <v>1.4231531191174868E-2</v>
      </c>
      <c r="C2134" s="27">
        <v>0</v>
      </c>
      <c r="D2134" s="27">
        <v>0</v>
      </c>
    </row>
    <row r="2135" spans="1:4" x14ac:dyDescent="0.2">
      <c r="A2135" s="27">
        <v>5.0531010336778923</v>
      </c>
      <c r="B2135" s="27">
        <v>1.4234680691661021E-2</v>
      </c>
      <c r="C2135" s="27">
        <v>0</v>
      </c>
      <c r="D2135" s="27">
        <v>0</v>
      </c>
    </row>
    <row r="2136" spans="1:4" x14ac:dyDescent="0.2">
      <c r="A2136" s="27">
        <v>5.0553517839279758</v>
      </c>
      <c r="B2136" s="27">
        <v>1.4237828795264309E-2</v>
      </c>
      <c r="C2136" s="27">
        <v>0</v>
      </c>
      <c r="D2136" s="27">
        <v>0</v>
      </c>
    </row>
    <row r="2137" spans="1:4" x14ac:dyDescent="0.2">
      <c r="A2137" s="27">
        <v>5.0576025341780593</v>
      </c>
      <c r="B2137" s="27">
        <v>1.4240975503599622E-2</v>
      </c>
      <c r="C2137" s="27">
        <v>0</v>
      </c>
      <c r="D2137" s="27">
        <v>0</v>
      </c>
    </row>
    <row r="2138" spans="1:4" x14ac:dyDescent="0.2">
      <c r="A2138" s="27">
        <v>5.0598532844281428</v>
      </c>
      <c r="B2138" s="27">
        <v>1.4244120818281856E-2</v>
      </c>
      <c r="C2138" s="27">
        <v>0</v>
      </c>
      <c r="D2138" s="27">
        <v>0</v>
      </c>
    </row>
    <row r="2139" spans="1:4" x14ac:dyDescent="0.2">
      <c r="A2139" s="27">
        <v>5.0621040346782262</v>
      </c>
      <c r="B2139" s="27">
        <v>1.4247264740925907E-2</v>
      </c>
      <c r="C2139" s="27">
        <v>0</v>
      </c>
      <c r="D2139" s="27">
        <v>0</v>
      </c>
    </row>
    <row r="2140" spans="1:4" x14ac:dyDescent="0.2">
      <c r="A2140" s="27">
        <v>5.0643547849283097</v>
      </c>
      <c r="B2140" s="27">
        <v>1.4250407273146663E-2</v>
      </c>
      <c r="C2140" s="27">
        <v>0</v>
      </c>
      <c r="D2140" s="27">
        <v>0</v>
      </c>
    </row>
    <row r="2141" spans="1:4" x14ac:dyDescent="0.2">
      <c r="A2141" s="27">
        <v>5.0666055351783932</v>
      </c>
      <c r="B2141" s="27">
        <v>1.4253548416559021E-2</v>
      </c>
      <c r="C2141" s="27">
        <v>0</v>
      </c>
      <c r="D2141" s="27">
        <v>0</v>
      </c>
    </row>
    <row r="2142" spans="1:4" x14ac:dyDescent="0.2">
      <c r="A2142" s="27">
        <v>5.0688562854284758</v>
      </c>
      <c r="B2142" s="27">
        <v>1.4256688172777872E-2</v>
      </c>
      <c r="C2142" s="27">
        <v>0</v>
      </c>
      <c r="D2142" s="27">
        <v>0</v>
      </c>
    </row>
    <row r="2143" spans="1:4" x14ac:dyDescent="0.2">
      <c r="A2143" s="27">
        <v>5.0711070356785592</v>
      </c>
      <c r="B2143" s="27">
        <v>1.4259826543418112E-2</v>
      </c>
      <c r="C2143" s="27">
        <v>0</v>
      </c>
      <c r="D2143" s="27">
        <v>0</v>
      </c>
    </row>
    <row r="2144" spans="1:4" x14ac:dyDescent="0.2">
      <c r="A2144" s="27">
        <v>5.0733577859286427</v>
      </c>
      <c r="B2144" s="27">
        <v>1.4262963530094635E-2</v>
      </c>
      <c r="C2144" s="27">
        <v>0</v>
      </c>
      <c r="D2144" s="27">
        <v>0</v>
      </c>
    </row>
    <row r="2145" spans="1:4" x14ac:dyDescent="0.2">
      <c r="A2145" s="27">
        <v>5.0756085361787262</v>
      </c>
      <c r="B2145" s="27">
        <v>1.4266099134422333E-2</v>
      </c>
      <c r="C2145" s="27">
        <v>0</v>
      </c>
      <c r="D2145" s="27">
        <v>0</v>
      </c>
    </row>
    <row r="2146" spans="1:4" x14ac:dyDescent="0.2">
      <c r="A2146" s="27">
        <v>5.0778592864288097</v>
      </c>
      <c r="B2146" s="27">
        <v>1.4269233358016099E-2</v>
      </c>
      <c r="C2146" s="27">
        <v>0</v>
      </c>
      <c r="D2146" s="27">
        <v>0</v>
      </c>
    </row>
    <row r="2147" spans="1:4" x14ac:dyDescent="0.2">
      <c r="A2147" s="27">
        <v>5.0801100366788932</v>
      </c>
      <c r="B2147" s="27">
        <v>1.4272366202490828E-2</v>
      </c>
      <c r="C2147" s="27">
        <v>0</v>
      </c>
      <c r="D2147" s="27">
        <v>0</v>
      </c>
    </row>
    <row r="2148" spans="1:4" x14ac:dyDescent="0.2">
      <c r="A2148" s="27">
        <v>5.0823607869289766</v>
      </c>
      <c r="B2148" s="27">
        <v>1.4275497669461411E-2</v>
      </c>
      <c r="C2148" s="27">
        <v>0</v>
      </c>
      <c r="D2148" s="27">
        <v>0</v>
      </c>
    </row>
    <row r="2149" spans="1:4" x14ac:dyDescent="0.2">
      <c r="A2149" s="27">
        <v>5.0846115371790601</v>
      </c>
      <c r="B2149" s="27">
        <v>1.4278627760542744E-2</v>
      </c>
      <c r="C2149" s="27">
        <v>0</v>
      </c>
      <c r="D2149" s="27">
        <v>0</v>
      </c>
    </row>
    <row r="2150" spans="1:4" x14ac:dyDescent="0.2">
      <c r="A2150" s="27">
        <v>5.0868622874291427</v>
      </c>
      <c r="B2150" s="27">
        <v>1.4281756477349718E-2</v>
      </c>
      <c r="C2150" s="27">
        <v>0</v>
      </c>
      <c r="D2150" s="27">
        <v>0</v>
      </c>
    </row>
    <row r="2151" spans="1:4" x14ac:dyDescent="0.2">
      <c r="A2151" s="27">
        <v>5.0891130376792262</v>
      </c>
      <c r="B2151" s="27">
        <v>1.4284883821497231E-2</v>
      </c>
      <c r="C2151" s="27">
        <v>0</v>
      </c>
      <c r="D2151" s="27">
        <v>0</v>
      </c>
    </row>
    <row r="2152" spans="1:4" x14ac:dyDescent="0.2">
      <c r="A2152" s="27">
        <v>5.0913637879293097</v>
      </c>
      <c r="B2152" s="27">
        <v>1.4288009794600171E-2</v>
      </c>
      <c r="C2152" s="27">
        <v>0</v>
      </c>
      <c r="D2152" s="27">
        <v>0</v>
      </c>
    </row>
    <row r="2153" spans="1:4" x14ac:dyDescent="0.2">
      <c r="A2153" s="27">
        <v>5.0936145381793931</v>
      </c>
      <c r="B2153" s="27">
        <v>1.4291134398273436E-2</v>
      </c>
      <c r="C2153" s="27">
        <v>0</v>
      </c>
      <c r="D2153" s="27">
        <v>0</v>
      </c>
    </row>
    <row r="2154" spans="1:4" x14ac:dyDescent="0.2">
      <c r="A2154" s="27">
        <v>5.0958652884294766</v>
      </c>
      <c r="B2154" s="27">
        <v>1.4294257634131917E-2</v>
      </c>
      <c r="C2154" s="27">
        <v>0</v>
      </c>
      <c r="D2154" s="27">
        <v>0</v>
      </c>
    </row>
    <row r="2155" spans="1:4" x14ac:dyDescent="0.2">
      <c r="A2155" s="27">
        <v>5.0981160386795601</v>
      </c>
      <c r="B2155" s="27">
        <v>1.4297379503790508E-2</v>
      </c>
      <c r="C2155" s="27">
        <v>0</v>
      </c>
      <c r="D2155" s="27">
        <v>0</v>
      </c>
    </row>
    <row r="2156" spans="1:4" x14ac:dyDescent="0.2">
      <c r="A2156" s="27">
        <v>5.1003667889296436</v>
      </c>
      <c r="B2156" s="27">
        <v>1.4300500008864103E-2</v>
      </c>
      <c r="C2156" s="27">
        <v>0</v>
      </c>
      <c r="D2156" s="27">
        <v>0</v>
      </c>
    </row>
    <row r="2157" spans="1:4" x14ac:dyDescent="0.2">
      <c r="A2157" s="27">
        <v>5.1026175391797262</v>
      </c>
      <c r="B2157" s="27">
        <v>1.4303619150967593E-2</v>
      </c>
      <c r="C2157" s="27">
        <v>0</v>
      </c>
      <c r="D2157" s="27">
        <v>0</v>
      </c>
    </row>
    <row r="2158" spans="1:4" x14ac:dyDescent="0.2">
      <c r="A2158" s="27">
        <v>5.1048682894298096</v>
      </c>
      <c r="B2158" s="27">
        <v>1.4306736931715873E-2</v>
      </c>
      <c r="C2158" s="27">
        <v>0</v>
      </c>
      <c r="D2158" s="27">
        <v>0</v>
      </c>
    </row>
    <row r="2159" spans="1:4" x14ac:dyDescent="0.2">
      <c r="A2159" s="27">
        <v>5.1071190396798931</v>
      </c>
      <c r="B2159" s="27">
        <v>1.4309853352723841E-2</v>
      </c>
      <c r="C2159" s="27">
        <v>0</v>
      </c>
      <c r="D2159" s="27">
        <v>0</v>
      </c>
    </row>
    <row r="2160" spans="1:4" x14ac:dyDescent="0.2">
      <c r="A2160" s="27">
        <v>5.1093697899299766</v>
      </c>
      <c r="B2160" s="27">
        <v>1.4312968415606383E-2</v>
      </c>
      <c r="C2160" s="27">
        <v>0</v>
      </c>
      <c r="D2160" s="27">
        <v>0</v>
      </c>
    </row>
    <row r="2161" spans="1:4" x14ac:dyDescent="0.2">
      <c r="A2161" s="27">
        <v>5.1116205401800601</v>
      </c>
      <c r="B2161" s="27">
        <v>1.4316082121978397E-2</v>
      </c>
      <c r="C2161" s="27">
        <v>0</v>
      </c>
      <c r="D2161" s="27">
        <v>0</v>
      </c>
    </row>
    <row r="2162" spans="1:4" x14ac:dyDescent="0.2">
      <c r="A2162" s="27">
        <v>5.1138712904301435</v>
      </c>
      <c r="B2162" s="27">
        <v>1.4319194473454776E-2</v>
      </c>
      <c r="C2162" s="27">
        <v>0</v>
      </c>
      <c r="D2162" s="27">
        <v>0</v>
      </c>
    </row>
    <row r="2163" spans="1:4" x14ac:dyDescent="0.2">
      <c r="A2163" s="27">
        <v>5.116122040680227</v>
      </c>
      <c r="B2163" s="27">
        <v>1.4322305471650412E-2</v>
      </c>
      <c r="C2163" s="27">
        <v>0</v>
      </c>
      <c r="D2163" s="27">
        <v>0</v>
      </c>
    </row>
    <row r="2164" spans="1:4" x14ac:dyDescent="0.2">
      <c r="A2164" s="27">
        <v>5.1183727909303105</v>
      </c>
      <c r="B2164" s="27">
        <v>1.4325415118180201E-2</v>
      </c>
      <c r="C2164" s="27">
        <v>0</v>
      </c>
      <c r="D2164" s="27">
        <v>0</v>
      </c>
    </row>
    <row r="2165" spans="1:4" x14ac:dyDescent="0.2">
      <c r="A2165" s="27">
        <v>5.1206235411803931</v>
      </c>
      <c r="B2165" s="27">
        <v>1.4328523414659032E-2</v>
      </c>
      <c r="C2165" s="27">
        <v>0</v>
      </c>
      <c r="D2165" s="27">
        <v>0</v>
      </c>
    </row>
    <row r="2166" spans="1:4" x14ac:dyDescent="0.2">
      <c r="A2166" s="27">
        <v>5.1228742914304766</v>
      </c>
      <c r="B2166" s="27">
        <v>1.4331630362701804E-2</v>
      </c>
      <c r="C2166" s="27">
        <v>0</v>
      </c>
      <c r="D2166" s="27">
        <v>0</v>
      </c>
    </row>
    <row r="2167" spans="1:4" x14ac:dyDescent="0.2">
      <c r="A2167" s="27">
        <v>5.12512504168056</v>
      </c>
      <c r="B2167" s="27">
        <v>1.4334735963923406E-2</v>
      </c>
      <c r="C2167" s="27">
        <v>0</v>
      </c>
      <c r="D2167" s="27">
        <v>0</v>
      </c>
    </row>
    <row r="2168" spans="1:4" x14ac:dyDescent="0.2">
      <c r="A2168" s="27">
        <v>5.1273757919306435</v>
      </c>
      <c r="B2168" s="27">
        <v>1.4337840219938735E-2</v>
      </c>
      <c r="C2168" s="27">
        <v>0</v>
      </c>
      <c r="D2168" s="27">
        <v>0</v>
      </c>
    </row>
    <row r="2169" spans="1:4" x14ac:dyDescent="0.2">
      <c r="A2169" s="27">
        <v>5.129626542180727</v>
      </c>
      <c r="B2169" s="27">
        <v>1.4340943132362682E-2</v>
      </c>
      <c r="C2169" s="27">
        <v>0</v>
      </c>
      <c r="D2169" s="27">
        <v>0</v>
      </c>
    </row>
    <row r="2170" spans="1:4" x14ac:dyDescent="0.2">
      <c r="A2170" s="27">
        <v>5.1318772924308105</v>
      </c>
      <c r="B2170" s="27">
        <v>1.4344044702810142E-2</v>
      </c>
      <c r="C2170" s="27">
        <v>0</v>
      </c>
      <c r="D2170" s="27">
        <v>0</v>
      </c>
    </row>
    <row r="2171" spans="1:4" x14ac:dyDescent="0.2">
      <c r="A2171" s="27">
        <v>5.134128042680894</v>
      </c>
      <c r="B2171" s="27">
        <v>1.4347144932896006E-2</v>
      </c>
      <c r="C2171" s="27">
        <v>0</v>
      </c>
      <c r="D2171" s="27">
        <v>0</v>
      </c>
    </row>
    <row r="2172" spans="1:4" x14ac:dyDescent="0.2">
      <c r="A2172" s="27">
        <v>5.1363787929309774</v>
      </c>
      <c r="B2172" s="27">
        <v>1.4350243824235172E-2</v>
      </c>
      <c r="C2172" s="27">
        <v>0</v>
      </c>
      <c r="D2172" s="27">
        <v>0</v>
      </c>
    </row>
    <row r="2173" spans="1:4" x14ac:dyDescent="0.2">
      <c r="A2173" s="27">
        <v>5.13862954318106</v>
      </c>
      <c r="B2173" s="27">
        <v>1.4353341378442528E-2</v>
      </c>
      <c r="C2173" s="27">
        <v>0</v>
      </c>
      <c r="D2173" s="27">
        <v>0</v>
      </c>
    </row>
    <row r="2174" spans="1:4" x14ac:dyDescent="0.2">
      <c r="A2174" s="27">
        <v>5.1408802934311435</v>
      </c>
      <c r="B2174" s="27">
        <v>1.4356437597132971E-2</v>
      </c>
      <c r="C2174" s="27">
        <v>0</v>
      </c>
      <c r="D2174" s="27">
        <v>0</v>
      </c>
    </row>
    <row r="2175" spans="1:4" x14ac:dyDescent="0.2">
      <c r="A2175" s="27">
        <v>5.143131043681227</v>
      </c>
      <c r="B2175" s="27">
        <v>1.4359532481921395E-2</v>
      </c>
      <c r="C2175" s="27">
        <v>0</v>
      </c>
      <c r="D2175" s="27">
        <v>0</v>
      </c>
    </row>
    <row r="2176" spans="1:4" x14ac:dyDescent="0.2">
      <c r="A2176" s="27">
        <v>5.1453817939313105</v>
      </c>
      <c r="B2176" s="27">
        <v>1.4362626034422692E-2</v>
      </c>
      <c r="C2176" s="27">
        <v>0</v>
      </c>
      <c r="D2176" s="27">
        <v>0</v>
      </c>
    </row>
    <row r="2177" spans="1:4" x14ac:dyDescent="0.2">
      <c r="A2177" s="27">
        <v>5.1476325441813939</v>
      </c>
      <c r="B2177" s="27">
        <v>1.4365718256251755E-2</v>
      </c>
      <c r="C2177" s="27">
        <v>0</v>
      </c>
      <c r="D2177" s="27">
        <v>0</v>
      </c>
    </row>
    <row r="2178" spans="1:4" x14ac:dyDescent="0.2">
      <c r="A2178" s="27">
        <v>5.1498832944314774</v>
      </c>
      <c r="B2178" s="27">
        <v>1.4368809149023479E-2</v>
      </c>
      <c r="C2178" s="27">
        <v>0</v>
      </c>
      <c r="D2178" s="27">
        <v>0</v>
      </c>
    </row>
    <row r="2179" spans="1:4" x14ac:dyDescent="0.2">
      <c r="A2179" s="27">
        <v>5.1521340446815609</v>
      </c>
      <c r="B2179" s="27">
        <v>1.4371898714352757E-2</v>
      </c>
      <c r="C2179" s="27">
        <v>0</v>
      </c>
      <c r="D2179" s="27">
        <v>0</v>
      </c>
    </row>
    <row r="2180" spans="1:4" x14ac:dyDescent="0.2">
      <c r="A2180" s="27">
        <v>5.1543847949316435</v>
      </c>
      <c r="B2180" s="27">
        <v>1.4374986953854479E-2</v>
      </c>
      <c r="C2180" s="27">
        <v>0</v>
      </c>
      <c r="D2180" s="27">
        <v>0</v>
      </c>
    </row>
    <row r="2181" spans="1:4" x14ac:dyDescent="0.2">
      <c r="A2181" s="27">
        <v>5.156635545181727</v>
      </c>
      <c r="B2181" s="27">
        <v>1.4378073869143545E-2</v>
      </c>
      <c r="C2181" s="27">
        <v>0</v>
      </c>
      <c r="D2181" s="27">
        <v>0</v>
      </c>
    </row>
    <row r="2182" spans="1:4" x14ac:dyDescent="0.2">
      <c r="A2182" s="27">
        <v>5.1588862954318104</v>
      </c>
      <c r="B2182" s="27">
        <v>1.4381159461834844E-2</v>
      </c>
      <c r="C2182" s="27">
        <v>0</v>
      </c>
      <c r="D2182" s="27">
        <v>0</v>
      </c>
    </row>
    <row r="2183" spans="1:4" x14ac:dyDescent="0.2">
      <c r="A2183" s="27">
        <v>5.1611370456818939</v>
      </c>
      <c r="B2183" s="27">
        <v>1.4384243733543271E-2</v>
      </c>
      <c r="C2183" s="27">
        <v>0</v>
      </c>
      <c r="D2183" s="27">
        <v>0</v>
      </c>
    </row>
    <row r="2184" spans="1:4" x14ac:dyDescent="0.2">
      <c r="A2184" s="27">
        <v>5.1633877959319774</v>
      </c>
      <c r="B2184" s="27">
        <v>1.4387326685883719E-2</v>
      </c>
      <c r="C2184" s="27">
        <v>0</v>
      </c>
      <c r="D2184" s="27">
        <v>0</v>
      </c>
    </row>
    <row r="2185" spans="1:4" x14ac:dyDescent="0.2">
      <c r="A2185" s="27">
        <v>5.1656385461820609</v>
      </c>
      <c r="B2185" s="27">
        <v>1.4390408320471082E-2</v>
      </c>
      <c r="C2185" s="27">
        <v>0</v>
      </c>
      <c r="D2185" s="27">
        <v>0</v>
      </c>
    </row>
    <row r="2186" spans="1:4" x14ac:dyDescent="0.2">
      <c r="A2186" s="27">
        <v>5.1678892964321443</v>
      </c>
      <c r="B2186" s="27">
        <v>1.4393488638920253E-2</v>
      </c>
      <c r="C2186" s="27">
        <v>0</v>
      </c>
      <c r="D2186" s="27">
        <v>0</v>
      </c>
    </row>
    <row r="2187" spans="1:4" x14ac:dyDescent="0.2">
      <c r="A2187" s="27">
        <v>5.1701400466822278</v>
      </c>
      <c r="B2187" s="27">
        <v>1.4396567642846126E-2</v>
      </c>
      <c r="C2187" s="27">
        <v>0</v>
      </c>
      <c r="D2187" s="27">
        <v>0</v>
      </c>
    </row>
    <row r="2188" spans="1:4" x14ac:dyDescent="0.2">
      <c r="A2188" s="27">
        <v>5.1723907969323104</v>
      </c>
      <c r="B2188" s="27">
        <v>1.4399645333863592E-2</v>
      </c>
      <c r="C2188" s="27">
        <v>0</v>
      </c>
      <c r="D2188" s="27">
        <v>0</v>
      </c>
    </row>
    <row r="2189" spans="1:4" x14ac:dyDescent="0.2">
      <c r="A2189" s="27">
        <v>5.1746415471823939</v>
      </c>
      <c r="B2189" s="27">
        <v>1.4402721713587549E-2</v>
      </c>
      <c r="C2189" s="27">
        <v>0</v>
      </c>
      <c r="D2189" s="27">
        <v>0</v>
      </c>
    </row>
    <row r="2190" spans="1:4" x14ac:dyDescent="0.2">
      <c r="A2190" s="27">
        <v>5.1768922974324774</v>
      </c>
      <c r="B2190" s="27">
        <v>1.4405796783632886E-2</v>
      </c>
      <c r="C2190" s="27">
        <v>0</v>
      </c>
      <c r="D2190" s="27">
        <v>0</v>
      </c>
    </row>
    <row r="2191" spans="1:4" x14ac:dyDescent="0.2">
      <c r="A2191" s="27">
        <v>5.1791430476825608</v>
      </c>
      <c r="B2191" s="27">
        <v>1.44088705456145E-2</v>
      </c>
      <c r="C2191" s="27">
        <v>0</v>
      </c>
      <c r="D2191" s="27">
        <v>0</v>
      </c>
    </row>
    <row r="2192" spans="1:4" x14ac:dyDescent="0.2">
      <c r="A2192" s="27">
        <v>5.1813937979326443</v>
      </c>
      <c r="B2192" s="27">
        <v>1.4411943001147284E-2</v>
      </c>
      <c r="C2192" s="27">
        <v>0</v>
      </c>
      <c r="D2192" s="27">
        <v>0</v>
      </c>
    </row>
    <row r="2193" spans="1:4" x14ac:dyDescent="0.2">
      <c r="A2193" s="27">
        <v>5.1836445481827278</v>
      </c>
      <c r="B2193" s="27">
        <v>1.4415014151846128E-2</v>
      </c>
      <c r="C2193" s="27">
        <v>0</v>
      </c>
      <c r="D2193" s="27">
        <v>0</v>
      </c>
    </row>
    <row r="2194" spans="1:4" x14ac:dyDescent="0.2">
      <c r="A2194" s="27">
        <v>5.1858952984328113</v>
      </c>
      <c r="B2194" s="27">
        <v>1.4418083999325929E-2</v>
      </c>
      <c r="C2194" s="27">
        <v>0</v>
      </c>
      <c r="D2194" s="27">
        <v>0</v>
      </c>
    </row>
    <row r="2195" spans="1:4" x14ac:dyDescent="0.2">
      <c r="A2195" s="27">
        <v>5.1881460486828939</v>
      </c>
      <c r="B2195" s="27">
        <v>1.442115254520158E-2</v>
      </c>
      <c r="C2195" s="27">
        <v>0</v>
      </c>
      <c r="D2195" s="27">
        <v>0</v>
      </c>
    </row>
    <row r="2196" spans="1:4" x14ac:dyDescent="0.2">
      <c r="A2196" s="27">
        <v>5.1903967989329773</v>
      </c>
      <c r="B2196" s="27">
        <v>1.4424219791087973E-2</v>
      </c>
      <c r="C2196" s="27">
        <v>0</v>
      </c>
      <c r="D2196" s="27">
        <v>0</v>
      </c>
    </row>
    <row r="2197" spans="1:4" x14ac:dyDescent="0.2">
      <c r="A2197" s="27">
        <v>5.1926475491830608</v>
      </c>
      <c r="B2197" s="27">
        <v>1.4427285738600004E-2</v>
      </c>
      <c r="C2197" s="27">
        <v>0</v>
      </c>
      <c r="D2197" s="27">
        <v>0</v>
      </c>
    </row>
    <row r="2198" spans="1:4" x14ac:dyDescent="0.2">
      <c r="A2198" s="27">
        <v>5.1948982994331443</v>
      </c>
      <c r="B2198" s="27">
        <v>1.4430350389352564E-2</v>
      </c>
      <c r="C2198" s="27">
        <v>0</v>
      </c>
      <c r="D2198" s="27">
        <v>0</v>
      </c>
    </row>
    <row r="2199" spans="1:4" x14ac:dyDescent="0.2">
      <c r="A2199" s="27">
        <v>5.1971490496832278</v>
      </c>
      <c r="B2199" s="27">
        <v>1.4433413744960547E-2</v>
      </c>
      <c r="C2199" s="27">
        <v>0</v>
      </c>
      <c r="D2199" s="27">
        <v>0</v>
      </c>
    </row>
    <row r="2200" spans="1:4" x14ac:dyDescent="0.2">
      <c r="A2200" s="27">
        <v>5.1993997999333113</v>
      </c>
      <c r="B2200" s="27">
        <v>1.4436475807038848E-2</v>
      </c>
      <c r="C2200" s="27">
        <v>0</v>
      </c>
      <c r="D2200" s="27">
        <v>0</v>
      </c>
    </row>
    <row r="2201" spans="1:4" x14ac:dyDescent="0.2">
      <c r="A2201" s="27">
        <v>5.2016505501833947</v>
      </c>
      <c r="B2201" s="27">
        <v>1.443953657720236E-2</v>
      </c>
      <c r="C2201" s="27">
        <v>0</v>
      </c>
      <c r="D2201" s="27">
        <v>0</v>
      </c>
    </row>
    <row r="2202" spans="1:4" x14ac:dyDescent="0.2">
      <c r="A2202" s="27">
        <v>5.2039013004334782</v>
      </c>
      <c r="B2202" s="27">
        <v>1.4442596057065974E-2</v>
      </c>
      <c r="C2202" s="27">
        <v>0</v>
      </c>
      <c r="D2202" s="27">
        <v>0</v>
      </c>
    </row>
    <row r="2203" spans="1:4" x14ac:dyDescent="0.2">
      <c r="A2203" s="27">
        <v>5.2061520506835608</v>
      </c>
      <c r="B2203" s="27">
        <v>1.4445654248244585E-2</v>
      </c>
      <c r="C2203" s="27">
        <v>0</v>
      </c>
      <c r="D2203" s="27">
        <v>0</v>
      </c>
    </row>
    <row r="2204" spans="1:4" x14ac:dyDescent="0.2">
      <c r="A2204" s="27">
        <v>5.2084028009336443</v>
      </c>
      <c r="B2204" s="27">
        <v>1.4448711152353088E-2</v>
      </c>
      <c r="C2204" s="27">
        <v>0</v>
      </c>
      <c r="D2204" s="27">
        <v>0</v>
      </c>
    </row>
    <row r="2205" spans="1:4" x14ac:dyDescent="0.2">
      <c r="A2205" s="27">
        <v>5.2106535511837277</v>
      </c>
      <c r="B2205" s="27">
        <v>1.4451766771006376E-2</v>
      </c>
      <c r="C2205" s="27">
        <v>0</v>
      </c>
      <c r="D2205" s="27">
        <v>0</v>
      </c>
    </row>
    <row r="2206" spans="1:4" x14ac:dyDescent="0.2">
      <c r="A2206" s="27">
        <v>5.2129043014338112</v>
      </c>
      <c r="B2206" s="27">
        <v>1.4454821105819341E-2</v>
      </c>
      <c r="C2206" s="27">
        <v>0</v>
      </c>
      <c r="D2206" s="27">
        <v>0</v>
      </c>
    </row>
    <row r="2207" spans="1:4" x14ac:dyDescent="0.2">
      <c r="A2207" s="27">
        <v>5.2151550516838947</v>
      </c>
      <c r="B2207" s="27">
        <v>1.4457874158406879E-2</v>
      </c>
      <c r="C2207" s="27">
        <v>0</v>
      </c>
      <c r="D2207" s="27">
        <v>0</v>
      </c>
    </row>
    <row r="2208" spans="1:4" x14ac:dyDescent="0.2">
      <c r="A2208" s="27">
        <v>5.2174058019339782</v>
      </c>
      <c r="B2208" s="27">
        <v>1.4460925930383881E-2</v>
      </c>
      <c r="C2208" s="27">
        <v>0</v>
      </c>
      <c r="D2208" s="27">
        <v>0</v>
      </c>
    </row>
    <row r="2209" spans="1:4" x14ac:dyDescent="0.2">
      <c r="A2209" s="27">
        <v>5.2196565521840617</v>
      </c>
      <c r="B2209" s="27">
        <v>1.446397642336524E-2</v>
      </c>
      <c r="C2209" s="27">
        <v>0</v>
      </c>
      <c r="D2209" s="27">
        <v>0</v>
      </c>
    </row>
    <row r="2210" spans="1:4" x14ac:dyDescent="0.2">
      <c r="A2210" s="27">
        <v>5.2219073024341451</v>
      </c>
      <c r="B2210" s="27">
        <v>1.4467025638965852E-2</v>
      </c>
      <c r="C2210" s="27">
        <v>0</v>
      </c>
      <c r="D2210" s="27">
        <v>0</v>
      </c>
    </row>
    <row r="2211" spans="1:4" x14ac:dyDescent="0.2">
      <c r="A2211" s="27">
        <v>5.2241580526842277</v>
      </c>
      <c r="B2211" s="27">
        <v>1.4470073578800606E-2</v>
      </c>
      <c r="C2211" s="27">
        <v>0</v>
      </c>
      <c r="D2211" s="27">
        <v>0</v>
      </c>
    </row>
    <row r="2212" spans="1:4" x14ac:dyDescent="0.2">
      <c r="A2212" s="27">
        <v>5.2264088029343112</v>
      </c>
      <c r="B2212" s="27">
        <v>1.4473120244484402E-2</v>
      </c>
      <c r="C2212" s="27">
        <v>0</v>
      </c>
      <c r="D2212" s="27">
        <v>0</v>
      </c>
    </row>
    <row r="2213" spans="1:4" x14ac:dyDescent="0.2">
      <c r="A2213" s="27">
        <v>5.2286595531843947</v>
      </c>
      <c r="B2213" s="27">
        <v>1.447616563763213E-2</v>
      </c>
      <c r="C2213" s="27">
        <v>0</v>
      </c>
      <c r="D2213" s="27">
        <v>0</v>
      </c>
    </row>
    <row r="2214" spans="1:4" x14ac:dyDescent="0.2">
      <c r="A2214" s="27">
        <v>5.2309103034344782</v>
      </c>
      <c r="B2214" s="27">
        <v>1.4479209759858684E-2</v>
      </c>
      <c r="C2214" s="27">
        <v>0</v>
      </c>
      <c r="D2214" s="27">
        <v>0</v>
      </c>
    </row>
    <row r="2215" spans="1:4" x14ac:dyDescent="0.2">
      <c r="A2215" s="27">
        <v>5.2331610536845616</v>
      </c>
      <c r="B2215" s="27">
        <v>1.4482252612778957E-2</v>
      </c>
      <c r="C2215" s="27">
        <v>0</v>
      </c>
      <c r="D2215" s="27">
        <v>0</v>
      </c>
    </row>
    <row r="2216" spans="1:4" x14ac:dyDescent="0.2">
      <c r="A2216" s="27">
        <v>5.2354118039346451</v>
      </c>
      <c r="B2216" s="27">
        <v>1.4485294198007844E-2</v>
      </c>
      <c r="C2216" s="27">
        <v>0</v>
      </c>
      <c r="D2216" s="27">
        <v>0</v>
      </c>
    </row>
    <row r="2217" spans="1:4" x14ac:dyDescent="0.2">
      <c r="A2217" s="27">
        <v>5.2376625541847286</v>
      </c>
      <c r="B2217" s="27">
        <v>1.4488334517160235E-2</v>
      </c>
      <c r="C2217" s="27">
        <v>0</v>
      </c>
      <c r="D2217" s="27">
        <v>0</v>
      </c>
    </row>
    <row r="2218" spans="1:4" x14ac:dyDescent="0.2">
      <c r="A2218" s="27">
        <v>5.2399133044348112</v>
      </c>
      <c r="B2218" s="27">
        <v>1.4491373571851027E-2</v>
      </c>
      <c r="C2218" s="27">
        <v>0</v>
      </c>
      <c r="D2218" s="27">
        <v>0</v>
      </c>
    </row>
    <row r="2219" spans="1:4" x14ac:dyDescent="0.2">
      <c r="A2219" s="27">
        <v>5.2421640546848947</v>
      </c>
      <c r="B2219" s="27">
        <v>1.4494411363695111E-2</v>
      </c>
      <c r="C2219" s="27">
        <v>0</v>
      </c>
      <c r="D2219" s="27">
        <v>0</v>
      </c>
    </row>
    <row r="2220" spans="1:4" x14ac:dyDescent="0.2">
      <c r="A2220" s="27">
        <v>5.2444148049349781</v>
      </c>
      <c r="B2220" s="27">
        <v>1.4497447894307382E-2</v>
      </c>
      <c r="C2220" s="27">
        <v>0</v>
      </c>
      <c r="D2220" s="27">
        <v>0</v>
      </c>
    </row>
    <row r="2221" spans="1:4" x14ac:dyDescent="0.2">
      <c r="A2221" s="27">
        <v>5.2466655551850616</v>
      </c>
      <c r="B2221" s="27">
        <v>1.4500483165302735E-2</v>
      </c>
      <c r="C2221" s="27">
        <v>0</v>
      </c>
      <c r="D2221" s="27">
        <v>0</v>
      </c>
    </row>
    <row r="2222" spans="1:4" x14ac:dyDescent="0.2">
      <c r="A2222" s="27">
        <v>5.2489163054351451</v>
      </c>
      <c r="B2222" s="27">
        <v>1.4503517178296059E-2</v>
      </c>
      <c r="C2222" s="27">
        <v>0</v>
      </c>
      <c r="D2222" s="27">
        <v>0</v>
      </c>
    </row>
    <row r="2223" spans="1:4" x14ac:dyDescent="0.2">
      <c r="A2223" s="27">
        <v>5.2511670556852286</v>
      </c>
      <c r="B2223" s="27">
        <v>1.4506549934902252E-2</v>
      </c>
      <c r="C2223" s="27">
        <v>0</v>
      </c>
      <c r="D2223" s="27">
        <v>0</v>
      </c>
    </row>
    <row r="2224" spans="1:4" x14ac:dyDescent="0.2">
      <c r="A2224" s="27">
        <v>5.253417805935312</v>
      </c>
      <c r="B2224" s="27">
        <v>1.4509581436736205E-2</v>
      </c>
      <c r="C2224" s="27">
        <v>0</v>
      </c>
      <c r="D2224" s="27">
        <v>0</v>
      </c>
    </row>
    <row r="2225" spans="1:4" x14ac:dyDescent="0.2">
      <c r="A2225" s="27">
        <v>5.2556685561853955</v>
      </c>
      <c r="B2225" s="27">
        <v>1.4512611685412811E-2</v>
      </c>
      <c r="C2225" s="27">
        <v>0</v>
      </c>
      <c r="D2225" s="27">
        <v>0</v>
      </c>
    </row>
    <row r="2226" spans="1:4" x14ac:dyDescent="0.2">
      <c r="A2226" s="27">
        <v>5.2579193064354781</v>
      </c>
      <c r="B2226" s="27">
        <v>1.4515640682546965E-2</v>
      </c>
      <c r="C2226" s="27">
        <v>0</v>
      </c>
      <c r="D2226" s="27">
        <v>0</v>
      </c>
    </row>
    <row r="2227" spans="1:4" x14ac:dyDescent="0.2">
      <c r="A2227" s="27">
        <v>5.2601700566855616</v>
      </c>
      <c r="B2227" s="27">
        <v>1.4518668429753561E-2</v>
      </c>
      <c r="C2227" s="27">
        <v>0</v>
      </c>
      <c r="D2227" s="27">
        <v>0</v>
      </c>
    </row>
    <row r="2228" spans="1:4" x14ac:dyDescent="0.2">
      <c r="A2228" s="27">
        <v>5.2624208069356451</v>
      </c>
      <c r="B2228" s="27">
        <v>1.4521694928647492E-2</v>
      </c>
      <c r="C2228" s="27">
        <v>0</v>
      </c>
      <c r="D2228" s="27">
        <v>0</v>
      </c>
    </row>
    <row r="2229" spans="1:4" x14ac:dyDescent="0.2">
      <c r="A2229" s="27">
        <v>5.2646715571857285</v>
      </c>
      <c r="B2229" s="27">
        <v>1.452472018084365E-2</v>
      </c>
      <c r="C2229" s="27">
        <v>0</v>
      </c>
      <c r="D2229" s="27">
        <v>0</v>
      </c>
    </row>
    <row r="2230" spans="1:4" x14ac:dyDescent="0.2">
      <c r="A2230" s="27">
        <v>5.266922307435812</v>
      </c>
      <c r="B2230" s="27">
        <v>1.452774418795693E-2</v>
      </c>
      <c r="C2230" s="27">
        <v>0</v>
      </c>
      <c r="D2230" s="27">
        <v>0</v>
      </c>
    </row>
    <row r="2231" spans="1:4" x14ac:dyDescent="0.2">
      <c r="A2231" s="27">
        <v>5.2691730576858955</v>
      </c>
      <c r="B2231" s="27">
        <v>1.4530766951602225E-2</v>
      </c>
      <c r="C2231" s="27">
        <v>0</v>
      </c>
      <c r="D2231" s="27">
        <v>0</v>
      </c>
    </row>
    <row r="2232" spans="1:4" x14ac:dyDescent="0.2">
      <c r="A2232" s="27">
        <v>5.271423807935979</v>
      </c>
      <c r="B2232" s="27">
        <v>1.4533788473394428E-2</v>
      </c>
      <c r="C2232" s="27">
        <v>0</v>
      </c>
      <c r="D2232" s="27">
        <v>0</v>
      </c>
    </row>
    <row r="2233" spans="1:4" x14ac:dyDescent="0.2">
      <c r="A2233" s="27">
        <v>5.2736745581860625</v>
      </c>
      <c r="B2233" s="27">
        <v>1.4536808754948434E-2</v>
      </c>
      <c r="C2233" s="27">
        <v>0</v>
      </c>
      <c r="D2233" s="27">
        <v>0</v>
      </c>
    </row>
    <row r="2234" spans="1:4" x14ac:dyDescent="0.2">
      <c r="A2234" s="27">
        <v>5.275925308436145</v>
      </c>
      <c r="B2234" s="27">
        <v>1.4539827797879134E-2</v>
      </c>
      <c r="C2234" s="27">
        <v>0</v>
      </c>
      <c r="D2234" s="27">
        <v>0</v>
      </c>
    </row>
    <row r="2235" spans="1:4" x14ac:dyDescent="0.2">
      <c r="A2235" s="27">
        <v>5.2781760586862285</v>
      </c>
      <c r="B2235" s="27">
        <v>1.4542845603801424E-2</v>
      </c>
      <c r="C2235" s="27">
        <v>0</v>
      </c>
      <c r="D2235" s="27">
        <v>0</v>
      </c>
    </row>
    <row r="2236" spans="1:4" x14ac:dyDescent="0.2">
      <c r="A2236" s="27">
        <v>5.280426808936312</v>
      </c>
      <c r="B2236" s="27">
        <v>1.4545862174330196E-2</v>
      </c>
      <c r="C2236" s="27">
        <v>0</v>
      </c>
      <c r="D2236" s="27">
        <v>0</v>
      </c>
    </row>
    <row r="2237" spans="1:4" x14ac:dyDescent="0.2">
      <c r="A2237" s="27">
        <v>5.2826775591863955</v>
      </c>
      <c r="B2237" s="27">
        <v>1.4548877511080345E-2</v>
      </c>
      <c r="C2237" s="27">
        <v>0</v>
      </c>
      <c r="D2237" s="27">
        <v>0</v>
      </c>
    </row>
    <row r="2238" spans="1:4" x14ac:dyDescent="0.2">
      <c r="A2238" s="27">
        <v>5.284928309436479</v>
      </c>
      <c r="B2238" s="27">
        <v>1.4551891615666763E-2</v>
      </c>
      <c r="C2238" s="27">
        <v>0</v>
      </c>
      <c r="D2238" s="27">
        <v>0</v>
      </c>
    </row>
    <row r="2239" spans="1:4" x14ac:dyDescent="0.2">
      <c r="A2239" s="27">
        <v>5.2871790596865624</v>
      </c>
      <c r="B2239" s="27">
        <v>1.4554904489704344E-2</v>
      </c>
      <c r="C2239" s="27">
        <v>0</v>
      </c>
      <c r="D2239" s="27">
        <v>0</v>
      </c>
    </row>
    <row r="2240" spans="1:4" x14ac:dyDescent="0.2">
      <c r="A2240" s="27">
        <v>5.2894298099366459</v>
      </c>
      <c r="B2240" s="27">
        <v>1.4557916134807981E-2</v>
      </c>
      <c r="C2240" s="27">
        <v>0</v>
      </c>
      <c r="D2240" s="27">
        <v>0</v>
      </c>
    </row>
    <row r="2241" spans="1:4" x14ac:dyDescent="0.2">
      <c r="A2241" s="27">
        <v>5.2916805601867285</v>
      </c>
      <c r="B2241" s="27">
        <v>1.4560926552592567E-2</v>
      </c>
      <c r="C2241" s="27">
        <v>0</v>
      </c>
      <c r="D2241" s="27">
        <v>0</v>
      </c>
    </row>
    <row r="2242" spans="1:4" x14ac:dyDescent="0.2">
      <c r="A2242" s="27">
        <v>5.293931310436812</v>
      </c>
      <c r="B2242" s="27">
        <v>1.4563935744672997E-2</v>
      </c>
      <c r="C2242" s="27">
        <v>0</v>
      </c>
      <c r="D2242" s="27">
        <v>0</v>
      </c>
    </row>
    <row r="2243" spans="1:4" x14ac:dyDescent="0.2">
      <c r="A2243" s="27">
        <v>5.2961820606868955</v>
      </c>
      <c r="B2243" s="27">
        <v>1.4566943712664164E-2</v>
      </c>
      <c r="C2243" s="27">
        <v>0</v>
      </c>
      <c r="D2243" s="27">
        <v>0</v>
      </c>
    </row>
    <row r="2244" spans="1:4" x14ac:dyDescent="0.2">
      <c r="A2244" s="27">
        <v>5.2984328109369789</v>
      </c>
      <c r="B2244" s="27">
        <v>1.4569950458180962E-2</v>
      </c>
      <c r="C2244" s="27">
        <v>0</v>
      </c>
      <c r="D2244" s="27">
        <v>0</v>
      </c>
    </row>
    <row r="2245" spans="1:4" x14ac:dyDescent="0.2">
      <c r="A2245" s="27">
        <v>5.3006835611870624</v>
      </c>
      <c r="B2245" s="27">
        <v>1.4572955982838283E-2</v>
      </c>
      <c r="C2245" s="27">
        <v>0</v>
      </c>
      <c r="D2245" s="27">
        <v>0</v>
      </c>
    </row>
    <row r="2246" spans="1:4" x14ac:dyDescent="0.2">
      <c r="A2246" s="27">
        <v>5.3029343114371459</v>
      </c>
      <c r="B2246" s="27">
        <v>1.4575960288251023E-2</v>
      </c>
      <c r="C2246" s="27">
        <v>0</v>
      </c>
      <c r="D2246" s="27">
        <v>0</v>
      </c>
    </row>
    <row r="2247" spans="1:4" x14ac:dyDescent="0.2">
      <c r="A2247" s="27">
        <v>5.3051850616872294</v>
      </c>
      <c r="B2247" s="27">
        <v>1.4578963376034072E-2</v>
      </c>
      <c r="C2247" s="27">
        <v>0</v>
      </c>
      <c r="D2247" s="27">
        <v>0</v>
      </c>
    </row>
    <row r="2248" spans="1:4" x14ac:dyDescent="0.2">
      <c r="A2248" s="27">
        <v>5.3074358119373128</v>
      </c>
      <c r="B2248" s="27">
        <v>1.4581965247802326E-2</v>
      </c>
      <c r="C2248" s="27">
        <v>0</v>
      </c>
      <c r="D2248" s="27">
        <v>0</v>
      </c>
    </row>
    <row r="2249" spans="1:4" x14ac:dyDescent="0.2">
      <c r="A2249" s="27">
        <v>5.3096865621873954</v>
      </c>
      <c r="B2249" s="27">
        <v>1.4584965905170676E-2</v>
      </c>
      <c r="C2249" s="27">
        <v>0</v>
      </c>
      <c r="D2249" s="27">
        <v>0</v>
      </c>
    </row>
    <row r="2250" spans="1:4" x14ac:dyDescent="0.2">
      <c r="A2250" s="27">
        <v>5.3119373124374789</v>
      </c>
      <c r="B2250" s="27">
        <v>1.458796534975402E-2</v>
      </c>
      <c r="C2250" s="27">
        <v>0</v>
      </c>
      <c r="D2250" s="27">
        <v>0</v>
      </c>
    </row>
    <row r="2251" spans="1:4" x14ac:dyDescent="0.2">
      <c r="A2251" s="27">
        <v>5.3141880626875624</v>
      </c>
      <c r="B2251" s="27">
        <v>1.4590963583167247E-2</v>
      </c>
      <c r="C2251" s="27">
        <v>0</v>
      </c>
      <c r="D2251" s="27">
        <v>0</v>
      </c>
    </row>
    <row r="2252" spans="1:4" x14ac:dyDescent="0.2">
      <c r="A2252" s="27">
        <v>5.3164388129376459</v>
      </c>
      <c r="B2252" s="27">
        <v>1.4593960607025254E-2</v>
      </c>
      <c r="C2252" s="27">
        <v>0</v>
      </c>
      <c r="D2252" s="27">
        <v>0</v>
      </c>
    </row>
    <row r="2253" spans="1:4" x14ac:dyDescent="0.2">
      <c r="A2253" s="27">
        <v>5.3186895631877293</v>
      </c>
      <c r="B2253" s="27">
        <v>1.4596956422942932E-2</v>
      </c>
      <c r="C2253" s="27">
        <v>0</v>
      </c>
      <c r="D2253" s="27">
        <v>0</v>
      </c>
    </row>
    <row r="2254" spans="1:4" x14ac:dyDescent="0.2">
      <c r="A2254" s="27">
        <v>5.3209403134378128</v>
      </c>
      <c r="B2254" s="27">
        <v>1.4599951032535174E-2</v>
      </c>
      <c r="C2254" s="27">
        <v>0</v>
      </c>
      <c r="D2254" s="27">
        <v>0</v>
      </c>
    </row>
    <row r="2255" spans="1:4" x14ac:dyDescent="0.2">
      <c r="A2255" s="27">
        <v>5.3231910636878963</v>
      </c>
      <c r="B2255" s="27">
        <v>1.4602944437416877E-2</v>
      </c>
      <c r="C2255" s="27">
        <v>0</v>
      </c>
      <c r="D2255" s="27">
        <v>0</v>
      </c>
    </row>
    <row r="2256" spans="1:4" x14ac:dyDescent="0.2">
      <c r="A2256" s="27">
        <v>5.3254418139379789</v>
      </c>
      <c r="B2256" s="27">
        <v>1.4605936639202928E-2</v>
      </c>
      <c r="C2256" s="27">
        <v>0</v>
      </c>
      <c r="D2256" s="27">
        <v>0</v>
      </c>
    </row>
    <row r="2257" spans="1:4" x14ac:dyDescent="0.2">
      <c r="A2257" s="27">
        <v>5.3276925641880624</v>
      </c>
      <c r="B2257" s="27">
        <v>1.4608927639508228E-2</v>
      </c>
      <c r="C2257" s="27">
        <v>0</v>
      </c>
      <c r="D2257" s="27">
        <v>0</v>
      </c>
    </row>
    <row r="2258" spans="1:4" x14ac:dyDescent="0.2">
      <c r="A2258" s="27">
        <v>5.3299433144381458</v>
      </c>
      <c r="B2258" s="27">
        <v>1.4611917439947667E-2</v>
      </c>
      <c r="C2258" s="27">
        <v>0</v>
      </c>
      <c r="D2258" s="27">
        <v>0</v>
      </c>
    </row>
    <row r="2259" spans="1:4" x14ac:dyDescent="0.2">
      <c r="A2259" s="27">
        <v>5.3321940646882293</v>
      </c>
      <c r="B2259" s="27">
        <v>1.4614906042136139E-2</v>
      </c>
      <c r="C2259" s="27">
        <v>0</v>
      </c>
      <c r="D2259" s="27">
        <v>0</v>
      </c>
    </row>
    <row r="2260" spans="1:4" x14ac:dyDescent="0.2">
      <c r="A2260" s="27">
        <v>5.3344448149383128</v>
      </c>
      <c r="B2260" s="27">
        <v>1.4617893447688537E-2</v>
      </c>
      <c r="C2260" s="27">
        <v>0</v>
      </c>
      <c r="D2260" s="27">
        <v>0</v>
      </c>
    </row>
    <row r="2261" spans="1:4" x14ac:dyDescent="0.2">
      <c r="A2261" s="27">
        <v>5.3366955651883963</v>
      </c>
      <c r="B2261" s="27">
        <v>1.4620879658219755E-2</v>
      </c>
      <c r="C2261" s="27">
        <v>0</v>
      </c>
      <c r="D2261" s="27">
        <v>0</v>
      </c>
    </row>
    <row r="2262" spans="1:4" x14ac:dyDescent="0.2">
      <c r="A2262" s="27">
        <v>5.3389463154384798</v>
      </c>
      <c r="B2262" s="27">
        <v>1.4623864675344685E-2</v>
      </c>
      <c r="C2262" s="27">
        <v>0</v>
      </c>
      <c r="D2262" s="27">
        <v>0</v>
      </c>
    </row>
    <row r="2263" spans="1:4" x14ac:dyDescent="0.2">
      <c r="A2263" s="27">
        <v>5.3411970656885632</v>
      </c>
      <c r="B2263" s="27">
        <v>1.4626848500678221E-2</v>
      </c>
      <c r="C2263" s="27">
        <v>0</v>
      </c>
      <c r="D2263" s="27">
        <v>0</v>
      </c>
    </row>
    <row r="2264" spans="1:4" x14ac:dyDescent="0.2">
      <c r="A2264" s="27">
        <v>5.3434478159386458</v>
      </c>
      <c r="B2264" s="27">
        <v>1.4629831135835257E-2</v>
      </c>
      <c r="C2264" s="27">
        <v>0</v>
      </c>
      <c r="D2264" s="27">
        <v>0</v>
      </c>
    </row>
    <row r="2265" spans="1:4" x14ac:dyDescent="0.2">
      <c r="A2265" s="27">
        <v>5.3456985661887293</v>
      </c>
      <c r="B2265" s="27">
        <v>1.4632812582430687E-2</v>
      </c>
      <c r="C2265" s="27">
        <v>0</v>
      </c>
      <c r="D2265" s="27">
        <v>0</v>
      </c>
    </row>
    <row r="2266" spans="1:4" x14ac:dyDescent="0.2">
      <c r="A2266" s="27">
        <v>5.3479493164388128</v>
      </c>
      <c r="B2266" s="27">
        <v>1.4635792842079406E-2</v>
      </c>
      <c r="C2266" s="27">
        <v>0</v>
      </c>
      <c r="D2266" s="27">
        <v>0</v>
      </c>
    </row>
    <row r="2267" spans="1:4" x14ac:dyDescent="0.2">
      <c r="A2267" s="27">
        <v>5.3502000666888962</v>
      </c>
      <c r="B2267" s="27">
        <v>1.4638771916396304E-2</v>
      </c>
      <c r="C2267" s="27">
        <v>0</v>
      </c>
      <c r="D2267" s="27">
        <v>0</v>
      </c>
    </row>
    <row r="2268" spans="1:4" x14ac:dyDescent="0.2">
      <c r="A2268" s="27">
        <v>5.3524508169389797</v>
      </c>
      <c r="B2268" s="27">
        <v>1.4641749806996276E-2</v>
      </c>
      <c r="C2268" s="27">
        <v>0</v>
      </c>
      <c r="D2268" s="27">
        <v>0</v>
      </c>
    </row>
    <row r="2269" spans="1:4" x14ac:dyDescent="0.2">
      <c r="A2269" s="27">
        <v>5.3547015671890632</v>
      </c>
      <c r="B2269" s="27">
        <v>1.4644726515494217E-2</v>
      </c>
      <c r="C2269" s="27">
        <v>0</v>
      </c>
      <c r="D2269" s="27">
        <v>0</v>
      </c>
    </row>
    <row r="2270" spans="1:4" x14ac:dyDescent="0.2">
      <c r="A2270" s="27">
        <v>5.3569523174391467</v>
      </c>
      <c r="B2270" s="27">
        <v>1.4647702043505018E-2</v>
      </c>
      <c r="C2270" s="27">
        <v>0</v>
      </c>
      <c r="D2270" s="27">
        <v>0</v>
      </c>
    </row>
    <row r="2271" spans="1:4" x14ac:dyDescent="0.2">
      <c r="A2271" s="27">
        <v>5.3592030676892302</v>
      </c>
      <c r="B2271" s="27">
        <v>1.4650676392643572E-2</v>
      </c>
      <c r="C2271" s="27">
        <v>0</v>
      </c>
      <c r="D2271" s="27">
        <v>0</v>
      </c>
    </row>
    <row r="2272" spans="1:4" x14ac:dyDescent="0.2">
      <c r="A2272" s="27">
        <v>5.3614538179393127</v>
      </c>
      <c r="B2272" s="27">
        <v>1.4653649564524775E-2</v>
      </c>
      <c r="C2272" s="27">
        <v>0</v>
      </c>
      <c r="D2272" s="27">
        <v>0</v>
      </c>
    </row>
    <row r="2273" spans="1:4" x14ac:dyDescent="0.2">
      <c r="A2273" s="27">
        <v>5.3637045681893962</v>
      </c>
      <c r="B2273" s="27">
        <v>1.4656621560763519E-2</v>
      </c>
      <c r="C2273" s="27">
        <v>0</v>
      </c>
      <c r="D2273" s="27">
        <v>0</v>
      </c>
    </row>
    <row r="2274" spans="1:4" x14ac:dyDescent="0.2">
      <c r="A2274" s="27">
        <v>5.3659553184394797</v>
      </c>
      <c r="B2274" s="27">
        <v>1.46595923829747E-2</v>
      </c>
      <c r="C2274" s="27">
        <v>0</v>
      </c>
      <c r="D2274" s="27">
        <v>0</v>
      </c>
    </row>
    <row r="2275" spans="1:4" x14ac:dyDescent="0.2">
      <c r="A2275" s="27">
        <v>5.3682060686895632</v>
      </c>
      <c r="B2275" s="27">
        <v>1.4662562032773208E-2</v>
      </c>
      <c r="C2275" s="27">
        <v>0</v>
      </c>
      <c r="D2275" s="27">
        <v>0</v>
      </c>
    </row>
    <row r="2276" spans="1:4" x14ac:dyDescent="0.2">
      <c r="A2276" s="27">
        <v>5.3704568189396467</v>
      </c>
      <c r="B2276" s="27">
        <v>1.4665530511773939E-2</v>
      </c>
      <c r="C2276" s="27">
        <v>0</v>
      </c>
      <c r="D2276" s="27">
        <v>0</v>
      </c>
    </row>
    <row r="2277" spans="1:4" x14ac:dyDescent="0.2">
      <c r="A2277" s="27">
        <v>5.3727075691897301</v>
      </c>
      <c r="B2277" s="27">
        <v>1.4668497821591783E-2</v>
      </c>
      <c r="C2277" s="27">
        <v>0</v>
      </c>
      <c r="D2277" s="27">
        <v>0</v>
      </c>
    </row>
    <row r="2278" spans="1:4" x14ac:dyDescent="0.2">
      <c r="A2278" s="27">
        <v>5.3749583194398136</v>
      </c>
      <c r="B2278" s="27">
        <v>1.4671463963841638E-2</v>
      </c>
      <c r="C2278" s="27">
        <v>0</v>
      </c>
      <c r="D2278" s="27">
        <v>0</v>
      </c>
    </row>
    <row r="2279" spans="1:4" x14ac:dyDescent="0.2">
      <c r="A2279" s="27">
        <v>5.3772090696898962</v>
      </c>
      <c r="B2279" s="27">
        <v>1.4674428940138394E-2</v>
      </c>
      <c r="C2279" s="27">
        <v>0</v>
      </c>
      <c r="D2279" s="27">
        <v>0</v>
      </c>
    </row>
    <row r="2280" spans="1:4" x14ac:dyDescent="0.2">
      <c r="A2280" s="27">
        <v>5.3794598199399797</v>
      </c>
      <c r="B2280" s="27">
        <v>1.4677392752096946E-2</v>
      </c>
      <c r="C2280" s="27">
        <v>0</v>
      </c>
      <c r="D2280" s="27">
        <v>0</v>
      </c>
    </row>
    <row r="2281" spans="1:4" x14ac:dyDescent="0.2">
      <c r="A2281" s="27">
        <v>5.3817105701900632</v>
      </c>
      <c r="B2281" s="27">
        <v>1.4680355401332189E-2</v>
      </c>
      <c r="C2281" s="27">
        <v>0</v>
      </c>
      <c r="D2281" s="27">
        <v>0</v>
      </c>
    </row>
    <row r="2282" spans="1:4" x14ac:dyDescent="0.2">
      <c r="A2282" s="27">
        <v>5.3839613204401466</v>
      </c>
      <c r="B2282" s="27">
        <v>1.4683316889459015E-2</v>
      </c>
      <c r="C2282" s="27">
        <v>0</v>
      </c>
      <c r="D2282" s="27">
        <v>0</v>
      </c>
    </row>
    <row r="2283" spans="1:4" x14ac:dyDescent="0.2">
      <c r="A2283" s="27">
        <v>5.3862120706902301</v>
      </c>
      <c r="B2283" s="27">
        <v>1.4686277218092316E-2</v>
      </c>
      <c r="C2283" s="27">
        <v>0</v>
      </c>
      <c r="D2283" s="27">
        <v>0</v>
      </c>
    </row>
    <row r="2284" spans="1:4" x14ac:dyDescent="0.2">
      <c r="A2284" s="27">
        <v>5.3884628209403136</v>
      </c>
      <c r="B2284" s="27">
        <v>1.4689236388846987E-2</v>
      </c>
      <c r="C2284" s="27">
        <v>0</v>
      </c>
      <c r="D2284" s="27">
        <v>0</v>
      </c>
    </row>
    <row r="2285" spans="1:4" x14ac:dyDescent="0.2">
      <c r="A2285" s="27">
        <v>5.3907135711903971</v>
      </c>
      <c r="B2285" s="27">
        <v>1.4692194403337923E-2</v>
      </c>
      <c r="C2285" s="27">
        <v>0</v>
      </c>
      <c r="D2285" s="27">
        <v>0</v>
      </c>
    </row>
    <row r="2286" spans="1:4" x14ac:dyDescent="0.2">
      <c r="A2286" s="27">
        <v>5.3929643214404805</v>
      </c>
      <c r="B2286" s="27">
        <v>1.4695151263180013E-2</v>
      </c>
      <c r="C2286" s="27">
        <v>0</v>
      </c>
      <c r="D2286" s="27">
        <v>0</v>
      </c>
    </row>
    <row r="2287" spans="1:4" x14ac:dyDescent="0.2">
      <c r="A2287" s="27">
        <v>5.3952150716905631</v>
      </c>
      <c r="B2287" s="27">
        <v>1.4698106969988153E-2</v>
      </c>
      <c r="C2287" s="27">
        <v>0</v>
      </c>
      <c r="D2287" s="27">
        <v>0</v>
      </c>
    </row>
    <row r="2288" spans="1:4" x14ac:dyDescent="0.2">
      <c r="A2288" s="27">
        <v>5.3974658219406466</v>
      </c>
      <c r="B2288" s="27">
        <v>1.470106152537724E-2</v>
      </c>
      <c r="C2288" s="27">
        <v>0</v>
      </c>
      <c r="D2288" s="27">
        <v>0</v>
      </c>
    </row>
    <row r="2289" spans="1:4" x14ac:dyDescent="0.2">
      <c r="A2289" s="27">
        <v>5.3997165721907301</v>
      </c>
      <c r="B2289" s="27">
        <v>1.4704014930962163E-2</v>
      </c>
      <c r="C2289" s="27">
        <v>0</v>
      </c>
      <c r="D2289" s="27">
        <v>0</v>
      </c>
    </row>
    <row r="2290" spans="1:4" x14ac:dyDescent="0.2">
      <c r="A2290" s="27">
        <v>5.4019673224408136</v>
      </c>
      <c r="B2290" s="27">
        <v>1.4706967188357815E-2</v>
      </c>
      <c r="C2290" s="27">
        <v>0</v>
      </c>
      <c r="D2290" s="27">
        <v>0</v>
      </c>
    </row>
    <row r="2291" spans="1:4" x14ac:dyDescent="0.2">
      <c r="A2291" s="27">
        <v>5.404218072690897</v>
      </c>
      <c r="B2291" s="27">
        <v>1.4709918299179094E-2</v>
      </c>
      <c r="C2291" s="27">
        <v>0</v>
      </c>
      <c r="D2291" s="27">
        <v>0</v>
      </c>
    </row>
    <row r="2292" spans="1:4" x14ac:dyDescent="0.2">
      <c r="A2292" s="27">
        <v>5.4064688229409805</v>
      </c>
      <c r="B2292" s="27">
        <v>1.4712868265040889E-2</v>
      </c>
      <c r="C2292" s="27">
        <v>0</v>
      </c>
      <c r="D2292" s="27">
        <v>0</v>
      </c>
    </row>
    <row r="2293" spans="1:4" x14ac:dyDescent="0.2">
      <c r="A2293" s="27">
        <v>5.408719573191064</v>
      </c>
      <c r="B2293" s="27">
        <v>1.4715817087558095E-2</v>
      </c>
      <c r="C2293" s="27">
        <v>0</v>
      </c>
      <c r="D2293" s="27">
        <v>0</v>
      </c>
    </row>
    <row r="2294" spans="1:4" x14ac:dyDescent="0.2">
      <c r="A2294" s="27">
        <v>5.4109703234411475</v>
      </c>
      <c r="B2294" s="27">
        <v>1.4718764768345606E-2</v>
      </c>
      <c r="C2294" s="27">
        <v>0</v>
      </c>
      <c r="D2294" s="27">
        <v>0</v>
      </c>
    </row>
    <row r="2295" spans="1:4" x14ac:dyDescent="0.2">
      <c r="A2295" s="27">
        <v>5.4132210736912301</v>
      </c>
      <c r="B2295" s="27">
        <v>1.4721711309018316E-2</v>
      </c>
      <c r="C2295" s="27">
        <v>0</v>
      </c>
      <c r="D2295" s="27">
        <v>0</v>
      </c>
    </row>
    <row r="2296" spans="1:4" x14ac:dyDescent="0.2">
      <c r="A2296" s="27">
        <v>5.4154718239413135</v>
      </c>
      <c r="B2296" s="27">
        <v>1.4724656711191117E-2</v>
      </c>
      <c r="C2296" s="27">
        <v>0</v>
      </c>
      <c r="D2296" s="27">
        <v>0</v>
      </c>
    </row>
    <row r="2297" spans="1:4" x14ac:dyDescent="0.2">
      <c r="A2297" s="27">
        <v>5.417722574191397</v>
      </c>
      <c r="B2297" s="27">
        <v>1.4727600976478903E-2</v>
      </c>
      <c r="C2297" s="27">
        <v>0</v>
      </c>
      <c r="D2297" s="27">
        <v>0</v>
      </c>
    </row>
    <row r="2298" spans="1:4" x14ac:dyDescent="0.2">
      <c r="A2298" s="27">
        <v>5.4199733244414805</v>
      </c>
      <c r="B2298" s="27">
        <v>1.4730544106496568E-2</v>
      </c>
      <c r="C2298" s="27">
        <v>0</v>
      </c>
      <c r="D2298" s="27">
        <v>0</v>
      </c>
    </row>
    <row r="2299" spans="1:4" x14ac:dyDescent="0.2">
      <c r="A2299" s="27">
        <v>5.422224074691564</v>
      </c>
      <c r="B2299" s="27">
        <v>1.4733486102859007E-2</v>
      </c>
      <c r="C2299" s="27">
        <v>0</v>
      </c>
      <c r="D2299" s="27">
        <v>0</v>
      </c>
    </row>
    <row r="2300" spans="1:4" x14ac:dyDescent="0.2">
      <c r="A2300" s="27">
        <v>5.4244748249416475</v>
      </c>
      <c r="B2300" s="27">
        <v>1.4736426967181108E-2</v>
      </c>
      <c r="C2300" s="27">
        <v>0</v>
      </c>
      <c r="D2300" s="27">
        <v>0</v>
      </c>
    </row>
    <row r="2301" spans="1:4" x14ac:dyDescent="0.2">
      <c r="A2301" s="27">
        <v>5.4267255751917309</v>
      </c>
      <c r="B2301" s="27">
        <v>1.4739366701077771E-2</v>
      </c>
      <c r="C2301" s="27">
        <v>0</v>
      </c>
      <c r="D2301" s="27">
        <v>0</v>
      </c>
    </row>
    <row r="2302" spans="1:4" x14ac:dyDescent="0.2">
      <c r="A2302" s="27">
        <v>5.4289763254418135</v>
      </c>
      <c r="B2302" s="27">
        <v>1.4742305306163885E-2</v>
      </c>
      <c r="C2302" s="27">
        <v>0</v>
      </c>
      <c r="D2302" s="27">
        <v>0</v>
      </c>
    </row>
    <row r="2303" spans="1:4" x14ac:dyDescent="0.2">
      <c r="A2303" s="27">
        <v>5.431227075691897</v>
      </c>
      <c r="B2303" s="27">
        <v>1.4745242784054344E-2</v>
      </c>
      <c r="C2303" s="27">
        <v>0</v>
      </c>
      <c r="D2303" s="27">
        <v>0</v>
      </c>
    </row>
    <row r="2304" spans="1:4" x14ac:dyDescent="0.2">
      <c r="A2304" s="27">
        <v>5.4334778259419805</v>
      </c>
      <c r="B2304" s="27">
        <v>1.4748179136364045E-2</v>
      </c>
      <c r="C2304" s="27">
        <v>0</v>
      </c>
      <c r="D2304" s="27">
        <v>0</v>
      </c>
    </row>
    <row r="2305" spans="1:4" x14ac:dyDescent="0.2">
      <c r="A2305" s="27">
        <v>5.435728576192064</v>
      </c>
      <c r="B2305" s="27">
        <v>1.4751114364707879E-2</v>
      </c>
      <c r="C2305" s="27">
        <v>0</v>
      </c>
      <c r="D2305" s="27">
        <v>0</v>
      </c>
    </row>
    <row r="2306" spans="1:4" x14ac:dyDescent="0.2">
      <c r="A2306" s="27">
        <v>5.4379793264421474</v>
      </c>
      <c r="B2306" s="27">
        <v>1.4754048470700739E-2</v>
      </c>
      <c r="C2306" s="27">
        <v>0</v>
      </c>
      <c r="D2306" s="27">
        <v>0</v>
      </c>
    </row>
    <row r="2307" spans="1:4" x14ac:dyDescent="0.2">
      <c r="A2307" s="27">
        <v>5.4402300766922309</v>
      </c>
      <c r="B2307" s="27">
        <v>1.4756981455957519E-2</v>
      </c>
      <c r="C2307" s="27">
        <v>0</v>
      </c>
      <c r="D2307" s="27">
        <v>0</v>
      </c>
    </row>
    <row r="2308" spans="1:4" x14ac:dyDescent="0.2">
      <c r="A2308" s="27">
        <v>5.4424808269423144</v>
      </c>
      <c r="B2308" s="27">
        <v>1.4759913322093112E-2</v>
      </c>
      <c r="C2308" s="27">
        <v>0</v>
      </c>
      <c r="D2308" s="27">
        <v>0</v>
      </c>
    </row>
    <row r="2309" spans="1:4" x14ac:dyDescent="0.2">
      <c r="A2309" s="27">
        <v>5.4447315771923979</v>
      </c>
      <c r="B2309" s="27">
        <v>1.4762844070722413E-2</v>
      </c>
      <c r="C2309" s="27">
        <v>0</v>
      </c>
      <c r="D2309" s="27">
        <v>0</v>
      </c>
    </row>
    <row r="2310" spans="1:4" x14ac:dyDescent="0.2">
      <c r="A2310" s="27">
        <v>5.4469823274424805</v>
      </c>
      <c r="B2310" s="27">
        <v>1.4765773703460312E-2</v>
      </c>
      <c r="C2310" s="27">
        <v>0</v>
      </c>
      <c r="D2310" s="27">
        <v>0</v>
      </c>
    </row>
    <row r="2311" spans="1:4" x14ac:dyDescent="0.2">
      <c r="A2311" s="27">
        <v>5.4492330776925639</v>
      </c>
      <c r="B2311" s="27">
        <v>1.4768702221921707E-2</v>
      </c>
      <c r="C2311" s="27">
        <v>0</v>
      </c>
      <c r="D2311" s="27">
        <v>0</v>
      </c>
    </row>
    <row r="2312" spans="1:4" x14ac:dyDescent="0.2">
      <c r="A2312" s="27">
        <v>5.4514838279426474</v>
      </c>
      <c r="B2312" s="27">
        <v>1.4771629627721489E-2</v>
      </c>
      <c r="C2312" s="27">
        <v>0</v>
      </c>
      <c r="D2312" s="27">
        <v>0</v>
      </c>
    </row>
    <row r="2313" spans="1:4" x14ac:dyDescent="0.2">
      <c r="A2313" s="27">
        <v>5.4537345781927309</v>
      </c>
      <c r="B2313" s="27">
        <v>1.4774555922474553E-2</v>
      </c>
      <c r="C2313" s="27">
        <v>0</v>
      </c>
      <c r="D2313" s="27">
        <v>0</v>
      </c>
    </row>
    <row r="2314" spans="1:4" x14ac:dyDescent="0.2">
      <c r="A2314" s="27">
        <v>5.4559853284428144</v>
      </c>
      <c r="B2314" s="27">
        <v>1.4777481107795792E-2</v>
      </c>
      <c r="C2314" s="27">
        <v>0</v>
      </c>
      <c r="D2314" s="27">
        <v>0</v>
      </c>
    </row>
    <row r="2315" spans="1:4" x14ac:dyDescent="0.2">
      <c r="A2315" s="27">
        <v>5.4582360786928978</v>
      </c>
      <c r="B2315" s="27">
        <v>1.4780405185300096E-2</v>
      </c>
      <c r="C2315" s="27">
        <v>0</v>
      </c>
      <c r="D2315" s="27">
        <v>0</v>
      </c>
    </row>
    <row r="2316" spans="1:4" x14ac:dyDescent="0.2">
      <c r="A2316" s="27">
        <v>5.4604868289429813</v>
      </c>
      <c r="B2316" s="27">
        <v>1.4783328156602365E-2</v>
      </c>
      <c r="C2316" s="27">
        <v>0</v>
      </c>
      <c r="D2316" s="27">
        <v>0</v>
      </c>
    </row>
    <row r="2317" spans="1:4" x14ac:dyDescent="0.2">
      <c r="A2317" s="27">
        <v>5.4627375791930648</v>
      </c>
      <c r="B2317" s="27">
        <v>1.4786250023317486E-2</v>
      </c>
      <c r="C2317" s="27">
        <v>0</v>
      </c>
      <c r="D2317" s="27">
        <v>0</v>
      </c>
    </row>
    <row r="2318" spans="1:4" x14ac:dyDescent="0.2">
      <c r="A2318" s="27">
        <v>5.4649883294431474</v>
      </c>
      <c r="B2318" s="27">
        <v>1.4789170787060355E-2</v>
      </c>
      <c r="C2318" s="27">
        <v>0</v>
      </c>
      <c r="D2318" s="27">
        <v>0</v>
      </c>
    </row>
    <row r="2319" spans="1:4" x14ac:dyDescent="0.2">
      <c r="A2319" s="27">
        <v>5.4672390796932309</v>
      </c>
      <c r="B2319" s="27">
        <v>1.4792090449445868E-2</v>
      </c>
      <c r="C2319" s="27">
        <v>0</v>
      </c>
      <c r="D2319" s="27">
        <v>0</v>
      </c>
    </row>
    <row r="2320" spans="1:4" x14ac:dyDescent="0.2">
      <c r="A2320" s="27">
        <v>5.4694898299433143</v>
      </c>
      <c r="B2320" s="27">
        <v>1.4795009012088916E-2</v>
      </c>
      <c r="C2320" s="27">
        <v>0</v>
      </c>
      <c r="D2320" s="27">
        <v>0</v>
      </c>
    </row>
    <row r="2321" spans="1:4" x14ac:dyDescent="0.2">
      <c r="A2321" s="27">
        <v>5.4717405801933978</v>
      </c>
      <c r="B2321" s="27">
        <v>1.4797926476604393E-2</v>
      </c>
      <c r="C2321" s="27">
        <v>0</v>
      </c>
      <c r="D2321" s="27">
        <v>0</v>
      </c>
    </row>
    <row r="2322" spans="1:4" x14ac:dyDescent="0.2">
      <c r="A2322" s="27">
        <v>5.4739913304434813</v>
      </c>
      <c r="B2322" s="27">
        <v>1.4800842844607191E-2</v>
      </c>
      <c r="C2322" s="27">
        <v>0</v>
      </c>
      <c r="D2322" s="27">
        <v>0</v>
      </c>
    </row>
    <row r="2323" spans="1:4" x14ac:dyDescent="0.2">
      <c r="A2323" s="27">
        <v>5.4762420806935648</v>
      </c>
      <c r="B2323" s="27">
        <v>1.4803758117712206E-2</v>
      </c>
      <c r="C2323" s="27">
        <v>0</v>
      </c>
      <c r="D2323" s="27">
        <v>0</v>
      </c>
    </row>
    <row r="2324" spans="1:4" x14ac:dyDescent="0.2">
      <c r="A2324" s="27">
        <v>5.4784928309436483</v>
      </c>
      <c r="B2324" s="27">
        <v>1.480667229753433E-2</v>
      </c>
      <c r="C2324" s="27">
        <v>0</v>
      </c>
      <c r="D2324" s="27">
        <v>0</v>
      </c>
    </row>
    <row r="2325" spans="1:4" x14ac:dyDescent="0.2">
      <c r="A2325" s="27">
        <v>5.4807435811937308</v>
      </c>
      <c r="B2325" s="27">
        <v>1.4809585385688455E-2</v>
      </c>
      <c r="C2325" s="27">
        <v>0</v>
      </c>
      <c r="D2325" s="27">
        <v>0</v>
      </c>
    </row>
    <row r="2326" spans="1:4" x14ac:dyDescent="0.2">
      <c r="A2326" s="27">
        <v>5.4829943314438143</v>
      </c>
      <c r="B2326" s="27">
        <v>1.4812497383789478E-2</v>
      </c>
      <c r="C2326" s="27">
        <v>0</v>
      </c>
      <c r="D2326" s="27">
        <v>0</v>
      </c>
    </row>
    <row r="2327" spans="1:4" x14ac:dyDescent="0.2">
      <c r="A2327" s="27">
        <v>5.4852450816938978</v>
      </c>
      <c r="B2327" s="27">
        <v>1.4815408293452292E-2</v>
      </c>
      <c r="C2327" s="27">
        <v>0</v>
      </c>
      <c r="D2327" s="27">
        <v>0</v>
      </c>
    </row>
    <row r="2328" spans="1:4" x14ac:dyDescent="0.2">
      <c r="A2328" s="27">
        <v>5.4874958319439813</v>
      </c>
      <c r="B2328" s="27">
        <v>1.4818318116291787E-2</v>
      </c>
      <c r="C2328" s="27">
        <v>0</v>
      </c>
      <c r="D2328" s="27">
        <v>0</v>
      </c>
    </row>
    <row r="2329" spans="1:4" x14ac:dyDescent="0.2">
      <c r="A2329" s="27">
        <v>5.4897465821940648</v>
      </c>
      <c r="B2329" s="27">
        <v>1.4821226853922861E-2</v>
      </c>
      <c r="C2329" s="27">
        <v>0</v>
      </c>
      <c r="D2329" s="27">
        <v>0</v>
      </c>
    </row>
    <row r="2330" spans="1:4" x14ac:dyDescent="0.2">
      <c r="A2330" s="27">
        <v>5.4919973324441482</v>
      </c>
      <c r="B2330" s="27">
        <v>1.4824134507960404E-2</v>
      </c>
      <c r="C2330" s="27">
        <v>0</v>
      </c>
      <c r="D2330" s="27">
        <v>0</v>
      </c>
    </row>
    <row r="2331" spans="1:4" x14ac:dyDescent="0.2">
      <c r="A2331" s="27">
        <v>5.4942480826942317</v>
      </c>
      <c r="B2331" s="27">
        <v>1.4827041080019311E-2</v>
      </c>
      <c r="C2331" s="27">
        <v>0</v>
      </c>
      <c r="D2331" s="27">
        <v>0</v>
      </c>
    </row>
    <row r="2332" spans="1:4" x14ac:dyDescent="0.2">
      <c r="A2332" s="27">
        <v>5.4964988329443152</v>
      </c>
      <c r="B2332" s="27">
        <v>1.4829946571714476E-2</v>
      </c>
      <c r="C2332" s="27">
        <v>0</v>
      </c>
      <c r="D2332" s="27">
        <v>0</v>
      </c>
    </row>
    <row r="2333" spans="1:4" x14ac:dyDescent="0.2">
      <c r="A2333" s="27">
        <v>5.4987495831943978</v>
      </c>
      <c r="B2333" s="27">
        <v>1.4832850984660789E-2</v>
      </c>
      <c r="C2333" s="27">
        <v>0</v>
      </c>
      <c r="D2333" s="27">
        <v>0</v>
      </c>
    </row>
    <row r="2334" spans="1:4" x14ac:dyDescent="0.2">
      <c r="A2334" s="27">
        <v>5.5010003334444812</v>
      </c>
      <c r="B2334" s="27">
        <v>1.4835754320473148E-2</v>
      </c>
      <c r="C2334" s="27">
        <v>0</v>
      </c>
      <c r="D2334" s="27">
        <v>0</v>
      </c>
    </row>
    <row r="2335" spans="1:4" x14ac:dyDescent="0.2">
      <c r="A2335" s="27">
        <v>5.5032510836945647</v>
      </c>
      <c r="B2335" s="27">
        <v>1.4838656580766446E-2</v>
      </c>
      <c r="C2335" s="27">
        <v>0</v>
      </c>
      <c r="D2335" s="27">
        <v>0</v>
      </c>
    </row>
    <row r="2336" spans="1:4" x14ac:dyDescent="0.2">
      <c r="A2336" s="27">
        <v>5.5055018339446482</v>
      </c>
      <c r="B2336" s="27">
        <v>1.4841557767155573E-2</v>
      </c>
      <c r="C2336" s="27">
        <v>0</v>
      </c>
      <c r="D2336" s="27">
        <v>0</v>
      </c>
    </row>
    <row r="2337" spans="1:4" x14ac:dyDescent="0.2">
      <c r="A2337" s="27">
        <v>5.5077525841947317</v>
      </c>
      <c r="B2337" s="27">
        <v>1.4844457881255425E-2</v>
      </c>
      <c r="C2337" s="27">
        <v>0</v>
      </c>
      <c r="D2337" s="27">
        <v>0</v>
      </c>
    </row>
    <row r="2338" spans="1:4" x14ac:dyDescent="0.2">
      <c r="A2338" s="27">
        <v>5.5100033344448152</v>
      </c>
      <c r="B2338" s="27">
        <v>1.4847356924680895E-2</v>
      </c>
      <c r="C2338" s="27">
        <v>0</v>
      </c>
      <c r="D2338" s="27">
        <v>0</v>
      </c>
    </row>
    <row r="2339" spans="1:4" x14ac:dyDescent="0.2">
      <c r="A2339" s="27">
        <v>5.5122540846948986</v>
      </c>
      <c r="B2339" s="27">
        <v>1.4850254899046879E-2</v>
      </c>
      <c r="C2339" s="27">
        <v>0</v>
      </c>
      <c r="D2339" s="27">
        <v>0</v>
      </c>
    </row>
    <row r="2340" spans="1:4" x14ac:dyDescent="0.2">
      <c r="A2340" s="27">
        <v>5.5145048349449812</v>
      </c>
      <c r="B2340" s="27">
        <v>1.4853151805968265E-2</v>
      </c>
      <c r="C2340" s="27">
        <v>0</v>
      </c>
      <c r="D2340" s="27">
        <v>0</v>
      </c>
    </row>
    <row r="2341" spans="1:4" x14ac:dyDescent="0.2">
      <c r="A2341" s="27">
        <v>5.5167555851950647</v>
      </c>
      <c r="B2341" s="27">
        <v>1.485604764705995E-2</v>
      </c>
      <c r="C2341" s="27">
        <v>0</v>
      </c>
      <c r="D2341" s="27">
        <v>0</v>
      </c>
    </row>
    <row r="2342" spans="1:4" x14ac:dyDescent="0.2">
      <c r="A2342" s="27">
        <v>5.5190063354451482</v>
      </c>
      <c r="B2342" s="27">
        <v>1.4858942423936828E-2</v>
      </c>
      <c r="C2342" s="27">
        <v>0</v>
      </c>
      <c r="D2342" s="27">
        <v>0</v>
      </c>
    </row>
    <row r="2343" spans="1:4" x14ac:dyDescent="0.2">
      <c r="A2343" s="27">
        <v>5.5212570856952317</v>
      </c>
      <c r="B2343" s="27">
        <v>1.4861836138213793E-2</v>
      </c>
      <c r="C2343" s="27">
        <v>0</v>
      </c>
      <c r="D2343" s="27">
        <v>0</v>
      </c>
    </row>
    <row r="2344" spans="1:4" x14ac:dyDescent="0.2">
      <c r="A2344" s="27">
        <v>5.5235078359453151</v>
      </c>
      <c r="B2344" s="27">
        <v>1.4864728791505735E-2</v>
      </c>
      <c r="C2344" s="27">
        <v>0</v>
      </c>
      <c r="D2344" s="27">
        <v>0</v>
      </c>
    </row>
    <row r="2345" spans="1:4" x14ac:dyDescent="0.2">
      <c r="A2345" s="27">
        <v>5.5257585861953986</v>
      </c>
      <c r="B2345" s="27">
        <v>1.4867620385427551E-2</v>
      </c>
      <c r="C2345" s="27">
        <v>0</v>
      </c>
      <c r="D2345" s="27">
        <v>0</v>
      </c>
    </row>
    <row r="2346" spans="1:4" x14ac:dyDescent="0.2">
      <c r="A2346" s="27">
        <v>5.5280093364454821</v>
      </c>
      <c r="B2346" s="27">
        <v>1.4870510921594131E-2</v>
      </c>
      <c r="C2346" s="27">
        <v>0</v>
      </c>
      <c r="D2346" s="27">
        <v>0</v>
      </c>
    </row>
    <row r="2347" spans="1:4" x14ac:dyDescent="0.2">
      <c r="A2347" s="27">
        <v>5.5302600866955656</v>
      </c>
      <c r="B2347" s="27">
        <v>1.4873400401620373E-2</v>
      </c>
      <c r="C2347" s="27">
        <v>0</v>
      </c>
      <c r="D2347" s="27">
        <v>0</v>
      </c>
    </row>
    <row r="2348" spans="1:4" x14ac:dyDescent="0.2">
      <c r="A2348" s="27">
        <v>5.5325108369456482</v>
      </c>
      <c r="B2348" s="27">
        <v>1.4876288827121165E-2</v>
      </c>
      <c r="C2348" s="27">
        <v>0</v>
      </c>
      <c r="D2348" s="27">
        <v>0</v>
      </c>
    </row>
    <row r="2349" spans="1:4" x14ac:dyDescent="0.2">
      <c r="A2349" s="27">
        <v>5.5347615871957316</v>
      </c>
      <c r="B2349" s="27">
        <v>1.4879176199711405E-2</v>
      </c>
      <c r="C2349" s="27">
        <v>0</v>
      </c>
      <c r="D2349" s="27">
        <v>0</v>
      </c>
    </row>
    <row r="2350" spans="1:4" x14ac:dyDescent="0.2">
      <c r="A2350" s="27">
        <v>5.5370123374458151</v>
      </c>
      <c r="B2350" s="27">
        <v>1.4882062521005985E-2</v>
      </c>
      <c r="C2350" s="27">
        <v>0</v>
      </c>
      <c r="D2350" s="27">
        <v>0</v>
      </c>
    </row>
    <row r="2351" spans="1:4" x14ac:dyDescent="0.2">
      <c r="A2351" s="27">
        <v>5.5392630876958986</v>
      </c>
      <c r="B2351" s="27">
        <v>1.4884947792619799E-2</v>
      </c>
      <c r="C2351" s="27">
        <v>0</v>
      </c>
      <c r="D2351" s="27">
        <v>0</v>
      </c>
    </row>
    <row r="2352" spans="1:4" x14ac:dyDescent="0.2">
      <c r="A2352" s="27">
        <v>5.5415138379459821</v>
      </c>
      <c r="B2352" s="27">
        <v>1.4887832016167739E-2</v>
      </c>
      <c r="C2352" s="27">
        <v>0</v>
      </c>
      <c r="D2352" s="27">
        <v>0</v>
      </c>
    </row>
    <row r="2353" spans="1:4" x14ac:dyDescent="0.2">
      <c r="A2353" s="27">
        <v>5.5437645881960655</v>
      </c>
      <c r="B2353" s="27">
        <v>1.48907151932647E-2</v>
      </c>
      <c r="C2353" s="27">
        <v>0</v>
      </c>
      <c r="D2353" s="27">
        <v>0</v>
      </c>
    </row>
    <row r="2354" spans="1:4" x14ac:dyDescent="0.2">
      <c r="A2354" s="27">
        <v>5.546015338446149</v>
      </c>
      <c r="B2354" s="27">
        <v>1.4893597325525575E-2</v>
      </c>
      <c r="C2354" s="27">
        <v>0</v>
      </c>
      <c r="D2354" s="27">
        <v>0</v>
      </c>
    </row>
    <row r="2355" spans="1:4" x14ac:dyDescent="0.2">
      <c r="A2355" s="27">
        <v>5.5482660886962325</v>
      </c>
      <c r="B2355" s="27">
        <v>1.4896478414565258E-2</v>
      </c>
      <c r="C2355" s="27">
        <v>0</v>
      </c>
      <c r="D2355" s="27">
        <v>0</v>
      </c>
    </row>
    <row r="2356" spans="1:4" x14ac:dyDescent="0.2">
      <c r="A2356" s="27">
        <v>5.5505168389463151</v>
      </c>
      <c r="B2356" s="27">
        <v>1.489935846199864E-2</v>
      </c>
      <c r="C2356" s="27">
        <v>0</v>
      </c>
      <c r="D2356" s="27">
        <v>0</v>
      </c>
    </row>
    <row r="2357" spans="1:4" x14ac:dyDescent="0.2">
      <c r="A2357" s="27">
        <v>5.5527675891963986</v>
      </c>
      <c r="B2357" s="27">
        <v>1.4902237469440617E-2</v>
      </c>
      <c r="C2357" s="27">
        <v>0</v>
      </c>
      <c r="D2357" s="27">
        <v>0</v>
      </c>
    </row>
    <row r="2358" spans="1:4" x14ac:dyDescent="0.2">
      <c r="A2358" s="27">
        <v>5.555018339446482</v>
      </c>
      <c r="B2358" s="27">
        <v>1.4905115438506084E-2</v>
      </c>
      <c r="C2358" s="27">
        <v>0</v>
      </c>
      <c r="D2358" s="27">
        <v>0</v>
      </c>
    </row>
    <row r="2359" spans="1:4" x14ac:dyDescent="0.2">
      <c r="A2359" s="27">
        <v>5.5572690896965655</v>
      </c>
      <c r="B2359" s="27">
        <v>1.490799237080993E-2</v>
      </c>
      <c r="C2359" s="27">
        <v>0</v>
      </c>
      <c r="D2359" s="27">
        <v>0</v>
      </c>
    </row>
    <row r="2360" spans="1:4" x14ac:dyDescent="0.2">
      <c r="A2360" s="27">
        <v>5.559519839946649</v>
      </c>
      <c r="B2360" s="27">
        <v>1.4910868267967052E-2</v>
      </c>
      <c r="C2360" s="27">
        <v>0</v>
      </c>
      <c r="D2360" s="27">
        <v>0</v>
      </c>
    </row>
    <row r="2361" spans="1:4" x14ac:dyDescent="0.2">
      <c r="A2361" s="27">
        <v>5.5617705901967325</v>
      </c>
      <c r="B2361" s="27">
        <v>1.4913743131592343E-2</v>
      </c>
      <c r="C2361" s="27">
        <v>0</v>
      </c>
      <c r="D2361" s="27">
        <v>0</v>
      </c>
    </row>
    <row r="2362" spans="1:4" x14ac:dyDescent="0.2">
      <c r="A2362" s="27">
        <v>5.564021340446816</v>
      </c>
      <c r="B2362" s="27">
        <v>1.4916616963300695E-2</v>
      </c>
      <c r="C2362" s="27">
        <v>0</v>
      </c>
      <c r="D2362" s="27">
        <v>0</v>
      </c>
    </row>
    <row r="2363" spans="1:4" x14ac:dyDescent="0.2">
      <c r="A2363" s="27">
        <v>5.5662720906968985</v>
      </c>
      <c r="B2363" s="27">
        <v>1.4919489764707E-2</v>
      </c>
      <c r="C2363" s="27">
        <v>0</v>
      </c>
      <c r="D2363" s="27">
        <v>0</v>
      </c>
    </row>
    <row r="2364" spans="1:4" x14ac:dyDescent="0.2">
      <c r="A2364" s="27">
        <v>5.568522840946982</v>
      </c>
      <c r="B2364" s="27">
        <v>1.4922361537426156E-2</v>
      </c>
      <c r="C2364" s="27">
        <v>0</v>
      </c>
      <c r="D2364" s="27">
        <v>0</v>
      </c>
    </row>
    <row r="2365" spans="1:4" x14ac:dyDescent="0.2">
      <c r="A2365" s="27">
        <v>5.5707735911970655</v>
      </c>
      <c r="B2365" s="27">
        <v>1.4925232283073055E-2</v>
      </c>
      <c r="C2365" s="27">
        <v>0</v>
      </c>
      <c r="D2365" s="27">
        <v>0</v>
      </c>
    </row>
    <row r="2366" spans="1:4" x14ac:dyDescent="0.2">
      <c r="A2366" s="27">
        <v>5.573024341447149</v>
      </c>
      <c r="B2366" s="27">
        <v>1.4928102003262589E-2</v>
      </c>
      <c r="C2366" s="27">
        <v>0</v>
      </c>
      <c r="D2366" s="27">
        <v>0</v>
      </c>
    </row>
    <row r="2367" spans="1:4" x14ac:dyDescent="0.2">
      <c r="A2367" s="27">
        <v>5.5752750916972325</v>
      </c>
      <c r="B2367" s="27">
        <v>1.4930970699609651E-2</v>
      </c>
      <c r="C2367" s="27">
        <v>0</v>
      </c>
      <c r="D2367" s="27">
        <v>0</v>
      </c>
    </row>
    <row r="2368" spans="1:4" x14ac:dyDescent="0.2">
      <c r="A2368" s="27">
        <v>5.5775258419473159</v>
      </c>
      <c r="B2368" s="27">
        <v>1.4933838373729138E-2</v>
      </c>
      <c r="C2368" s="27">
        <v>0</v>
      </c>
      <c r="D2368" s="27">
        <v>0</v>
      </c>
    </row>
    <row r="2369" spans="1:4" x14ac:dyDescent="0.2">
      <c r="A2369" s="27">
        <v>5.5797765921973994</v>
      </c>
      <c r="B2369" s="27">
        <v>1.4936705027235941E-2</v>
      </c>
      <c r="C2369" s="27">
        <v>0</v>
      </c>
      <c r="D2369" s="27">
        <v>0</v>
      </c>
    </row>
    <row r="2370" spans="1:4" x14ac:dyDescent="0.2">
      <c r="A2370" s="27">
        <v>5.5820273424474829</v>
      </c>
      <c r="B2370" s="27">
        <v>1.4939570661744953E-2</v>
      </c>
      <c r="C2370" s="27">
        <v>0</v>
      </c>
      <c r="D2370" s="27">
        <v>0</v>
      </c>
    </row>
    <row r="2371" spans="1:4" x14ac:dyDescent="0.2">
      <c r="A2371" s="27">
        <v>5.5842780926975655</v>
      </c>
      <c r="B2371" s="27">
        <v>1.4942435278871067E-2</v>
      </c>
      <c r="C2371" s="27">
        <v>0</v>
      </c>
      <c r="D2371" s="27">
        <v>0</v>
      </c>
    </row>
    <row r="2372" spans="1:4" x14ac:dyDescent="0.2">
      <c r="A2372" s="27">
        <v>5.586528842947649</v>
      </c>
      <c r="B2372" s="27">
        <v>1.4945298880229179E-2</v>
      </c>
      <c r="C2372" s="27">
        <v>0</v>
      </c>
      <c r="D2372" s="27">
        <v>0</v>
      </c>
    </row>
    <row r="2373" spans="1:4" x14ac:dyDescent="0.2">
      <c r="A2373" s="27">
        <v>5.5887795931977324</v>
      </c>
      <c r="B2373" s="27">
        <v>1.4948161467434181E-2</v>
      </c>
      <c r="C2373" s="27">
        <v>0</v>
      </c>
      <c r="D2373" s="27">
        <v>0</v>
      </c>
    </row>
    <row r="2374" spans="1:4" x14ac:dyDescent="0.2">
      <c r="A2374" s="27">
        <v>5.5910303434478159</v>
      </c>
      <c r="B2374" s="27">
        <v>1.4951023042100966E-2</v>
      </c>
      <c r="C2374" s="27">
        <v>0</v>
      </c>
      <c r="D2374" s="27">
        <v>0</v>
      </c>
    </row>
    <row r="2375" spans="1:4" x14ac:dyDescent="0.2">
      <c r="A2375" s="27">
        <v>5.5932810936978994</v>
      </c>
      <c r="B2375" s="27">
        <v>1.495388360584443E-2</v>
      </c>
      <c r="C2375" s="27">
        <v>0</v>
      </c>
      <c r="D2375" s="27">
        <v>0</v>
      </c>
    </row>
    <row r="2376" spans="1:4" x14ac:dyDescent="0.2">
      <c r="A2376" s="27">
        <v>5.5955318439479829</v>
      </c>
      <c r="B2376" s="27">
        <v>1.4956743160279463E-2</v>
      </c>
      <c r="C2376" s="27">
        <v>0</v>
      </c>
      <c r="D2376" s="27">
        <v>0</v>
      </c>
    </row>
    <row r="2377" spans="1:4" x14ac:dyDescent="0.2">
      <c r="A2377" s="27">
        <v>5.5977825941980663</v>
      </c>
      <c r="B2377" s="27">
        <v>1.495960170702096E-2</v>
      </c>
      <c r="C2377" s="27">
        <v>0</v>
      </c>
      <c r="D2377" s="27">
        <v>0</v>
      </c>
    </row>
    <row r="2378" spans="1:4" x14ac:dyDescent="0.2">
      <c r="A2378" s="27">
        <v>5.6000333444481498</v>
      </c>
      <c r="B2378" s="27">
        <v>1.4962459247683815E-2</v>
      </c>
      <c r="C2378" s="27">
        <v>0</v>
      </c>
      <c r="D2378" s="27">
        <v>0</v>
      </c>
    </row>
    <row r="2379" spans="1:4" x14ac:dyDescent="0.2">
      <c r="A2379" s="27">
        <v>5.6022840946982324</v>
      </c>
      <c r="B2379" s="27">
        <v>1.4965315783882922E-2</v>
      </c>
      <c r="C2379" s="27">
        <v>0</v>
      </c>
      <c r="D2379" s="27">
        <v>0</v>
      </c>
    </row>
    <row r="2380" spans="1:4" x14ac:dyDescent="0.2">
      <c r="A2380" s="27">
        <v>5.6045348449483159</v>
      </c>
      <c r="B2380" s="27">
        <v>1.4968171317233173E-2</v>
      </c>
      <c r="C2380" s="27">
        <v>0</v>
      </c>
      <c r="D2380" s="27">
        <v>0</v>
      </c>
    </row>
    <row r="2381" spans="1:4" x14ac:dyDescent="0.2">
      <c r="A2381" s="27">
        <v>5.6067855951983994</v>
      </c>
      <c r="B2381" s="27">
        <v>1.4971025849349461E-2</v>
      </c>
      <c r="C2381" s="27">
        <v>0</v>
      </c>
      <c r="D2381" s="27">
        <v>0</v>
      </c>
    </row>
    <row r="2382" spans="1:4" x14ac:dyDescent="0.2">
      <c r="A2382" s="27">
        <v>5.6090363454484828</v>
      </c>
      <c r="B2382" s="27">
        <v>1.4973879381846682E-2</v>
      </c>
      <c r="C2382" s="27">
        <v>0</v>
      </c>
      <c r="D2382" s="27">
        <v>0</v>
      </c>
    </row>
    <row r="2383" spans="1:4" x14ac:dyDescent="0.2">
      <c r="A2383" s="27">
        <v>5.6112870956985663</v>
      </c>
      <c r="B2383" s="27">
        <v>1.4976731916339728E-2</v>
      </c>
      <c r="C2383" s="27">
        <v>0</v>
      </c>
      <c r="D2383" s="27">
        <v>0</v>
      </c>
    </row>
    <row r="2384" spans="1:4" x14ac:dyDescent="0.2">
      <c r="A2384" s="27">
        <v>5.6135378459486498</v>
      </c>
      <c r="B2384" s="27">
        <v>1.4979583454443493E-2</v>
      </c>
      <c r="C2384" s="27">
        <v>0</v>
      </c>
      <c r="D2384" s="27">
        <v>0</v>
      </c>
    </row>
    <row r="2385" spans="1:4" x14ac:dyDescent="0.2">
      <c r="A2385" s="27">
        <v>5.6157885961987333</v>
      </c>
      <c r="B2385" s="27">
        <v>1.4982433997772868E-2</v>
      </c>
      <c r="C2385" s="27">
        <v>0</v>
      </c>
      <c r="D2385" s="27">
        <v>0</v>
      </c>
    </row>
    <row r="2386" spans="1:4" x14ac:dyDescent="0.2">
      <c r="A2386" s="27">
        <v>5.6180393464488159</v>
      </c>
      <c r="B2386" s="27">
        <v>1.4985283547942749E-2</v>
      </c>
      <c r="C2386" s="27">
        <v>0</v>
      </c>
      <c r="D2386" s="27">
        <v>0</v>
      </c>
    </row>
    <row r="2387" spans="1:4" x14ac:dyDescent="0.2">
      <c r="A2387" s="27">
        <v>5.6202900966988993</v>
      </c>
      <c r="B2387" s="27">
        <v>1.498813210656803E-2</v>
      </c>
      <c r="C2387" s="27">
        <v>0</v>
      </c>
      <c r="D2387" s="27">
        <v>0</v>
      </c>
    </row>
    <row r="2388" spans="1:4" x14ac:dyDescent="0.2">
      <c r="A2388" s="27">
        <v>5.6225408469489828</v>
      </c>
      <c r="B2388" s="27">
        <v>1.4990979675263603E-2</v>
      </c>
      <c r="C2388" s="27">
        <v>0</v>
      </c>
      <c r="D2388" s="27">
        <v>0</v>
      </c>
    </row>
    <row r="2389" spans="1:4" x14ac:dyDescent="0.2">
      <c r="A2389" s="27">
        <v>5.6247915971990663</v>
      </c>
      <c r="B2389" s="27">
        <v>1.4993826255644362E-2</v>
      </c>
      <c r="C2389" s="27">
        <v>0</v>
      </c>
      <c r="D2389" s="27">
        <v>0</v>
      </c>
    </row>
    <row r="2390" spans="1:4" x14ac:dyDescent="0.2">
      <c r="A2390" s="27">
        <v>5.6270423474491498</v>
      </c>
      <c r="B2390" s="27">
        <v>1.49966718493252E-2</v>
      </c>
      <c r="C2390" s="27">
        <v>0</v>
      </c>
      <c r="D2390" s="27">
        <v>0</v>
      </c>
    </row>
    <row r="2391" spans="1:4" x14ac:dyDescent="0.2">
      <c r="A2391" s="27">
        <v>5.6292930976992333</v>
      </c>
      <c r="B2391" s="27">
        <v>1.4999516457921013E-2</v>
      </c>
      <c r="C2391" s="27">
        <v>0</v>
      </c>
      <c r="D2391" s="27">
        <v>0</v>
      </c>
    </row>
    <row r="2392" spans="1:4" x14ac:dyDescent="0.2">
      <c r="A2392" s="27">
        <v>5.6315438479493167</v>
      </c>
      <c r="B2392" s="27">
        <v>1.500236008304669E-2</v>
      </c>
      <c r="C2392" s="27">
        <v>0</v>
      </c>
      <c r="D2392" s="27">
        <v>0</v>
      </c>
    </row>
    <row r="2393" spans="1:4" x14ac:dyDescent="0.2">
      <c r="A2393" s="27">
        <v>5.6337945981994002</v>
      </c>
      <c r="B2393" s="27">
        <v>1.5005202726317128E-2</v>
      </c>
      <c r="C2393" s="27">
        <v>0</v>
      </c>
      <c r="D2393" s="27">
        <v>0</v>
      </c>
    </row>
    <row r="2394" spans="1:4" x14ac:dyDescent="0.2">
      <c r="A2394" s="27">
        <v>5.6360453484494828</v>
      </c>
      <c r="B2394" s="27">
        <v>1.5008044389347218E-2</v>
      </c>
      <c r="C2394" s="27">
        <v>0</v>
      </c>
      <c r="D2394" s="27">
        <v>0</v>
      </c>
    </row>
    <row r="2395" spans="1:4" x14ac:dyDescent="0.2">
      <c r="A2395" s="27">
        <v>5.6382960986995663</v>
      </c>
      <c r="B2395" s="27">
        <v>1.5010885073751857E-2</v>
      </c>
      <c r="C2395" s="27">
        <v>0</v>
      </c>
      <c r="D2395" s="27">
        <v>0</v>
      </c>
    </row>
    <row r="2396" spans="1:4" x14ac:dyDescent="0.2">
      <c r="A2396" s="27">
        <v>5.6405468489496497</v>
      </c>
      <c r="B2396" s="27">
        <v>1.5013724781145935E-2</v>
      </c>
      <c r="C2396" s="27">
        <v>0</v>
      </c>
      <c r="D2396" s="27">
        <v>0</v>
      </c>
    </row>
    <row r="2397" spans="1:4" x14ac:dyDescent="0.2">
      <c r="A2397" s="27">
        <v>5.6427975991997332</v>
      </c>
      <c r="B2397" s="27">
        <v>1.5016563513144348E-2</v>
      </c>
      <c r="C2397" s="27">
        <v>0</v>
      </c>
      <c r="D2397" s="27">
        <v>0</v>
      </c>
    </row>
    <row r="2398" spans="1:4" x14ac:dyDescent="0.2">
      <c r="A2398" s="27">
        <v>5.6450483494498167</v>
      </c>
      <c r="B2398" s="27">
        <v>1.5019401271361987E-2</v>
      </c>
      <c r="C2398" s="27">
        <v>0</v>
      </c>
      <c r="D2398" s="27">
        <v>0</v>
      </c>
    </row>
    <row r="2399" spans="1:4" x14ac:dyDescent="0.2">
      <c r="A2399" s="27">
        <v>5.6472990996999002</v>
      </c>
      <c r="B2399" s="27">
        <v>1.5022238057413748E-2</v>
      </c>
      <c r="C2399" s="27">
        <v>0</v>
      </c>
      <c r="D2399" s="27">
        <v>0</v>
      </c>
    </row>
    <row r="2400" spans="1:4" x14ac:dyDescent="0.2">
      <c r="A2400" s="27">
        <v>5.6495498499499837</v>
      </c>
      <c r="B2400" s="27">
        <v>1.5025073872914524E-2</v>
      </c>
      <c r="C2400" s="27">
        <v>0</v>
      </c>
      <c r="D2400" s="27">
        <v>0</v>
      </c>
    </row>
    <row r="2401" spans="1:4" x14ac:dyDescent="0.2">
      <c r="A2401" s="27">
        <v>5.6518006002000662</v>
      </c>
      <c r="B2401" s="27">
        <v>1.5027908719479205E-2</v>
      </c>
      <c r="C2401" s="27">
        <v>0</v>
      </c>
      <c r="D2401" s="27">
        <v>0</v>
      </c>
    </row>
    <row r="2402" spans="1:4" x14ac:dyDescent="0.2">
      <c r="A2402" s="27">
        <v>5.6540513504501497</v>
      </c>
      <c r="B2402" s="27">
        <v>1.5030742598722689E-2</v>
      </c>
      <c r="C2402" s="27">
        <v>0</v>
      </c>
      <c r="D2402" s="27">
        <v>0</v>
      </c>
    </row>
    <row r="2403" spans="1:4" x14ac:dyDescent="0.2">
      <c r="A2403" s="27">
        <v>5.6563021007002332</v>
      </c>
      <c r="B2403" s="27">
        <v>1.5033575512259867E-2</v>
      </c>
      <c r="C2403" s="27">
        <v>0</v>
      </c>
      <c r="D2403" s="27">
        <v>0</v>
      </c>
    </row>
    <row r="2404" spans="1:4" x14ac:dyDescent="0.2">
      <c r="A2404" s="27">
        <v>5.6585528509503167</v>
      </c>
      <c r="B2404" s="27">
        <v>1.5036407461705635E-2</v>
      </c>
      <c r="C2404" s="27">
        <v>0</v>
      </c>
      <c r="D2404" s="27">
        <v>0</v>
      </c>
    </row>
    <row r="2405" spans="1:4" x14ac:dyDescent="0.2">
      <c r="A2405" s="27">
        <v>5.6608036012004002</v>
      </c>
      <c r="B2405" s="27">
        <v>1.5039238448674884E-2</v>
      </c>
      <c r="C2405" s="27">
        <v>0</v>
      </c>
      <c r="D2405" s="27">
        <v>0</v>
      </c>
    </row>
    <row r="2406" spans="1:4" x14ac:dyDescent="0.2">
      <c r="A2406" s="27">
        <v>5.6630543514504836</v>
      </c>
      <c r="B2406" s="27">
        <v>1.5042068474782507E-2</v>
      </c>
      <c r="C2406" s="27">
        <v>0</v>
      </c>
      <c r="D2406" s="27">
        <v>0</v>
      </c>
    </row>
    <row r="2407" spans="1:4" x14ac:dyDescent="0.2">
      <c r="A2407" s="27">
        <v>5.6653051017005671</v>
      </c>
      <c r="B2407" s="27">
        <v>1.50448975416434E-2</v>
      </c>
      <c r="C2407" s="27">
        <v>0</v>
      </c>
      <c r="D2407" s="27">
        <v>0</v>
      </c>
    </row>
    <row r="2408" spans="1:4" x14ac:dyDescent="0.2">
      <c r="A2408" s="27">
        <v>5.6675558519506506</v>
      </c>
      <c r="B2408" s="27">
        <v>1.5047725650872456E-2</v>
      </c>
      <c r="C2408" s="27">
        <v>0</v>
      </c>
      <c r="D2408" s="27">
        <v>0</v>
      </c>
    </row>
    <row r="2409" spans="1:4" x14ac:dyDescent="0.2">
      <c r="A2409" s="27">
        <v>5.6698066022007332</v>
      </c>
      <c r="B2409" s="27">
        <v>1.5050552804084566E-2</v>
      </c>
      <c r="C2409" s="27">
        <v>0</v>
      </c>
      <c r="D2409" s="27">
        <v>0</v>
      </c>
    </row>
    <row r="2410" spans="1:4" x14ac:dyDescent="0.2">
      <c r="A2410" s="27">
        <v>5.6720573524508167</v>
      </c>
      <c r="B2410" s="27">
        <v>1.5053379002894626E-2</v>
      </c>
      <c r="C2410" s="27">
        <v>0</v>
      </c>
      <c r="D2410" s="27">
        <v>0</v>
      </c>
    </row>
    <row r="2411" spans="1:4" x14ac:dyDescent="0.2">
      <c r="A2411" s="27">
        <v>5.6743081027009001</v>
      </c>
      <c r="B2411" s="27">
        <v>1.5056204248917529E-2</v>
      </c>
      <c r="C2411" s="27">
        <v>0</v>
      </c>
      <c r="D2411" s="27">
        <v>0</v>
      </c>
    </row>
    <row r="2412" spans="1:4" x14ac:dyDescent="0.2">
      <c r="A2412" s="27">
        <v>5.6765588529509836</v>
      </c>
      <c r="B2412" s="27">
        <v>1.5059028543768168E-2</v>
      </c>
      <c r="C2412" s="27">
        <v>0</v>
      </c>
      <c r="D2412" s="27">
        <v>0</v>
      </c>
    </row>
    <row r="2413" spans="1:4" x14ac:dyDescent="0.2">
      <c r="A2413" s="27">
        <v>5.6788096032010671</v>
      </c>
      <c r="B2413" s="27">
        <v>1.5061851889061437E-2</v>
      </c>
      <c r="C2413" s="27">
        <v>0</v>
      </c>
      <c r="D2413" s="27">
        <v>0</v>
      </c>
    </row>
    <row r="2414" spans="1:4" x14ac:dyDescent="0.2">
      <c r="A2414" s="27">
        <v>5.6810603534511506</v>
      </c>
      <c r="B2414" s="27">
        <v>1.5064674286412227E-2</v>
      </c>
      <c r="C2414" s="27">
        <v>0</v>
      </c>
      <c r="D2414" s="27">
        <v>0</v>
      </c>
    </row>
    <row r="2415" spans="1:4" x14ac:dyDescent="0.2">
      <c r="A2415" s="27">
        <v>5.683311103701234</v>
      </c>
      <c r="B2415" s="27">
        <v>1.5067495737435436E-2</v>
      </c>
      <c r="C2415" s="27">
        <v>0</v>
      </c>
      <c r="D2415" s="27">
        <v>0</v>
      </c>
    </row>
    <row r="2416" spans="1:4" x14ac:dyDescent="0.2">
      <c r="A2416" s="27">
        <v>5.6855618539513175</v>
      </c>
      <c r="B2416" s="27">
        <v>1.5070316243745954E-2</v>
      </c>
      <c r="C2416" s="27">
        <v>0</v>
      </c>
      <c r="D2416" s="27">
        <v>0</v>
      </c>
    </row>
    <row r="2417" spans="1:4" x14ac:dyDescent="0.2">
      <c r="A2417" s="27">
        <v>5.6878126042014001</v>
      </c>
      <c r="B2417" s="27">
        <v>1.5073135806958675E-2</v>
      </c>
      <c r="C2417" s="27">
        <v>0</v>
      </c>
      <c r="D2417" s="27">
        <v>0</v>
      </c>
    </row>
    <row r="2418" spans="1:4" x14ac:dyDescent="0.2">
      <c r="A2418" s="27">
        <v>5.6900633544514836</v>
      </c>
      <c r="B2418" s="27">
        <v>1.5075954428688495E-2</v>
      </c>
      <c r="C2418" s="27">
        <v>0</v>
      </c>
      <c r="D2418" s="27">
        <v>0</v>
      </c>
    </row>
    <row r="2419" spans="1:4" x14ac:dyDescent="0.2">
      <c r="A2419" s="27">
        <v>5.6923141047015671</v>
      </c>
      <c r="B2419" s="27">
        <v>1.5078772110550304E-2</v>
      </c>
      <c r="C2419" s="27">
        <v>0</v>
      </c>
      <c r="D2419" s="27">
        <v>0</v>
      </c>
    </row>
    <row r="2420" spans="1:4" x14ac:dyDescent="0.2">
      <c r="A2420" s="27">
        <v>5.6945648549516505</v>
      </c>
      <c r="B2420" s="27">
        <v>1.5081588854158999E-2</v>
      </c>
      <c r="C2420" s="27">
        <v>0</v>
      </c>
      <c r="D2420" s="27">
        <v>0</v>
      </c>
    </row>
    <row r="2421" spans="1:4" x14ac:dyDescent="0.2">
      <c r="A2421" s="27">
        <v>5.696815605201734</v>
      </c>
      <c r="B2421" s="27">
        <v>1.508440466112947E-2</v>
      </c>
      <c r="C2421" s="27">
        <v>0</v>
      </c>
      <c r="D2421" s="27">
        <v>0</v>
      </c>
    </row>
    <row r="2422" spans="1:4" x14ac:dyDescent="0.2">
      <c r="A2422" s="27">
        <v>5.6990663554518175</v>
      </c>
      <c r="B2422" s="27">
        <v>1.5087219533076611E-2</v>
      </c>
      <c r="C2422" s="27">
        <v>0</v>
      </c>
      <c r="D2422" s="27">
        <v>0</v>
      </c>
    </row>
    <row r="2423" spans="1:4" x14ac:dyDescent="0.2">
      <c r="A2423" s="27">
        <v>5.701317105701901</v>
      </c>
      <c r="B2423" s="27">
        <v>1.5090033471615319E-2</v>
      </c>
      <c r="C2423" s="27">
        <v>0</v>
      </c>
      <c r="D2423" s="27">
        <v>0</v>
      </c>
    </row>
    <row r="2424" spans="1:4" x14ac:dyDescent="0.2">
      <c r="A2424" s="27">
        <v>5.7035678559519836</v>
      </c>
      <c r="B2424" s="27">
        <v>1.5092846478360481E-2</v>
      </c>
      <c r="C2424" s="27">
        <v>0</v>
      </c>
      <c r="D2424" s="27">
        <v>0</v>
      </c>
    </row>
    <row r="2425" spans="1:4" x14ac:dyDescent="0.2">
      <c r="A2425" s="27">
        <v>5.705818606202067</v>
      </c>
      <c r="B2425" s="27">
        <v>1.5095658554926998E-2</v>
      </c>
      <c r="C2425" s="27">
        <v>0</v>
      </c>
      <c r="D2425" s="27">
        <v>0</v>
      </c>
    </row>
    <row r="2426" spans="1:4" x14ac:dyDescent="0.2">
      <c r="A2426" s="27">
        <v>5.7080693564521505</v>
      </c>
      <c r="B2426" s="27">
        <v>1.5098469702929759E-2</v>
      </c>
      <c r="C2426" s="27">
        <v>0</v>
      </c>
      <c r="D2426" s="27">
        <v>0</v>
      </c>
    </row>
    <row r="2427" spans="1:4" x14ac:dyDescent="0.2">
      <c r="A2427" s="27">
        <v>5.710320106702234</v>
      </c>
      <c r="B2427" s="27">
        <v>1.5101279923983659E-2</v>
      </c>
      <c r="C2427" s="27">
        <v>0</v>
      </c>
      <c r="D2427" s="27">
        <v>0</v>
      </c>
    </row>
    <row r="2428" spans="1:4" x14ac:dyDescent="0.2">
      <c r="A2428" s="27">
        <v>5.7125708569523175</v>
      </c>
      <c r="B2428" s="27">
        <v>1.5104089219703591E-2</v>
      </c>
      <c r="C2428" s="27">
        <v>0</v>
      </c>
      <c r="D2428" s="27">
        <v>0</v>
      </c>
    </row>
    <row r="2429" spans="1:4" x14ac:dyDescent="0.2">
      <c r="A2429" s="27">
        <v>5.714821607202401</v>
      </c>
      <c r="B2429" s="27">
        <v>1.5106897591704449E-2</v>
      </c>
      <c r="C2429" s="27">
        <v>0</v>
      </c>
      <c r="D2429" s="27">
        <v>0</v>
      </c>
    </row>
    <row r="2430" spans="1:4" x14ac:dyDescent="0.2">
      <c r="A2430" s="27">
        <v>5.7170723574524844</v>
      </c>
      <c r="B2430" s="27">
        <v>1.5109705041601125E-2</v>
      </c>
      <c r="C2430" s="27">
        <v>0</v>
      </c>
      <c r="D2430" s="27">
        <v>0</v>
      </c>
    </row>
    <row r="2431" spans="1:4" x14ac:dyDescent="0.2">
      <c r="A2431" s="27">
        <v>5.7193231077025679</v>
      </c>
      <c r="B2431" s="27">
        <v>1.5112511571008513E-2</v>
      </c>
      <c r="C2431" s="27">
        <v>0</v>
      </c>
      <c r="D2431" s="27">
        <v>0</v>
      </c>
    </row>
    <row r="2432" spans="1:4" x14ac:dyDescent="0.2">
      <c r="A2432" s="27">
        <v>5.7215738579526505</v>
      </c>
      <c r="B2432" s="27">
        <v>1.5115317181541507E-2</v>
      </c>
      <c r="C2432" s="27">
        <v>0</v>
      </c>
      <c r="D2432" s="27">
        <v>0</v>
      </c>
    </row>
    <row r="2433" spans="1:4" x14ac:dyDescent="0.2">
      <c r="A2433" s="27">
        <v>5.723824608202734</v>
      </c>
      <c r="B2433" s="27">
        <v>1.5118121874815002E-2</v>
      </c>
      <c r="C2433" s="27">
        <v>0</v>
      </c>
      <c r="D2433" s="27">
        <v>0</v>
      </c>
    </row>
    <row r="2434" spans="1:4" x14ac:dyDescent="0.2">
      <c r="A2434" s="27">
        <v>5.7260753584528175</v>
      </c>
      <c r="B2434" s="27">
        <v>1.5120925652443887E-2</v>
      </c>
      <c r="C2434" s="27">
        <v>0</v>
      </c>
      <c r="D2434" s="27">
        <v>0</v>
      </c>
    </row>
    <row r="2435" spans="1:4" x14ac:dyDescent="0.2">
      <c r="A2435" s="27">
        <v>5.7283261087029009</v>
      </c>
      <c r="B2435" s="27">
        <v>1.5123728516043062E-2</v>
      </c>
      <c r="C2435" s="27">
        <v>0</v>
      </c>
      <c r="D2435" s="27">
        <v>0</v>
      </c>
    </row>
    <row r="2436" spans="1:4" x14ac:dyDescent="0.2">
      <c r="A2436" s="27">
        <v>5.7305768589529844</v>
      </c>
      <c r="B2436" s="27">
        <v>1.5126530467227414E-2</v>
      </c>
      <c r="C2436" s="27">
        <v>0</v>
      </c>
      <c r="D2436" s="27">
        <v>0</v>
      </c>
    </row>
    <row r="2437" spans="1:4" x14ac:dyDescent="0.2">
      <c r="A2437" s="27">
        <v>5.7328276092030679</v>
      </c>
      <c r="B2437" s="27">
        <v>1.5129331507611841E-2</v>
      </c>
      <c r="C2437" s="27">
        <v>0</v>
      </c>
      <c r="D2437" s="27">
        <v>0</v>
      </c>
    </row>
    <row r="2438" spans="1:4" x14ac:dyDescent="0.2">
      <c r="A2438" s="27">
        <v>5.7350783594531514</v>
      </c>
      <c r="B2438" s="27">
        <v>1.5132131638811235E-2</v>
      </c>
      <c r="C2438" s="27">
        <v>0</v>
      </c>
      <c r="D2438" s="27">
        <v>0</v>
      </c>
    </row>
    <row r="2439" spans="1:4" x14ac:dyDescent="0.2">
      <c r="A2439" s="27">
        <v>5.7373291097032348</v>
      </c>
      <c r="B2439" s="27">
        <v>1.5134930862440488E-2</v>
      </c>
      <c r="C2439" s="27">
        <v>0</v>
      </c>
      <c r="D2439" s="27">
        <v>0</v>
      </c>
    </row>
    <row r="2440" spans="1:4" x14ac:dyDescent="0.2">
      <c r="A2440" s="27">
        <v>5.7395798599533174</v>
      </c>
      <c r="B2440" s="27">
        <v>1.5137729180114494E-2</v>
      </c>
      <c r="C2440" s="27">
        <v>0</v>
      </c>
      <c r="D2440" s="27">
        <v>0</v>
      </c>
    </row>
    <row r="2441" spans="1:4" x14ac:dyDescent="0.2">
      <c r="A2441" s="27">
        <v>5.7418306102034009</v>
      </c>
      <c r="B2441" s="27">
        <v>1.5140526593448148E-2</v>
      </c>
      <c r="C2441" s="27">
        <v>0</v>
      </c>
      <c r="D2441" s="27">
        <v>0</v>
      </c>
    </row>
    <row r="2442" spans="1:4" x14ac:dyDescent="0.2">
      <c r="A2442" s="27">
        <v>5.7440813604534844</v>
      </c>
      <c r="B2442" s="27">
        <v>1.5143323104056344E-2</v>
      </c>
      <c r="C2442" s="27">
        <v>0</v>
      </c>
      <c r="D2442" s="27">
        <v>0</v>
      </c>
    </row>
    <row r="2443" spans="1:4" x14ac:dyDescent="0.2">
      <c r="A2443" s="27">
        <v>5.7463321107035679</v>
      </c>
      <c r="B2443" s="27">
        <v>1.5146118713553973E-2</v>
      </c>
      <c r="C2443" s="27">
        <v>0</v>
      </c>
      <c r="D2443" s="27">
        <v>0</v>
      </c>
    </row>
    <row r="2444" spans="1:4" x14ac:dyDescent="0.2">
      <c r="A2444" s="27">
        <v>5.7485828609536513</v>
      </c>
      <c r="B2444" s="27">
        <v>1.5148913423555932E-2</v>
      </c>
      <c r="C2444" s="27">
        <v>0</v>
      </c>
      <c r="D2444" s="27">
        <v>0</v>
      </c>
    </row>
    <row r="2445" spans="1:4" x14ac:dyDescent="0.2">
      <c r="A2445" s="27">
        <v>5.7508336112037348</v>
      </c>
      <c r="B2445" s="27">
        <v>1.515170723567711E-2</v>
      </c>
      <c r="C2445" s="27">
        <v>0</v>
      </c>
      <c r="D2445" s="27">
        <v>0</v>
      </c>
    </row>
    <row r="2446" spans="1:4" x14ac:dyDescent="0.2">
      <c r="A2446" s="27">
        <v>5.7530843614538183</v>
      </c>
      <c r="B2446" s="27">
        <v>1.5154500151532403E-2</v>
      </c>
      <c r="C2446" s="27">
        <v>0</v>
      </c>
      <c r="D2446" s="27">
        <v>0</v>
      </c>
    </row>
    <row r="2447" spans="1:4" x14ac:dyDescent="0.2">
      <c r="A2447" s="27">
        <v>5.7553351117039009</v>
      </c>
      <c r="B2447" s="27">
        <v>1.5157292172736704E-2</v>
      </c>
      <c r="C2447" s="27">
        <v>0</v>
      </c>
      <c r="D2447" s="27">
        <v>0</v>
      </c>
    </row>
    <row r="2448" spans="1:4" x14ac:dyDescent="0.2">
      <c r="A2448" s="27">
        <v>5.7575858619539844</v>
      </c>
      <c r="B2448" s="27">
        <v>1.5160083300904906E-2</v>
      </c>
      <c r="C2448" s="27">
        <v>0</v>
      </c>
      <c r="D2448" s="27">
        <v>0</v>
      </c>
    </row>
    <row r="2449" spans="1:4" x14ac:dyDescent="0.2">
      <c r="A2449" s="27">
        <v>5.7598366122040678</v>
      </c>
      <c r="B2449" s="27">
        <v>1.5162873537651906E-2</v>
      </c>
      <c r="C2449" s="27">
        <v>0</v>
      </c>
      <c r="D2449" s="27">
        <v>0</v>
      </c>
    </row>
    <row r="2450" spans="1:4" x14ac:dyDescent="0.2">
      <c r="A2450" s="27">
        <v>5.7620873624541513</v>
      </c>
      <c r="B2450" s="27">
        <v>1.5165662884592594E-2</v>
      </c>
      <c r="C2450" s="27">
        <v>0</v>
      </c>
      <c r="D2450" s="27">
        <v>0</v>
      </c>
    </row>
    <row r="2451" spans="1:4" x14ac:dyDescent="0.2">
      <c r="A2451" s="27">
        <v>5.7643381127042348</v>
      </c>
      <c r="B2451" s="27">
        <v>1.5168451343341861E-2</v>
      </c>
      <c r="C2451" s="27">
        <v>0</v>
      </c>
      <c r="D2451" s="27">
        <v>0</v>
      </c>
    </row>
    <row r="2452" spans="1:4" x14ac:dyDescent="0.2">
      <c r="A2452" s="27">
        <v>5.7665888629543183</v>
      </c>
      <c r="B2452" s="27">
        <v>1.5171238915514607E-2</v>
      </c>
      <c r="C2452" s="27">
        <v>0</v>
      </c>
      <c r="D2452" s="27">
        <v>0</v>
      </c>
    </row>
    <row r="2453" spans="1:4" x14ac:dyDescent="0.2">
      <c r="A2453" s="27">
        <v>5.7688396132044018</v>
      </c>
      <c r="B2453" s="27">
        <v>1.5174025602725721E-2</v>
      </c>
      <c r="C2453" s="27">
        <v>0</v>
      </c>
      <c r="D2453" s="27">
        <v>0</v>
      </c>
    </row>
    <row r="2454" spans="1:4" x14ac:dyDescent="0.2">
      <c r="A2454" s="27">
        <v>5.7710903634544852</v>
      </c>
      <c r="B2454" s="27">
        <v>1.5176811406590099E-2</v>
      </c>
      <c r="C2454" s="27">
        <v>0</v>
      </c>
      <c r="D2454" s="27">
        <v>0</v>
      </c>
    </row>
    <row r="2455" spans="1:4" x14ac:dyDescent="0.2">
      <c r="A2455" s="27">
        <v>5.7733411137045678</v>
      </c>
      <c r="B2455" s="27">
        <v>1.5179596328722629E-2</v>
      </c>
      <c r="C2455" s="27">
        <v>0</v>
      </c>
      <c r="D2455" s="27">
        <v>0</v>
      </c>
    </row>
    <row r="2456" spans="1:4" x14ac:dyDescent="0.2">
      <c r="A2456" s="27">
        <v>5.7755918639546513</v>
      </c>
      <c r="B2456" s="27">
        <v>1.5182380370738211E-2</v>
      </c>
      <c r="C2456" s="27">
        <v>0</v>
      </c>
      <c r="D2456" s="27">
        <v>0</v>
      </c>
    </row>
    <row r="2457" spans="1:4" x14ac:dyDescent="0.2">
      <c r="A2457" s="27">
        <v>5.7778426142047348</v>
      </c>
      <c r="B2457" s="27">
        <v>1.5185163534251738E-2</v>
      </c>
      <c r="C2457" s="27">
        <v>0</v>
      </c>
      <c r="D2457" s="27">
        <v>0</v>
      </c>
    </row>
    <row r="2458" spans="1:4" x14ac:dyDescent="0.2">
      <c r="A2458" s="27">
        <v>5.7800933644548182</v>
      </c>
      <c r="B2458" s="27">
        <v>1.5187945820878099E-2</v>
      </c>
      <c r="C2458" s="27">
        <v>0</v>
      </c>
      <c r="D2458" s="27">
        <v>0</v>
      </c>
    </row>
    <row r="2459" spans="1:4" x14ac:dyDescent="0.2">
      <c r="A2459" s="27">
        <v>5.7823441147049017</v>
      </c>
      <c r="B2459" s="27">
        <v>1.5190727232232193E-2</v>
      </c>
      <c r="C2459" s="27">
        <v>0</v>
      </c>
      <c r="D2459" s="27">
        <v>0</v>
      </c>
    </row>
    <row r="2460" spans="1:4" x14ac:dyDescent="0.2">
      <c r="A2460" s="27">
        <v>5.7845948649549852</v>
      </c>
      <c r="B2460" s="27">
        <v>1.5193507769928907E-2</v>
      </c>
      <c r="C2460" s="27">
        <v>0</v>
      </c>
      <c r="D2460" s="27">
        <v>0</v>
      </c>
    </row>
    <row r="2461" spans="1:4" x14ac:dyDescent="0.2">
      <c r="A2461" s="27">
        <v>5.7868456152050687</v>
      </c>
      <c r="B2461" s="27">
        <v>1.519628743558314E-2</v>
      </c>
      <c r="C2461" s="27">
        <v>0</v>
      </c>
      <c r="D2461" s="27">
        <v>0</v>
      </c>
    </row>
    <row r="2462" spans="1:4" x14ac:dyDescent="0.2">
      <c r="A2462" s="27">
        <v>5.7890963654551522</v>
      </c>
      <c r="B2462" s="27">
        <v>1.5199066230809783E-2</v>
      </c>
      <c r="C2462" s="27">
        <v>0</v>
      </c>
      <c r="D2462" s="27">
        <v>0</v>
      </c>
    </row>
    <row r="2463" spans="1:4" x14ac:dyDescent="0.2">
      <c r="A2463" s="27">
        <v>5.7913471157052347</v>
      </c>
      <c r="B2463" s="27">
        <v>1.520184415722373E-2</v>
      </c>
      <c r="C2463" s="27">
        <v>0</v>
      </c>
      <c r="D2463" s="27">
        <v>0</v>
      </c>
    </row>
    <row r="2464" spans="1:4" x14ac:dyDescent="0.2">
      <c r="A2464" s="27">
        <v>5.7935978659553182</v>
      </c>
      <c r="B2464" s="27">
        <v>1.5204621216439874E-2</v>
      </c>
      <c r="C2464" s="27">
        <v>0</v>
      </c>
      <c r="D2464" s="27">
        <v>0</v>
      </c>
    </row>
    <row r="2465" spans="1:4" x14ac:dyDescent="0.2">
      <c r="A2465" s="27">
        <v>5.7958486162054017</v>
      </c>
      <c r="B2465" s="27">
        <v>1.520739741007311E-2</v>
      </c>
      <c r="C2465" s="27">
        <v>0</v>
      </c>
      <c r="D2465" s="27">
        <v>0</v>
      </c>
    </row>
    <row r="2466" spans="1:4" x14ac:dyDescent="0.2">
      <c r="A2466" s="27">
        <v>5.7980993664554852</v>
      </c>
      <c r="B2466" s="27">
        <v>1.5210172739738331E-2</v>
      </c>
      <c r="C2466" s="27">
        <v>0</v>
      </c>
      <c r="D2466" s="27">
        <v>0</v>
      </c>
    </row>
    <row r="2467" spans="1:4" x14ac:dyDescent="0.2">
      <c r="A2467" s="27">
        <v>5.8003501167055687</v>
      </c>
      <c r="B2467" s="27">
        <v>1.5212947207050428E-2</v>
      </c>
      <c r="C2467" s="27">
        <v>0</v>
      </c>
      <c r="D2467" s="27">
        <v>0</v>
      </c>
    </row>
    <row r="2468" spans="1:4" x14ac:dyDescent="0.2">
      <c r="A2468" s="27">
        <v>5.8026008669556521</v>
      </c>
      <c r="B2468" s="27">
        <v>1.5215720813624298E-2</v>
      </c>
      <c r="C2468" s="27">
        <v>0</v>
      </c>
      <c r="D2468" s="27">
        <v>0</v>
      </c>
    </row>
    <row r="2469" spans="1:4" x14ac:dyDescent="0.2">
      <c r="A2469" s="27">
        <v>5.8048516172057356</v>
      </c>
      <c r="B2469" s="27">
        <v>1.5218493561074834E-2</v>
      </c>
      <c r="C2469" s="27">
        <v>0</v>
      </c>
      <c r="D2469" s="27">
        <v>0</v>
      </c>
    </row>
    <row r="2470" spans="1:4" x14ac:dyDescent="0.2">
      <c r="A2470" s="27">
        <v>5.8071023674558182</v>
      </c>
      <c r="B2470" s="27">
        <v>1.5221265451016925E-2</v>
      </c>
      <c r="C2470" s="27">
        <v>0</v>
      </c>
      <c r="D2470" s="27">
        <v>0</v>
      </c>
    </row>
    <row r="2471" spans="1:4" x14ac:dyDescent="0.2">
      <c r="A2471" s="27">
        <v>5.8093531177059017</v>
      </c>
      <c r="B2471" s="27">
        <v>1.522403648506547E-2</v>
      </c>
      <c r="C2471" s="27">
        <v>0</v>
      </c>
      <c r="D2471" s="27">
        <v>0</v>
      </c>
    </row>
    <row r="2472" spans="1:4" x14ac:dyDescent="0.2">
      <c r="A2472" s="27">
        <v>5.8116038679559852</v>
      </c>
      <c r="B2472" s="27">
        <v>1.5226806664835359E-2</v>
      </c>
      <c r="C2472" s="27">
        <v>0</v>
      </c>
      <c r="D2472" s="27">
        <v>0</v>
      </c>
    </row>
    <row r="2473" spans="1:4" x14ac:dyDescent="0.2">
      <c r="A2473" s="27">
        <v>5.8138546182060686</v>
      </c>
      <c r="B2473" s="27">
        <v>1.5229575991941489E-2</v>
      </c>
      <c r="C2473" s="27">
        <v>0</v>
      </c>
      <c r="D2473" s="27">
        <v>0</v>
      </c>
    </row>
    <row r="2474" spans="1:4" x14ac:dyDescent="0.2">
      <c r="A2474" s="27">
        <v>5.8161053684561521</v>
      </c>
      <c r="B2474" s="27">
        <v>1.5232344467998751E-2</v>
      </c>
      <c r="C2474" s="27">
        <v>0</v>
      </c>
      <c r="D2474" s="27">
        <v>0</v>
      </c>
    </row>
    <row r="2475" spans="1:4" x14ac:dyDescent="0.2">
      <c r="A2475" s="27">
        <v>5.8183561187062356</v>
      </c>
      <c r="B2475" s="27">
        <v>1.5235112094622038E-2</v>
      </c>
      <c r="C2475" s="27">
        <v>0</v>
      </c>
      <c r="D2475" s="27">
        <v>0</v>
      </c>
    </row>
    <row r="2476" spans="1:4" x14ac:dyDescent="0.2">
      <c r="A2476" s="27">
        <v>5.8206068689563191</v>
      </c>
      <c r="B2476" s="27">
        <v>1.5237878873426244E-2</v>
      </c>
      <c r="C2476" s="27">
        <v>0</v>
      </c>
      <c r="D2476" s="27">
        <v>0</v>
      </c>
    </row>
    <row r="2477" spans="1:4" x14ac:dyDescent="0.2">
      <c r="A2477" s="27">
        <v>5.8228576192064025</v>
      </c>
      <c r="B2477" s="27">
        <v>1.5240644806026264E-2</v>
      </c>
      <c r="C2477" s="27">
        <v>0</v>
      </c>
      <c r="D2477" s="27">
        <v>0</v>
      </c>
    </row>
    <row r="2478" spans="1:4" x14ac:dyDescent="0.2">
      <c r="A2478" s="27">
        <v>5.8251083694564851</v>
      </c>
      <c r="B2478" s="27">
        <v>1.524340989403699E-2</v>
      </c>
      <c r="C2478" s="27">
        <v>0</v>
      </c>
      <c r="D2478" s="27">
        <v>0</v>
      </c>
    </row>
    <row r="2479" spans="1:4" x14ac:dyDescent="0.2">
      <c r="A2479" s="27">
        <v>5.8273591197065686</v>
      </c>
      <c r="B2479" s="27">
        <v>1.5246174139073315E-2</v>
      </c>
      <c r="C2479" s="27">
        <v>0</v>
      </c>
      <c r="D2479" s="27">
        <v>0</v>
      </c>
    </row>
    <row r="2480" spans="1:4" x14ac:dyDescent="0.2">
      <c r="A2480" s="27">
        <v>5.8296098699566521</v>
      </c>
      <c r="B2480" s="27">
        <v>1.5248937542750134E-2</v>
      </c>
      <c r="C2480" s="27">
        <v>0</v>
      </c>
      <c r="D2480" s="27">
        <v>0</v>
      </c>
    </row>
    <row r="2481" spans="1:4" x14ac:dyDescent="0.2">
      <c r="A2481" s="27">
        <v>5.8318606202067356</v>
      </c>
      <c r="B2481" s="27">
        <v>1.5251700106682338E-2</v>
      </c>
      <c r="C2481" s="27">
        <v>0</v>
      </c>
      <c r="D2481" s="27">
        <v>0</v>
      </c>
    </row>
    <row r="2482" spans="1:4" x14ac:dyDescent="0.2">
      <c r="A2482" s="27">
        <v>5.834111370456819</v>
      </c>
      <c r="B2482" s="27">
        <v>1.5254461832484825E-2</v>
      </c>
      <c r="C2482" s="27">
        <v>0</v>
      </c>
      <c r="D2482" s="27">
        <v>0</v>
      </c>
    </row>
    <row r="2483" spans="1:4" x14ac:dyDescent="0.2">
      <c r="A2483" s="27">
        <v>5.8363621207069025</v>
      </c>
      <c r="B2483" s="27">
        <v>1.5257222721772485E-2</v>
      </c>
      <c r="C2483" s="27">
        <v>0</v>
      </c>
      <c r="D2483" s="27">
        <v>0</v>
      </c>
    </row>
    <row r="2484" spans="1:4" x14ac:dyDescent="0.2">
      <c r="A2484" s="27">
        <v>5.838612870956986</v>
      </c>
      <c r="B2484" s="27">
        <v>1.5259982776160211E-2</v>
      </c>
      <c r="C2484" s="27">
        <v>0</v>
      </c>
      <c r="D2484" s="27">
        <v>0</v>
      </c>
    </row>
    <row r="2485" spans="1:4" x14ac:dyDescent="0.2">
      <c r="A2485" s="27">
        <v>5.8408636212070686</v>
      </c>
      <c r="B2485" s="27">
        <v>1.5262741997262899E-2</v>
      </c>
      <c r="C2485" s="27">
        <v>0</v>
      </c>
      <c r="D2485" s="27">
        <v>0</v>
      </c>
    </row>
    <row r="2486" spans="1:4" x14ac:dyDescent="0.2">
      <c r="A2486" s="27">
        <v>5.8431143714571521</v>
      </c>
      <c r="B2486" s="27">
        <v>1.5265500386695439E-2</v>
      </c>
      <c r="C2486" s="27">
        <v>0</v>
      </c>
      <c r="D2486" s="27">
        <v>0</v>
      </c>
    </row>
    <row r="2487" spans="1:4" x14ac:dyDescent="0.2">
      <c r="A2487" s="27">
        <v>5.8453651217072355</v>
      </c>
      <c r="B2487" s="27">
        <v>1.5268257946072729E-2</v>
      </c>
      <c r="C2487" s="27">
        <v>0</v>
      </c>
      <c r="D2487" s="27">
        <v>0</v>
      </c>
    </row>
    <row r="2488" spans="1:4" x14ac:dyDescent="0.2">
      <c r="A2488" s="27">
        <v>5.847615871957319</v>
      </c>
      <c r="B2488" s="27">
        <v>1.527101467700966E-2</v>
      </c>
      <c r="C2488" s="27">
        <v>0</v>
      </c>
      <c r="D2488" s="27">
        <v>0</v>
      </c>
    </row>
    <row r="2489" spans="1:4" x14ac:dyDescent="0.2">
      <c r="A2489" s="27">
        <v>5.8498666222074025</v>
      </c>
      <c r="B2489" s="27">
        <v>1.5273770581121126E-2</v>
      </c>
      <c r="C2489" s="27">
        <v>0</v>
      </c>
      <c r="D2489" s="27">
        <v>0</v>
      </c>
    </row>
    <row r="2490" spans="1:4" x14ac:dyDescent="0.2">
      <c r="A2490" s="27">
        <v>5.852117372457486</v>
      </c>
      <c r="B2490" s="27">
        <v>1.5276525660022019E-2</v>
      </c>
      <c r="C2490" s="27">
        <v>0</v>
      </c>
      <c r="D2490" s="27">
        <v>0</v>
      </c>
    </row>
    <row r="2491" spans="1:4" x14ac:dyDescent="0.2">
      <c r="A2491" s="27">
        <v>5.8543681227075695</v>
      </c>
      <c r="B2491" s="27">
        <v>1.5279279915327234E-2</v>
      </c>
      <c r="C2491" s="27">
        <v>0</v>
      </c>
      <c r="D2491" s="27">
        <v>0</v>
      </c>
    </row>
    <row r="2492" spans="1:4" x14ac:dyDescent="0.2">
      <c r="A2492" s="27">
        <v>5.8566188729576529</v>
      </c>
      <c r="B2492" s="27">
        <v>1.5282033348651664E-2</v>
      </c>
      <c r="C2492" s="27">
        <v>0</v>
      </c>
      <c r="D2492" s="27">
        <v>0</v>
      </c>
    </row>
    <row r="2493" spans="1:4" x14ac:dyDescent="0.2">
      <c r="A2493" s="27">
        <v>5.8588696232077355</v>
      </c>
      <c r="B2493" s="27">
        <v>1.5284785961610202E-2</v>
      </c>
      <c r="C2493" s="27">
        <v>0</v>
      </c>
      <c r="D2493" s="27">
        <v>0</v>
      </c>
    </row>
    <row r="2494" spans="1:4" x14ac:dyDescent="0.2">
      <c r="A2494" s="27">
        <v>5.861120373457819</v>
      </c>
      <c r="B2494" s="27">
        <v>1.5287537755817744E-2</v>
      </c>
      <c r="C2494" s="27">
        <v>0</v>
      </c>
      <c r="D2494" s="27">
        <v>0</v>
      </c>
    </row>
    <row r="2495" spans="1:4" x14ac:dyDescent="0.2">
      <c r="A2495" s="27">
        <v>5.8633711237079025</v>
      </c>
      <c r="B2495" s="27">
        <v>1.5290288732889179E-2</v>
      </c>
      <c r="C2495" s="27">
        <v>0</v>
      </c>
      <c r="D2495" s="27">
        <v>0</v>
      </c>
    </row>
    <row r="2496" spans="1:4" x14ac:dyDescent="0.2">
      <c r="A2496" s="27">
        <v>5.865621873957986</v>
      </c>
      <c r="B2496" s="27">
        <v>1.5293038894439405E-2</v>
      </c>
      <c r="C2496" s="27">
        <v>0</v>
      </c>
      <c r="D2496" s="27">
        <v>0</v>
      </c>
    </row>
    <row r="2497" spans="1:4" x14ac:dyDescent="0.2">
      <c r="A2497" s="27">
        <v>5.8678726242080694</v>
      </c>
      <c r="B2497" s="27">
        <v>1.5295788242083313E-2</v>
      </c>
      <c r="C2497" s="27">
        <v>0</v>
      </c>
      <c r="D2497" s="27">
        <v>0</v>
      </c>
    </row>
    <row r="2498" spans="1:4" x14ac:dyDescent="0.2">
      <c r="A2498" s="27">
        <v>5.8701233744581529</v>
      </c>
      <c r="B2498" s="27">
        <v>1.5298536777435798E-2</v>
      </c>
      <c r="C2498" s="27">
        <v>0</v>
      </c>
      <c r="D2498" s="27">
        <v>0</v>
      </c>
    </row>
    <row r="2499" spans="1:4" x14ac:dyDescent="0.2">
      <c r="A2499" s="27">
        <v>5.8723741247082364</v>
      </c>
      <c r="B2499" s="27">
        <v>1.5301284502111752E-2</v>
      </c>
      <c r="C2499" s="27">
        <v>0</v>
      </c>
      <c r="D2499" s="27">
        <v>0</v>
      </c>
    </row>
    <row r="2500" spans="1:4" x14ac:dyDescent="0.2">
      <c r="A2500" s="27">
        <v>5.8746248749583199</v>
      </c>
      <c r="B2500" s="27">
        <v>1.5304031417726068E-2</v>
      </c>
      <c r="C2500" s="27">
        <v>0</v>
      </c>
      <c r="D2500" s="27">
        <v>0</v>
      </c>
    </row>
    <row r="2501" spans="1:4" x14ac:dyDescent="0.2">
      <c r="A2501" s="27">
        <v>5.8768756252084025</v>
      </c>
      <c r="B2501" s="27">
        <v>1.5306777525893642E-2</v>
      </c>
      <c r="C2501" s="27">
        <v>0</v>
      </c>
      <c r="D2501" s="27">
        <v>0</v>
      </c>
    </row>
    <row r="2502" spans="1:4" x14ac:dyDescent="0.2">
      <c r="A2502" s="27">
        <v>5.8791263754584859</v>
      </c>
      <c r="B2502" s="27">
        <v>1.5309522828229364E-2</v>
      </c>
      <c r="C2502" s="27">
        <v>0</v>
      </c>
      <c r="D2502" s="27">
        <v>0</v>
      </c>
    </row>
    <row r="2503" spans="1:4" x14ac:dyDescent="0.2">
      <c r="A2503" s="27">
        <v>5.8813771257085694</v>
      </c>
      <c r="B2503" s="27">
        <v>1.5312267326348132E-2</v>
      </c>
      <c r="C2503" s="27">
        <v>0</v>
      </c>
      <c r="D2503" s="27">
        <v>0</v>
      </c>
    </row>
    <row r="2504" spans="1:4" x14ac:dyDescent="0.2">
      <c r="A2504" s="27">
        <v>5.8836278759586529</v>
      </c>
      <c r="B2504" s="27">
        <v>1.5315011021864834E-2</v>
      </c>
      <c r="C2504" s="27">
        <v>0</v>
      </c>
      <c r="D2504" s="27">
        <v>0</v>
      </c>
    </row>
    <row r="2505" spans="1:4" x14ac:dyDescent="0.2">
      <c r="A2505" s="27">
        <v>5.8858786262087364</v>
      </c>
      <c r="B2505" s="27">
        <v>1.5317753916394368E-2</v>
      </c>
      <c r="C2505" s="27">
        <v>0</v>
      </c>
      <c r="D2505" s="27">
        <v>0</v>
      </c>
    </row>
    <row r="2506" spans="1:4" x14ac:dyDescent="0.2">
      <c r="A2506" s="27">
        <v>5.8881293764588198</v>
      </c>
      <c r="B2506" s="27">
        <v>1.5320496011551627E-2</v>
      </c>
      <c r="C2506" s="27">
        <v>0</v>
      </c>
      <c r="D2506" s="27">
        <v>0</v>
      </c>
    </row>
    <row r="2507" spans="1:4" x14ac:dyDescent="0.2">
      <c r="A2507" s="27">
        <v>5.8903801267089033</v>
      </c>
      <c r="B2507" s="27">
        <v>1.5323237308951503E-2</v>
      </c>
      <c r="C2507" s="27">
        <v>0</v>
      </c>
      <c r="D2507" s="27">
        <v>0</v>
      </c>
    </row>
    <row r="2508" spans="1:4" x14ac:dyDescent="0.2">
      <c r="A2508" s="27">
        <v>5.8926308769589859</v>
      </c>
      <c r="B2508" s="27">
        <v>1.5325977810208889E-2</v>
      </c>
      <c r="C2508" s="27">
        <v>0</v>
      </c>
      <c r="D2508" s="27">
        <v>0</v>
      </c>
    </row>
    <row r="2509" spans="1:4" x14ac:dyDescent="0.2">
      <c r="A2509" s="27">
        <v>5.8948816272090694</v>
      </c>
      <c r="B2509" s="27">
        <v>1.532871751693868E-2</v>
      </c>
      <c r="C2509" s="27">
        <v>0</v>
      </c>
      <c r="D2509" s="27">
        <v>0</v>
      </c>
    </row>
    <row r="2510" spans="1:4" x14ac:dyDescent="0.2">
      <c r="A2510" s="27">
        <v>5.8971323774591529</v>
      </c>
      <c r="B2510" s="27">
        <v>1.5331456430755768E-2</v>
      </c>
      <c r="C2510" s="27">
        <v>0</v>
      </c>
      <c r="D2510" s="27">
        <v>0</v>
      </c>
    </row>
    <row r="2511" spans="1:4" x14ac:dyDescent="0.2">
      <c r="A2511" s="27">
        <v>5.8993831277092363</v>
      </c>
      <c r="B2511" s="27">
        <v>1.5334194553275048E-2</v>
      </c>
      <c r="C2511" s="27">
        <v>0</v>
      </c>
      <c r="D2511" s="27">
        <v>0</v>
      </c>
    </row>
    <row r="2512" spans="1:4" x14ac:dyDescent="0.2">
      <c r="A2512" s="27">
        <v>5.9016338779593198</v>
      </c>
      <c r="B2512" s="27">
        <v>1.5336931886111413E-2</v>
      </c>
      <c r="C2512" s="27">
        <v>0</v>
      </c>
      <c r="D2512" s="27">
        <v>0</v>
      </c>
    </row>
    <row r="2513" spans="1:4" x14ac:dyDescent="0.2">
      <c r="A2513" s="27">
        <v>5.9038846282094033</v>
      </c>
      <c r="B2513" s="27">
        <v>1.5339668430879758E-2</v>
      </c>
      <c r="C2513" s="27">
        <v>0</v>
      </c>
      <c r="D2513" s="27">
        <v>0</v>
      </c>
    </row>
    <row r="2514" spans="1:4" x14ac:dyDescent="0.2">
      <c r="A2514" s="27">
        <v>5.9061353784594868</v>
      </c>
      <c r="B2514" s="27">
        <v>1.5342404189194973E-2</v>
      </c>
      <c r="C2514" s="27">
        <v>0</v>
      </c>
      <c r="D2514" s="27">
        <v>0</v>
      </c>
    </row>
    <row r="2515" spans="1:4" x14ac:dyDescent="0.2">
      <c r="A2515" s="27">
        <v>5.9083861287095703</v>
      </c>
      <c r="B2515" s="27">
        <v>1.5345139162671953E-2</v>
      </c>
      <c r="C2515" s="27">
        <v>0</v>
      </c>
      <c r="D2515" s="27">
        <v>0</v>
      </c>
    </row>
    <row r="2516" spans="1:4" x14ac:dyDescent="0.2">
      <c r="A2516" s="27">
        <v>5.9106368789596528</v>
      </c>
      <c r="B2516" s="27">
        <v>1.5347873352925591E-2</v>
      </c>
      <c r="C2516" s="27">
        <v>0</v>
      </c>
      <c r="D2516" s="27">
        <v>0</v>
      </c>
    </row>
    <row r="2517" spans="1:4" x14ac:dyDescent="0.2">
      <c r="A2517" s="27">
        <v>5.9128876292097363</v>
      </c>
      <c r="B2517" s="27">
        <v>1.5350606761570783E-2</v>
      </c>
      <c r="C2517" s="27">
        <v>0</v>
      </c>
      <c r="D2517" s="27">
        <v>0</v>
      </c>
    </row>
    <row r="2518" spans="1:4" x14ac:dyDescent="0.2">
      <c r="A2518" s="27">
        <v>5.9151383794598198</v>
      </c>
      <c r="B2518" s="27">
        <v>1.5353339390222421E-2</v>
      </c>
      <c r="C2518" s="27">
        <v>0</v>
      </c>
      <c r="D2518" s="27">
        <v>0</v>
      </c>
    </row>
    <row r="2519" spans="1:4" x14ac:dyDescent="0.2">
      <c r="A2519" s="27">
        <v>5.9173891297099033</v>
      </c>
      <c r="B2519" s="27">
        <v>1.5356071240495397E-2</v>
      </c>
      <c r="C2519" s="27">
        <v>0</v>
      </c>
      <c r="D2519" s="27">
        <v>0</v>
      </c>
    </row>
    <row r="2520" spans="1:4" x14ac:dyDescent="0.2">
      <c r="A2520" s="27">
        <v>5.9196398799599868</v>
      </c>
      <c r="B2520" s="27">
        <v>1.5358802314004607E-2</v>
      </c>
      <c r="C2520" s="27">
        <v>0</v>
      </c>
      <c r="D2520" s="27">
        <v>0</v>
      </c>
    </row>
    <row r="2521" spans="1:4" x14ac:dyDescent="0.2">
      <c r="A2521" s="27">
        <v>5.9218906302100702</v>
      </c>
      <c r="B2521" s="27">
        <v>1.5361532612364942E-2</v>
      </c>
      <c r="C2521" s="27">
        <v>0</v>
      </c>
      <c r="D2521" s="27">
        <v>0</v>
      </c>
    </row>
    <row r="2522" spans="1:4" x14ac:dyDescent="0.2">
      <c r="A2522" s="27">
        <v>5.9241413804601537</v>
      </c>
      <c r="B2522" s="27">
        <v>1.5364262137191298E-2</v>
      </c>
      <c r="C2522" s="27">
        <v>0</v>
      </c>
      <c r="D2522" s="27">
        <v>0</v>
      </c>
    </row>
    <row r="2523" spans="1:4" x14ac:dyDescent="0.2">
      <c r="A2523" s="27">
        <v>5.9263921307102372</v>
      </c>
      <c r="B2523" s="27">
        <v>1.5366990890098567E-2</v>
      </c>
      <c r="C2523" s="27">
        <v>0</v>
      </c>
      <c r="D2523" s="27">
        <v>0</v>
      </c>
    </row>
    <row r="2524" spans="1:4" x14ac:dyDescent="0.2">
      <c r="A2524" s="27">
        <v>5.9286428809603198</v>
      </c>
      <c r="B2524" s="27">
        <v>1.5369718872701641E-2</v>
      </c>
      <c r="C2524" s="27">
        <v>0</v>
      </c>
      <c r="D2524" s="27">
        <v>0</v>
      </c>
    </row>
    <row r="2525" spans="1:4" x14ac:dyDescent="0.2">
      <c r="A2525" s="27">
        <v>5.9308936312104032</v>
      </c>
      <c r="B2525" s="27">
        <v>1.5372446086615418E-2</v>
      </c>
      <c r="C2525" s="27">
        <v>0</v>
      </c>
      <c r="D2525" s="27">
        <v>0</v>
      </c>
    </row>
    <row r="2526" spans="1:4" x14ac:dyDescent="0.2">
      <c r="A2526" s="27">
        <v>5.9331443814604867</v>
      </c>
      <c r="B2526" s="27">
        <v>1.5375172533454787E-2</v>
      </c>
      <c r="C2526" s="27">
        <v>0</v>
      </c>
      <c r="D2526" s="27">
        <v>0</v>
      </c>
    </row>
    <row r="2527" spans="1:4" x14ac:dyDescent="0.2">
      <c r="A2527" s="27">
        <v>5.9353951317105702</v>
      </c>
      <c r="B2527" s="27">
        <v>1.5377898214834644E-2</v>
      </c>
      <c r="C2527" s="27">
        <v>0</v>
      </c>
      <c r="D2527" s="27">
        <v>0</v>
      </c>
    </row>
    <row r="2528" spans="1:4" x14ac:dyDescent="0.2">
      <c r="A2528" s="27">
        <v>5.9376458819606537</v>
      </c>
      <c r="B2528" s="27">
        <v>1.538062313236988E-2</v>
      </c>
      <c r="C2528" s="27">
        <v>0</v>
      </c>
      <c r="D2528" s="27">
        <v>0</v>
      </c>
    </row>
    <row r="2529" spans="1:4" x14ac:dyDescent="0.2">
      <c r="A2529" s="27">
        <v>5.9398966322107372</v>
      </c>
      <c r="B2529" s="27">
        <v>1.5383347287675393E-2</v>
      </c>
      <c r="C2529" s="27">
        <v>0</v>
      </c>
      <c r="D2529" s="27">
        <v>0</v>
      </c>
    </row>
    <row r="2530" spans="1:4" x14ac:dyDescent="0.2">
      <c r="A2530" s="27">
        <v>5.9421473824608206</v>
      </c>
      <c r="B2530" s="27">
        <v>1.5386070682366072E-2</v>
      </c>
      <c r="C2530" s="27">
        <v>0</v>
      </c>
      <c r="D2530" s="27">
        <v>0</v>
      </c>
    </row>
    <row r="2531" spans="1:4" x14ac:dyDescent="0.2">
      <c r="A2531" s="27">
        <v>5.9443981327109032</v>
      </c>
      <c r="B2531" s="27">
        <v>1.538879331805681E-2</v>
      </c>
      <c r="C2531" s="27">
        <v>0</v>
      </c>
      <c r="D2531" s="27">
        <v>0</v>
      </c>
    </row>
    <row r="2532" spans="1:4" x14ac:dyDescent="0.2">
      <c r="A2532" s="27">
        <v>5.9466488829609867</v>
      </c>
      <c r="B2532" s="27">
        <v>1.5391515196362504E-2</v>
      </c>
      <c r="C2532" s="27">
        <v>0</v>
      </c>
      <c r="D2532" s="27">
        <v>0</v>
      </c>
    </row>
    <row r="2533" spans="1:4" x14ac:dyDescent="0.2">
      <c r="A2533" s="27">
        <v>5.9488996332110702</v>
      </c>
      <c r="B2533" s="27">
        <v>1.5394236318898047E-2</v>
      </c>
      <c r="C2533" s="27">
        <v>0</v>
      </c>
      <c r="D2533" s="27">
        <v>0</v>
      </c>
    </row>
    <row r="2534" spans="1:4" x14ac:dyDescent="0.2">
      <c r="A2534" s="27">
        <v>5.9511503834611537</v>
      </c>
      <c r="B2534" s="27">
        <v>1.5396956687278331E-2</v>
      </c>
      <c r="C2534" s="27">
        <v>0</v>
      </c>
      <c r="D2534" s="27">
        <v>0</v>
      </c>
    </row>
    <row r="2535" spans="1:4" x14ac:dyDescent="0.2">
      <c r="A2535" s="27">
        <v>5.9534011337112371</v>
      </c>
      <c r="B2535" s="27">
        <v>1.5399676303118252E-2</v>
      </c>
      <c r="C2535" s="27">
        <v>0</v>
      </c>
      <c r="D2535" s="27">
        <v>0</v>
      </c>
    </row>
    <row r="2536" spans="1:4" x14ac:dyDescent="0.2">
      <c r="A2536" s="27">
        <v>5.9556518839613206</v>
      </c>
      <c r="B2536" s="27">
        <v>1.54023951680327E-2</v>
      </c>
      <c r="C2536" s="27">
        <v>0</v>
      </c>
      <c r="D2536" s="27">
        <v>0</v>
      </c>
    </row>
    <row r="2537" spans="1:4" x14ac:dyDescent="0.2">
      <c r="A2537" s="27">
        <v>5.9579026342114041</v>
      </c>
      <c r="B2537" s="27">
        <v>1.5405113283636569E-2</v>
      </c>
      <c r="C2537" s="27">
        <v>0</v>
      </c>
      <c r="D2537" s="27">
        <v>0</v>
      </c>
    </row>
    <row r="2538" spans="1:4" x14ac:dyDescent="0.2">
      <c r="A2538" s="27">
        <v>5.9601533844614876</v>
      </c>
      <c r="B2538" s="27">
        <v>1.5407830651544755E-2</v>
      </c>
      <c r="C2538" s="27">
        <v>0</v>
      </c>
      <c r="D2538" s="27">
        <v>0</v>
      </c>
    </row>
    <row r="2539" spans="1:4" x14ac:dyDescent="0.2">
      <c r="A2539" s="27">
        <v>5.9624041347115702</v>
      </c>
      <c r="B2539" s="27">
        <v>1.5410547273372148E-2</v>
      </c>
      <c r="C2539" s="27">
        <v>0</v>
      </c>
      <c r="D2539" s="27">
        <v>0</v>
      </c>
    </row>
    <row r="2540" spans="1:4" x14ac:dyDescent="0.2">
      <c r="A2540" s="27">
        <v>5.9646548849616536</v>
      </c>
      <c r="B2540" s="27">
        <v>1.5413263150733646E-2</v>
      </c>
      <c r="C2540" s="27">
        <v>0</v>
      </c>
      <c r="D2540" s="27">
        <v>0</v>
      </c>
    </row>
    <row r="2541" spans="1:4" x14ac:dyDescent="0.2">
      <c r="A2541" s="27">
        <v>5.9669056352117371</v>
      </c>
      <c r="B2541" s="27">
        <v>1.5415978285244139E-2</v>
      </c>
      <c r="C2541" s="27">
        <v>0</v>
      </c>
      <c r="D2541" s="27">
        <v>0</v>
      </c>
    </row>
    <row r="2542" spans="1:4" x14ac:dyDescent="0.2">
      <c r="A2542" s="27">
        <v>5.9691563854618206</v>
      </c>
      <c r="B2542" s="27">
        <v>1.5418692678518522E-2</v>
      </c>
      <c r="C2542" s="27">
        <v>0</v>
      </c>
      <c r="D2542" s="27">
        <v>0</v>
      </c>
    </row>
    <row r="2543" spans="1:4" x14ac:dyDescent="0.2">
      <c r="A2543" s="27">
        <v>5.9714071357119041</v>
      </c>
      <c r="B2543" s="27">
        <v>1.5421406332171686E-2</v>
      </c>
      <c r="C2543" s="27">
        <v>0</v>
      </c>
      <c r="D2543" s="27">
        <v>0</v>
      </c>
    </row>
    <row r="2544" spans="1:4" x14ac:dyDescent="0.2">
      <c r="A2544" s="27">
        <v>5.9736578859619875</v>
      </c>
      <c r="B2544" s="27">
        <v>1.542411924781853E-2</v>
      </c>
      <c r="C2544" s="27">
        <v>0</v>
      </c>
      <c r="D2544" s="27">
        <v>0</v>
      </c>
    </row>
    <row r="2545" spans="1:4" x14ac:dyDescent="0.2">
      <c r="A2545" s="27">
        <v>5.975908636212071</v>
      </c>
      <c r="B2545" s="27">
        <v>1.5426831427073941E-2</v>
      </c>
      <c r="C2545" s="27">
        <v>0</v>
      </c>
      <c r="D2545" s="27">
        <v>0</v>
      </c>
    </row>
    <row r="2546" spans="1:4" x14ac:dyDescent="0.2">
      <c r="A2546" s="27">
        <v>5.9781593864621536</v>
      </c>
      <c r="B2546" s="27">
        <v>1.5429542871552815E-2</v>
      </c>
      <c r="C2546" s="27">
        <v>0</v>
      </c>
      <c r="D2546" s="27">
        <v>0</v>
      </c>
    </row>
    <row r="2547" spans="1:4" x14ac:dyDescent="0.2">
      <c r="A2547" s="27">
        <v>5.9804101367122371</v>
      </c>
      <c r="B2547" s="27">
        <v>1.5432253582870047E-2</v>
      </c>
      <c r="C2547" s="27">
        <v>0</v>
      </c>
      <c r="D2547" s="27">
        <v>0</v>
      </c>
    </row>
    <row r="2548" spans="1:4" x14ac:dyDescent="0.2">
      <c r="A2548" s="27">
        <v>5.9826608869623206</v>
      </c>
      <c r="B2548" s="27">
        <v>1.5434963562640531E-2</v>
      </c>
      <c r="C2548" s="27">
        <v>0</v>
      </c>
      <c r="D2548" s="27">
        <v>0</v>
      </c>
    </row>
    <row r="2549" spans="1:4" x14ac:dyDescent="0.2">
      <c r="A2549" s="27">
        <v>5.984911637212404</v>
      </c>
      <c r="B2549" s="27">
        <v>1.5437672812479156E-2</v>
      </c>
      <c r="C2549" s="27">
        <v>0</v>
      </c>
      <c r="D2549" s="27">
        <v>0</v>
      </c>
    </row>
    <row r="2550" spans="1:4" x14ac:dyDescent="0.2">
      <c r="A2550" s="27">
        <v>5.9871623874624875</v>
      </c>
      <c r="B2550" s="27">
        <v>1.5440381334000821E-2</v>
      </c>
      <c r="C2550" s="27">
        <v>0</v>
      </c>
      <c r="D2550" s="27">
        <v>0</v>
      </c>
    </row>
    <row r="2551" spans="1:4" x14ac:dyDescent="0.2">
      <c r="A2551" s="27">
        <v>5.989413137712571</v>
      </c>
      <c r="B2551" s="27">
        <v>1.5443089128820416E-2</v>
      </c>
      <c r="C2551" s="27">
        <v>0</v>
      </c>
      <c r="D2551" s="27">
        <v>0</v>
      </c>
    </row>
    <row r="2552" spans="1:4" x14ac:dyDescent="0.2">
      <c r="A2552" s="27">
        <v>5.9916638879626545</v>
      </c>
      <c r="B2552" s="27">
        <v>1.5445796198552835E-2</v>
      </c>
      <c r="C2552" s="27">
        <v>0</v>
      </c>
      <c r="D2552" s="27">
        <v>0</v>
      </c>
    </row>
    <row r="2553" spans="1:4" x14ac:dyDescent="0.2">
      <c r="A2553" s="27">
        <v>5.993914638212738</v>
      </c>
      <c r="B2553" s="27">
        <v>1.5448502544812972E-2</v>
      </c>
      <c r="C2553" s="27">
        <v>0</v>
      </c>
      <c r="D2553" s="27">
        <v>0</v>
      </c>
    </row>
    <row r="2554" spans="1:4" x14ac:dyDescent="0.2">
      <c r="A2554" s="27">
        <v>5.9961653884628205</v>
      </c>
      <c r="B2554" s="27">
        <v>1.5451208169215719E-2</v>
      </c>
      <c r="C2554" s="27">
        <v>0</v>
      </c>
      <c r="D2554" s="27">
        <v>0</v>
      </c>
    </row>
    <row r="2555" spans="1:4" x14ac:dyDescent="0.2">
      <c r="A2555" s="27">
        <v>5.998416138712904</v>
      </c>
      <c r="B2555" s="27">
        <v>1.5453913073375972E-2</v>
      </c>
      <c r="C2555" s="27">
        <v>0</v>
      </c>
      <c r="D2555" s="27">
        <v>0</v>
      </c>
    </row>
    <row r="2556" spans="1:4" x14ac:dyDescent="0.2">
      <c r="A2556" s="27">
        <v>6.0006668889629875</v>
      </c>
      <c r="B2556" s="27">
        <v>1.5456617258908623E-2</v>
      </c>
      <c r="C2556" s="27">
        <v>0</v>
      </c>
      <c r="D2556" s="27">
        <v>0</v>
      </c>
    </row>
    <row r="2557" spans="1:4" x14ac:dyDescent="0.2">
      <c r="A2557" s="27">
        <v>6.002917639213071</v>
      </c>
      <c r="B2557" s="27">
        <v>1.5459320727428567E-2</v>
      </c>
      <c r="C2557" s="27">
        <v>0</v>
      </c>
      <c r="D2557" s="27">
        <v>0</v>
      </c>
    </row>
    <row r="2558" spans="1:4" x14ac:dyDescent="0.2">
      <c r="A2558" s="27">
        <v>6.0051683894631545</v>
      </c>
      <c r="B2558" s="27">
        <v>1.5462023480550695E-2</v>
      </c>
      <c r="C2558" s="27">
        <v>0</v>
      </c>
      <c r="D2558" s="27">
        <v>0</v>
      </c>
    </row>
    <row r="2559" spans="1:4" x14ac:dyDescent="0.2">
      <c r="A2559" s="27">
        <v>6.0074191397132379</v>
      </c>
      <c r="B2559" s="27">
        <v>1.5464725519889902E-2</v>
      </c>
      <c r="C2559" s="27">
        <v>0</v>
      </c>
      <c r="D2559" s="27">
        <v>0</v>
      </c>
    </row>
    <row r="2560" spans="1:4" x14ac:dyDescent="0.2">
      <c r="A2560" s="27">
        <v>6.0096698899633214</v>
      </c>
      <c r="B2560" s="27">
        <v>1.5467426847061082E-2</v>
      </c>
      <c r="C2560" s="27">
        <v>0</v>
      </c>
      <c r="D2560" s="27">
        <v>0</v>
      </c>
    </row>
    <row r="2561" spans="1:4" x14ac:dyDescent="0.2">
      <c r="A2561" s="27">
        <v>6.0119206402134049</v>
      </c>
      <c r="B2561" s="27">
        <v>1.5470127463679127E-2</v>
      </c>
      <c r="C2561" s="27">
        <v>0</v>
      </c>
      <c r="D2561" s="27">
        <v>0</v>
      </c>
    </row>
    <row r="2562" spans="1:4" x14ac:dyDescent="0.2">
      <c r="A2562" s="27">
        <v>6.0141713904634875</v>
      </c>
      <c r="B2562" s="27">
        <v>1.5472827371358929E-2</v>
      </c>
      <c r="C2562" s="27">
        <v>0</v>
      </c>
      <c r="D2562" s="27">
        <v>0</v>
      </c>
    </row>
    <row r="2563" spans="1:4" x14ac:dyDescent="0.2">
      <c r="A2563" s="27">
        <v>6.016422140713571</v>
      </c>
      <c r="B2563" s="27">
        <v>1.5475526571715387E-2</v>
      </c>
      <c r="C2563" s="27">
        <v>0</v>
      </c>
      <c r="D2563" s="27">
        <v>0</v>
      </c>
    </row>
    <row r="2564" spans="1:4" x14ac:dyDescent="0.2">
      <c r="A2564" s="27">
        <v>6.0186728909636544</v>
      </c>
      <c r="B2564" s="27">
        <v>1.547822506636339E-2</v>
      </c>
      <c r="C2564" s="27">
        <v>0</v>
      </c>
      <c r="D2564" s="27">
        <v>0</v>
      </c>
    </row>
    <row r="2565" spans="1:4" x14ac:dyDescent="0.2">
      <c r="A2565" s="27">
        <v>6.0209236412137379</v>
      </c>
      <c r="B2565" s="27">
        <v>1.5480922856917833E-2</v>
      </c>
      <c r="C2565" s="27">
        <v>0</v>
      </c>
      <c r="D2565" s="27">
        <v>0</v>
      </c>
    </row>
    <row r="2566" spans="1:4" x14ac:dyDescent="0.2">
      <c r="A2566" s="27">
        <v>6.0231743914638214</v>
      </c>
      <c r="B2566" s="27">
        <v>1.548361994499361E-2</v>
      </c>
      <c r="C2566" s="27">
        <v>0</v>
      </c>
      <c r="D2566" s="27">
        <v>0</v>
      </c>
    </row>
    <row r="2567" spans="1:4" x14ac:dyDescent="0.2">
      <c r="A2567" s="27">
        <v>6.0254251417139049</v>
      </c>
      <c r="B2567" s="27">
        <v>1.5486316332205612E-2</v>
      </c>
      <c r="C2567" s="27">
        <v>0</v>
      </c>
      <c r="D2567" s="27">
        <v>0</v>
      </c>
    </row>
    <row r="2568" spans="1:4" x14ac:dyDescent="0.2">
      <c r="A2568" s="27">
        <v>6.0276758919639883</v>
      </c>
      <c r="B2568" s="27">
        <v>1.5489012020168735E-2</v>
      </c>
      <c r="C2568" s="27">
        <v>0</v>
      </c>
      <c r="D2568" s="27">
        <v>0</v>
      </c>
    </row>
    <row r="2569" spans="1:4" x14ac:dyDescent="0.2">
      <c r="A2569" s="27">
        <v>6.0299266422140709</v>
      </c>
      <c r="B2569" s="27">
        <v>1.549170701049787E-2</v>
      </c>
      <c r="C2569" s="27">
        <v>0</v>
      </c>
      <c r="D2569" s="27">
        <v>0</v>
      </c>
    </row>
    <row r="2570" spans="1:4" x14ac:dyDescent="0.2">
      <c r="A2570" s="27">
        <v>6.0321773924641544</v>
      </c>
      <c r="B2570" s="27">
        <v>1.5494401304807915E-2</v>
      </c>
      <c r="C2570" s="27">
        <v>0</v>
      </c>
      <c r="D2570" s="27">
        <v>0</v>
      </c>
    </row>
    <row r="2571" spans="1:4" x14ac:dyDescent="0.2">
      <c r="A2571" s="27">
        <v>6.0344281427142379</v>
      </c>
      <c r="B2571" s="27">
        <v>1.5497094904713758E-2</v>
      </c>
      <c r="C2571" s="27">
        <v>0</v>
      </c>
      <c r="D2571" s="27">
        <v>0</v>
      </c>
    </row>
    <row r="2572" spans="1:4" x14ac:dyDescent="0.2">
      <c r="A2572" s="27">
        <v>6.0366788929643214</v>
      </c>
      <c r="B2572" s="27">
        <v>1.5499787811830297E-2</v>
      </c>
      <c r="C2572" s="27">
        <v>0</v>
      </c>
      <c r="D2572" s="27">
        <v>0</v>
      </c>
    </row>
    <row r="2573" spans="1:4" x14ac:dyDescent="0.2">
      <c r="A2573" s="27">
        <v>6.0389296432144048</v>
      </c>
      <c r="B2573" s="27">
        <v>1.5502480027772422E-2</v>
      </c>
      <c r="C2573" s="27">
        <v>0</v>
      </c>
      <c r="D2573" s="27">
        <v>0</v>
      </c>
    </row>
    <row r="2574" spans="1:4" x14ac:dyDescent="0.2">
      <c r="A2574" s="27">
        <v>6.0411803934644883</v>
      </c>
      <c r="B2574" s="27">
        <v>1.5505171554155031E-2</v>
      </c>
      <c r="C2574" s="27">
        <v>0</v>
      </c>
      <c r="D2574" s="27">
        <v>0</v>
      </c>
    </row>
    <row r="2575" spans="1:4" x14ac:dyDescent="0.2">
      <c r="A2575" s="27">
        <v>6.0434311437145718</v>
      </c>
      <c r="B2575" s="27">
        <v>1.5507862392593011E-2</v>
      </c>
      <c r="C2575" s="27">
        <v>0</v>
      </c>
      <c r="D2575" s="27">
        <v>0</v>
      </c>
    </row>
    <row r="2576" spans="1:4" x14ac:dyDescent="0.2">
      <c r="A2576" s="27">
        <v>6.0456818939646553</v>
      </c>
      <c r="B2576" s="27">
        <v>1.5510552544701262E-2</v>
      </c>
      <c r="C2576" s="27">
        <v>0</v>
      </c>
      <c r="D2576" s="27">
        <v>0</v>
      </c>
    </row>
    <row r="2577" spans="1:4" x14ac:dyDescent="0.2">
      <c r="A2577" s="27">
        <v>6.0479326442147379</v>
      </c>
      <c r="B2577" s="27">
        <v>1.5513242012094671E-2</v>
      </c>
      <c r="C2577" s="27">
        <v>0</v>
      </c>
      <c r="D2577" s="27">
        <v>0</v>
      </c>
    </row>
    <row r="2578" spans="1:4" x14ac:dyDescent="0.2">
      <c r="A2578" s="27">
        <v>6.0501833944648213</v>
      </c>
      <c r="B2578" s="27">
        <v>1.5515930796388137E-2</v>
      </c>
      <c r="C2578" s="27">
        <v>0</v>
      </c>
      <c r="D2578" s="27">
        <v>0</v>
      </c>
    </row>
    <row r="2579" spans="1:4" x14ac:dyDescent="0.2">
      <c r="A2579" s="27">
        <v>6.0524341447149048</v>
      </c>
      <c r="B2579" s="27">
        <v>1.5518618899196552E-2</v>
      </c>
      <c r="C2579" s="27">
        <v>0</v>
      </c>
      <c r="D2579" s="27">
        <v>0</v>
      </c>
    </row>
    <row r="2580" spans="1:4" x14ac:dyDescent="0.2">
      <c r="A2580" s="27">
        <v>6.0546848949649883</v>
      </c>
      <c r="B2580" s="27">
        <v>1.5521306322134809E-2</v>
      </c>
      <c r="C2580" s="27">
        <v>0</v>
      </c>
      <c r="D2580" s="27">
        <v>0</v>
      </c>
    </row>
    <row r="2581" spans="1:4" x14ac:dyDescent="0.2">
      <c r="A2581" s="27">
        <v>6.0569356452150718</v>
      </c>
      <c r="B2581" s="27">
        <v>1.5523993066817801E-2</v>
      </c>
      <c r="C2581" s="27">
        <v>0</v>
      </c>
      <c r="D2581" s="27">
        <v>0</v>
      </c>
    </row>
    <row r="2582" spans="1:4" x14ac:dyDescent="0.2">
      <c r="A2582" s="27">
        <v>6.0591863954651553</v>
      </c>
      <c r="B2582" s="27">
        <v>1.5526679134860421E-2</v>
      </c>
      <c r="C2582" s="27">
        <v>0</v>
      </c>
      <c r="D2582" s="27">
        <v>0</v>
      </c>
    </row>
    <row r="2583" spans="1:4" x14ac:dyDescent="0.2">
      <c r="A2583" s="27">
        <v>6.0614371457152387</v>
      </c>
      <c r="B2583" s="27">
        <v>1.5529364527877565E-2</v>
      </c>
      <c r="C2583" s="27">
        <v>0</v>
      </c>
      <c r="D2583" s="27">
        <v>0</v>
      </c>
    </row>
    <row r="2584" spans="1:4" x14ac:dyDescent="0.2">
      <c r="A2584" s="27">
        <v>6.0636878959653222</v>
      </c>
      <c r="B2584" s="27">
        <v>1.5532049247484124E-2</v>
      </c>
      <c r="C2584" s="27">
        <v>0</v>
      </c>
      <c r="D2584" s="27">
        <v>0</v>
      </c>
    </row>
    <row r="2585" spans="1:4" x14ac:dyDescent="0.2">
      <c r="A2585" s="27">
        <v>6.0659386462154048</v>
      </c>
      <c r="B2585" s="27">
        <v>1.5534733295294992E-2</v>
      </c>
      <c r="C2585" s="27">
        <v>0</v>
      </c>
      <c r="D2585" s="27">
        <v>0</v>
      </c>
    </row>
    <row r="2586" spans="1:4" x14ac:dyDescent="0.2">
      <c r="A2586" s="27">
        <v>6.0681893964654883</v>
      </c>
      <c r="B2586" s="27">
        <v>1.5537416672925063E-2</v>
      </c>
      <c r="C2586" s="27">
        <v>0</v>
      </c>
      <c r="D2586" s="27">
        <v>0</v>
      </c>
    </row>
    <row r="2587" spans="1:4" x14ac:dyDescent="0.2">
      <c r="A2587" s="27">
        <v>6.0704401467155717</v>
      </c>
      <c r="B2587" s="27">
        <v>1.5540099381989232E-2</v>
      </c>
      <c r="C2587" s="27">
        <v>0</v>
      </c>
      <c r="D2587" s="27">
        <v>0</v>
      </c>
    </row>
    <row r="2588" spans="1:4" x14ac:dyDescent="0.2">
      <c r="A2588" s="27">
        <v>6.0726908969656552</v>
      </c>
      <c r="B2588" s="27">
        <v>1.5542781424102389E-2</v>
      </c>
      <c r="C2588" s="27">
        <v>0</v>
      </c>
      <c r="D2588" s="27">
        <v>0</v>
      </c>
    </row>
    <row r="2589" spans="1:4" x14ac:dyDescent="0.2">
      <c r="A2589" s="27">
        <v>6.0749416472157387</v>
      </c>
      <c r="B2589" s="27">
        <v>1.5545462800879432E-2</v>
      </c>
      <c r="C2589" s="27">
        <v>0</v>
      </c>
      <c r="D2589" s="27">
        <v>0</v>
      </c>
    </row>
    <row r="2590" spans="1:4" x14ac:dyDescent="0.2">
      <c r="A2590" s="27">
        <v>6.0771923974658222</v>
      </c>
      <c r="B2590" s="27">
        <v>1.5548143513935249E-2</v>
      </c>
      <c r="C2590" s="27">
        <v>0</v>
      </c>
      <c r="D2590" s="27">
        <v>0</v>
      </c>
    </row>
    <row r="2591" spans="1:4" x14ac:dyDescent="0.2">
      <c r="A2591" s="27">
        <v>6.0794431477159057</v>
      </c>
      <c r="B2591" s="27">
        <v>1.5550823564884738E-2</v>
      </c>
      <c r="C2591" s="27">
        <v>0</v>
      </c>
      <c r="D2591" s="27">
        <v>0</v>
      </c>
    </row>
    <row r="2592" spans="1:4" x14ac:dyDescent="0.2">
      <c r="A2592" s="27">
        <v>6.0816938979659882</v>
      </c>
      <c r="B2592" s="27">
        <v>1.555350295534279E-2</v>
      </c>
      <c r="C2592" s="27">
        <v>0</v>
      </c>
      <c r="D2592" s="27">
        <v>0</v>
      </c>
    </row>
    <row r="2593" spans="1:4" x14ac:dyDescent="0.2">
      <c r="A2593" s="27">
        <v>6.0839446482160717</v>
      </c>
      <c r="B2593" s="27">
        <v>1.5556181686924299E-2</v>
      </c>
      <c r="C2593" s="27">
        <v>0</v>
      </c>
      <c r="D2593" s="27">
        <v>0</v>
      </c>
    </row>
    <row r="2594" spans="1:4" x14ac:dyDescent="0.2">
      <c r="A2594" s="27">
        <v>6.0861953984661552</v>
      </c>
      <c r="B2594" s="27">
        <v>1.5558859761244159E-2</v>
      </c>
      <c r="C2594" s="27">
        <v>0</v>
      </c>
      <c r="D2594" s="27">
        <v>0</v>
      </c>
    </row>
    <row r="2595" spans="1:4" x14ac:dyDescent="0.2">
      <c r="A2595" s="27">
        <v>6.0884461487162387</v>
      </c>
      <c r="B2595" s="27">
        <v>1.5561537179917264E-2</v>
      </c>
      <c r="C2595" s="27">
        <v>0</v>
      </c>
      <c r="D2595" s="27">
        <v>0</v>
      </c>
    </row>
    <row r="2596" spans="1:4" x14ac:dyDescent="0.2">
      <c r="A2596" s="27">
        <v>6.0906968989663222</v>
      </c>
      <c r="B2596" s="27">
        <v>1.5564213944558506E-2</v>
      </c>
      <c r="C2596" s="27">
        <v>0</v>
      </c>
      <c r="D2596" s="27">
        <v>0</v>
      </c>
    </row>
    <row r="2597" spans="1:4" x14ac:dyDescent="0.2">
      <c r="A2597" s="27">
        <v>6.0929476492164056</v>
      </c>
      <c r="B2597" s="27">
        <v>1.556689005678278E-2</v>
      </c>
      <c r="C2597" s="27">
        <v>0</v>
      </c>
      <c r="D2597" s="27">
        <v>0</v>
      </c>
    </row>
    <row r="2598" spans="1:4" x14ac:dyDescent="0.2">
      <c r="A2598" s="27">
        <v>6.0951983994664891</v>
      </c>
      <c r="B2598" s="27">
        <v>1.5569565518204978E-2</v>
      </c>
      <c r="C2598" s="27">
        <v>0</v>
      </c>
      <c r="D2598" s="27">
        <v>0</v>
      </c>
    </row>
    <row r="2599" spans="1:4" x14ac:dyDescent="0.2">
      <c r="A2599" s="27">
        <v>6.0974491497165726</v>
      </c>
      <c r="B2599" s="27">
        <v>1.5572240330439996E-2</v>
      </c>
      <c r="C2599" s="27">
        <v>0</v>
      </c>
      <c r="D2599" s="27">
        <v>0</v>
      </c>
    </row>
    <row r="2600" spans="1:4" x14ac:dyDescent="0.2">
      <c r="A2600" s="27">
        <v>6.0996998999666552</v>
      </c>
      <c r="B2600" s="27">
        <v>1.5574914495102723E-2</v>
      </c>
      <c r="C2600" s="27">
        <v>0</v>
      </c>
      <c r="D2600" s="27">
        <v>0</v>
      </c>
    </row>
    <row r="2601" spans="1:4" x14ac:dyDescent="0.2">
      <c r="A2601" s="27">
        <v>6.1019506502167387</v>
      </c>
      <c r="B2601" s="27">
        <v>1.5577588013808057E-2</v>
      </c>
      <c r="C2601" s="27">
        <v>0</v>
      </c>
      <c r="D2601" s="27">
        <v>0</v>
      </c>
    </row>
    <row r="2602" spans="1:4" x14ac:dyDescent="0.2">
      <c r="A2602" s="27">
        <v>6.1042014004668221</v>
      </c>
      <c r="B2602" s="27">
        <v>1.5580260888170888E-2</v>
      </c>
      <c r="C2602" s="27">
        <v>0</v>
      </c>
      <c r="D2602" s="27">
        <v>0</v>
      </c>
    </row>
    <row r="2603" spans="1:4" x14ac:dyDescent="0.2">
      <c r="A2603" s="27">
        <v>6.1064521507169056</v>
      </c>
      <c r="B2603" s="27">
        <v>1.5582933119806113E-2</v>
      </c>
      <c r="C2603" s="27">
        <v>0</v>
      </c>
      <c r="D2603" s="27">
        <v>0</v>
      </c>
    </row>
    <row r="2604" spans="1:4" x14ac:dyDescent="0.2">
      <c r="A2604" s="27">
        <v>6.1087029009669891</v>
      </c>
      <c r="B2604" s="27">
        <v>1.5585604710328623E-2</v>
      </c>
      <c r="C2604" s="27">
        <v>0</v>
      </c>
      <c r="D2604" s="27">
        <v>0</v>
      </c>
    </row>
    <row r="2605" spans="1:4" x14ac:dyDescent="0.2">
      <c r="A2605" s="27">
        <v>6.1109536512170726</v>
      </c>
      <c r="B2605" s="27">
        <v>1.5588275661353313E-2</v>
      </c>
      <c r="C2605" s="27">
        <v>0</v>
      </c>
      <c r="D2605" s="27">
        <v>0</v>
      </c>
    </row>
    <row r="2606" spans="1:4" x14ac:dyDescent="0.2">
      <c r="A2606" s="27">
        <v>6.113204401467156</v>
      </c>
      <c r="B2606" s="27">
        <v>1.5590945974495075E-2</v>
      </c>
      <c r="C2606" s="27">
        <v>0</v>
      </c>
      <c r="D2606" s="27">
        <v>0</v>
      </c>
    </row>
    <row r="2607" spans="1:4" x14ac:dyDescent="0.2">
      <c r="A2607" s="27">
        <v>6.1154551517172386</v>
      </c>
      <c r="B2607" s="27">
        <v>1.5593615651368803E-2</v>
      </c>
      <c r="C2607" s="27">
        <v>0</v>
      </c>
      <c r="D2607" s="27">
        <v>0</v>
      </c>
    </row>
    <row r="2608" spans="1:4" x14ac:dyDescent="0.2">
      <c r="A2608" s="27">
        <v>6.1177059019673221</v>
      </c>
      <c r="B2608" s="27">
        <v>1.5596284693589389E-2</v>
      </c>
      <c r="C2608" s="27">
        <v>0</v>
      </c>
      <c r="D2608" s="27">
        <v>0</v>
      </c>
    </row>
    <row r="2609" spans="1:4" x14ac:dyDescent="0.2">
      <c r="A2609" s="27">
        <v>6.1199566522174056</v>
      </c>
      <c r="B2609" s="27">
        <v>1.5598953102771731E-2</v>
      </c>
      <c r="C2609" s="27">
        <v>0</v>
      </c>
      <c r="D2609" s="27">
        <v>0</v>
      </c>
    </row>
    <row r="2610" spans="1:4" x14ac:dyDescent="0.2">
      <c r="A2610" s="27">
        <v>6.1222074024674891</v>
      </c>
      <c r="B2610" s="27">
        <v>1.5601620880530718E-2</v>
      </c>
      <c r="C2610" s="27">
        <v>0</v>
      </c>
      <c r="D2610" s="27">
        <v>0</v>
      </c>
    </row>
    <row r="2611" spans="1:4" x14ac:dyDescent="0.2">
      <c r="A2611" s="27">
        <v>6.1244581527175725</v>
      </c>
      <c r="B2611" s="27">
        <v>1.5604288028481246E-2</v>
      </c>
      <c r="C2611" s="27">
        <v>0</v>
      </c>
      <c r="D2611" s="27">
        <v>0</v>
      </c>
    </row>
    <row r="2612" spans="1:4" x14ac:dyDescent="0.2">
      <c r="A2612" s="27">
        <v>6.126708902967656</v>
      </c>
      <c r="B2612" s="27">
        <v>1.5606954548238208E-2</v>
      </c>
      <c r="C2612" s="27">
        <v>0</v>
      </c>
      <c r="D2612" s="27">
        <v>0</v>
      </c>
    </row>
    <row r="2613" spans="1:4" x14ac:dyDescent="0.2">
      <c r="A2613" s="27">
        <v>6.1289596532177395</v>
      </c>
      <c r="B2613" s="27">
        <v>1.5609620441416495E-2</v>
      </c>
      <c r="C2613" s="27">
        <v>0</v>
      </c>
      <c r="D2613" s="27">
        <v>0</v>
      </c>
    </row>
    <row r="2614" spans="1:4" x14ac:dyDescent="0.2">
      <c r="A2614" s="27">
        <v>6.131210403467823</v>
      </c>
      <c r="B2614" s="27">
        <v>1.5612285709631003E-2</v>
      </c>
      <c r="C2614" s="27">
        <v>0</v>
      </c>
      <c r="D2614" s="27">
        <v>0</v>
      </c>
    </row>
    <row r="2615" spans="1:4" x14ac:dyDescent="0.2">
      <c r="A2615" s="27">
        <v>6.1334611537179056</v>
      </c>
      <c r="B2615" s="27">
        <v>1.5614950354496625E-2</v>
      </c>
      <c r="C2615" s="27">
        <v>0</v>
      </c>
      <c r="D2615" s="27">
        <v>0</v>
      </c>
    </row>
    <row r="2616" spans="1:4" x14ac:dyDescent="0.2">
      <c r="A2616" s="27">
        <v>6.135711903967989</v>
      </c>
      <c r="B2616" s="27">
        <v>1.5617614377628255E-2</v>
      </c>
      <c r="C2616" s="27">
        <v>0</v>
      </c>
      <c r="D2616" s="27">
        <v>0</v>
      </c>
    </row>
    <row r="2617" spans="1:4" x14ac:dyDescent="0.2">
      <c r="A2617" s="27">
        <v>6.1379626542180725</v>
      </c>
      <c r="B2617" s="27">
        <v>1.5620277780640787E-2</v>
      </c>
      <c r="C2617" s="27">
        <v>0</v>
      </c>
      <c r="D2617" s="27">
        <v>0</v>
      </c>
    </row>
    <row r="2618" spans="1:4" x14ac:dyDescent="0.2">
      <c r="A2618" s="27">
        <v>6.140213404468156</v>
      </c>
      <c r="B2618" s="27">
        <v>1.5622940565149113E-2</v>
      </c>
      <c r="C2618" s="27">
        <v>0</v>
      </c>
      <c r="D2618" s="27">
        <v>0</v>
      </c>
    </row>
    <row r="2619" spans="1:4" x14ac:dyDescent="0.2">
      <c r="A2619" s="27">
        <v>6.1424641547182395</v>
      </c>
      <c r="B2619" s="27">
        <v>1.5625602732768126E-2</v>
      </c>
      <c r="C2619" s="27">
        <v>0</v>
      </c>
      <c r="D2619" s="27">
        <v>0</v>
      </c>
    </row>
    <row r="2620" spans="1:4" x14ac:dyDescent="0.2">
      <c r="A2620" s="27">
        <v>6.144714904968323</v>
      </c>
      <c r="B2620" s="27">
        <v>1.5628264285112721E-2</v>
      </c>
      <c r="C2620" s="27">
        <v>0</v>
      </c>
      <c r="D2620" s="27">
        <v>0</v>
      </c>
    </row>
    <row r="2621" spans="1:4" x14ac:dyDescent="0.2">
      <c r="A2621" s="27">
        <v>6.1469656552184064</v>
      </c>
      <c r="B2621" s="27">
        <v>1.5630925223797793E-2</v>
      </c>
      <c r="C2621" s="27">
        <v>0</v>
      </c>
      <c r="D2621" s="27">
        <v>0</v>
      </c>
    </row>
    <row r="2622" spans="1:4" x14ac:dyDescent="0.2">
      <c r="A2622" s="27">
        <v>6.1492164054684899</v>
      </c>
      <c r="B2622" s="27">
        <v>1.5633585550438232E-2</v>
      </c>
      <c r="C2622" s="27">
        <v>0</v>
      </c>
      <c r="D2622" s="27">
        <v>0</v>
      </c>
    </row>
    <row r="2623" spans="1:4" x14ac:dyDescent="0.2">
      <c r="A2623" s="27">
        <v>6.1514671557185725</v>
      </c>
      <c r="B2623" s="27">
        <v>1.5636245266648929E-2</v>
      </c>
      <c r="C2623" s="27">
        <v>0</v>
      </c>
      <c r="D2623" s="27">
        <v>0</v>
      </c>
    </row>
    <row r="2624" spans="1:4" x14ac:dyDescent="0.2">
      <c r="A2624" s="27">
        <v>6.153717905968656</v>
      </c>
      <c r="B2624" s="27">
        <v>1.5638904374044787E-2</v>
      </c>
      <c r="C2624" s="27">
        <v>0</v>
      </c>
      <c r="D2624" s="27">
        <v>0</v>
      </c>
    </row>
    <row r="2625" spans="1:4" x14ac:dyDescent="0.2">
      <c r="A2625" s="27">
        <v>6.1559686562187395</v>
      </c>
      <c r="B2625" s="27">
        <v>1.5641562874240691E-2</v>
      </c>
      <c r="C2625" s="27">
        <v>0</v>
      </c>
      <c r="D2625" s="27">
        <v>0</v>
      </c>
    </row>
    <row r="2626" spans="1:4" x14ac:dyDescent="0.2">
      <c r="A2626" s="27">
        <v>6.1582194064688229</v>
      </c>
      <c r="B2626" s="27">
        <v>1.5644220768851538E-2</v>
      </c>
      <c r="C2626" s="27">
        <v>0</v>
      </c>
      <c r="D2626" s="27">
        <v>0</v>
      </c>
    </row>
    <row r="2627" spans="1:4" x14ac:dyDescent="0.2">
      <c r="A2627" s="27">
        <v>6.1604701567189064</v>
      </c>
      <c r="B2627" s="27">
        <v>1.564687805949222E-2</v>
      </c>
      <c r="C2627" s="27">
        <v>0</v>
      </c>
      <c r="D2627" s="27">
        <v>0</v>
      </c>
    </row>
    <row r="2628" spans="1:4" x14ac:dyDescent="0.2">
      <c r="A2628" s="27">
        <v>6.1627209069689899</v>
      </c>
      <c r="B2628" s="27">
        <v>1.5649534747777631E-2</v>
      </c>
      <c r="C2628" s="27">
        <v>0</v>
      </c>
      <c r="D2628" s="27">
        <v>0</v>
      </c>
    </row>
    <row r="2629" spans="1:4" x14ac:dyDescent="0.2">
      <c r="A2629" s="27">
        <v>6.1649716572190734</v>
      </c>
      <c r="B2629" s="27">
        <v>1.5652190835322669E-2</v>
      </c>
      <c r="C2629" s="27">
        <v>0</v>
      </c>
      <c r="D2629" s="27">
        <v>0</v>
      </c>
    </row>
    <row r="2630" spans="1:4" x14ac:dyDescent="0.2">
      <c r="A2630" s="27">
        <v>6.167222407469156</v>
      </c>
      <c r="B2630" s="27">
        <v>1.5654846323742217E-2</v>
      </c>
      <c r="C2630" s="27">
        <v>0</v>
      </c>
      <c r="D2630" s="27">
        <v>0</v>
      </c>
    </row>
    <row r="2631" spans="1:4" x14ac:dyDescent="0.2">
      <c r="A2631" s="27">
        <v>6.1694731577192394</v>
      </c>
      <c r="B2631" s="27">
        <v>1.565750121465118E-2</v>
      </c>
      <c r="C2631" s="27">
        <v>0</v>
      </c>
      <c r="D2631" s="27">
        <v>0</v>
      </c>
    </row>
    <row r="2632" spans="1:4" x14ac:dyDescent="0.2">
      <c r="A2632" s="27">
        <v>6.1717239079693229</v>
      </c>
      <c r="B2632" s="27">
        <v>1.5660155509664445E-2</v>
      </c>
      <c r="C2632" s="27">
        <v>0</v>
      </c>
      <c r="D2632" s="27">
        <v>0</v>
      </c>
    </row>
    <row r="2633" spans="1:4" x14ac:dyDescent="0.2">
      <c r="A2633" s="27">
        <v>6.1739746582194064</v>
      </c>
      <c r="B2633" s="27">
        <v>1.5662809210396905E-2</v>
      </c>
      <c r="C2633" s="27">
        <v>0</v>
      </c>
      <c r="D2633" s="27">
        <v>0</v>
      </c>
    </row>
    <row r="2634" spans="1:4" x14ac:dyDescent="0.2">
      <c r="A2634" s="27">
        <v>6.1762254084694899</v>
      </c>
      <c r="B2634" s="27">
        <v>1.5665462318463459E-2</v>
      </c>
      <c r="C2634" s="27">
        <v>0</v>
      </c>
      <c r="D2634" s="27">
        <v>0</v>
      </c>
    </row>
    <row r="2635" spans="1:4" x14ac:dyDescent="0.2">
      <c r="A2635" s="27">
        <v>6.1784761587195733</v>
      </c>
      <c r="B2635" s="27">
        <v>1.5668114835478992E-2</v>
      </c>
      <c r="C2635" s="27">
        <v>0</v>
      </c>
      <c r="D2635" s="27">
        <v>0</v>
      </c>
    </row>
    <row r="2636" spans="1:4" x14ac:dyDescent="0.2">
      <c r="A2636" s="27">
        <v>6.1807269089696568</v>
      </c>
      <c r="B2636" s="27">
        <v>1.5670766763058407E-2</v>
      </c>
      <c r="C2636" s="27">
        <v>0</v>
      </c>
      <c r="D2636" s="27">
        <v>0</v>
      </c>
    </row>
    <row r="2637" spans="1:4" x14ac:dyDescent="0.2">
      <c r="A2637" s="27">
        <v>6.1829776592197403</v>
      </c>
      <c r="B2637" s="27">
        <v>1.567341810281659E-2</v>
      </c>
      <c r="C2637" s="27">
        <v>0</v>
      </c>
      <c r="D2637" s="27">
        <v>0</v>
      </c>
    </row>
    <row r="2638" spans="1:4" x14ac:dyDescent="0.2">
      <c r="A2638" s="27">
        <v>6.1852284094698229</v>
      </c>
      <c r="B2638" s="27">
        <v>1.5676068856368436E-2</v>
      </c>
      <c r="C2638" s="27">
        <v>0</v>
      </c>
      <c r="D2638" s="27">
        <v>0</v>
      </c>
    </row>
    <row r="2639" spans="1:4" x14ac:dyDescent="0.2">
      <c r="A2639" s="27">
        <v>6.1874791597199064</v>
      </c>
      <c r="B2639" s="27">
        <v>1.567871902532884E-2</v>
      </c>
      <c r="C2639" s="27">
        <v>0</v>
      </c>
      <c r="D2639" s="27">
        <v>0</v>
      </c>
    </row>
    <row r="2640" spans="1:4" x14ac:dyDescent="0.2">
      <c r="A2640" s="27">
        <v>6.1897299099699898</v>
      </c>
      <c r="B2640" s="27">
        <v>1.5681368611312699E-2</v>
      </c>
      <c r="C2640" s="27">
        <v>0</v>
      </c>
      <c r="D2640" s="27">
        <v>0</v>
      </c>
    </row>
    <row r="2641" spans="1:4" x14ac:dyDescent="0.2">
      <c r="A2641" s="27">
        <v>6.1919806602200733</v>
      </c>
      <c r="B2641" s="27">
        <v>1.5684017615934898E-2</v>
      </c>
      <c r="C2641" s="27">
        <v>0</v>
      </c>
      <c r="D2641" s="27">
        <v>0</v>
      </c>
    </row>
    <row r="2642" spans="1:4" x14ac:dyDescent="0.2">
      <c r="A2642" s="27">
        <v>6.1942314104701568</v>
      </c>
      <c r="B2642" s="27">
        <v>1.568666604081034E-2</v>
      </c>
      <c r="C2642" s="27">
        <v>0</v>
      </c>
      <c r="D2642" s="27">
        <v>0</v>
      </c>
    </row>
    <row r="2643" spans="1:4" x14ac:dyDescent="0.2">
      <c r="A2643" s="27">
        <v>6.1964821607202403</v>
      </c>
      <c r="B2643" s="27">
        <v>1.5689313887553912E-2</v>
      </c>
      <c r="C2643" s="27">
        <v>0</v>
      </c>
      <c r="D2643" s="27">
        <v>0</v>
      </c>
    </row>
    <row r="2644" spans="1:4" x14ac:dyDescent="0.2">
      <c r="A2644" s="27">
        <v>6.1987329109703238</v>
      </c>
      <c r="B2644" s="27">
        <v>1.5691961157780508E-2</v>
      </c>
      <c r="C2644" s="27">
        <v>0</v>
      </c>
      <c r="D2644" s="27">
        <v>0</v>
      </c>
    </row>
    <row r="2645" spans="1:4" x14ac:dyDescent="0.2">
      <c r="A2645" s="27">
        <v>6.2009836612204072</v>
      </c>
      <c r="B2645" s="27">
        <v>1.5694607853105023E-2</v>
      </c>
      <c r="C2645" s="27">
        <v>0</v>
      </c>
      <c r="D2645" s="27">
        <v>0</v>
      </c>
    </row>
    <row r="2646" spans="1:4" x14ac:dyDescent="0.2">
      <c r="A2646" s="27">
        <v>6.2032344114704898</v>
      </c>
      <c r="B2646" s="27">
        <v>1.5697253975142347E-2</v>
      </c>
      <c r="C2646" s="27">
        <v>0</v>
      </c>
      <c r="D2646" s="27">
        <v>0</v>
      </c>
    </row>
    <row r="2647" spans="1:4" x14ac:dyDescent="0.2">
      <c r="A2647" s="27">
        <v>6.2054851617205733</v>
      </c>
      <c r="B2647" s="27">
        <v>1.569989952550738E-2</v>
      </c>
      <c r="C2647" s="27">
        <v>0</v>
      </c>
      <c r="D2647" s="27">
        <v>0</v>
      </c>
    </row>
    <row r="2648" spans="1:4" x14ac:dyDescent="0.2">
      <c r="A2648" s="27">
        <v>6.2077359119706568</v>
      </c>
      <c r="B2648" s="27">
        <v>1.5702544505815014E-2</v>
      </c>
      <c r="C2648" s="27">
        <v>0</v>
      </c>
      <c r="D2648" s="27">
        <v>0</v>
      </c>
    </row>
    <row r="2649" spans="1:4" x14ac:dyDescent="0.2">
      <c r="A2649" s="27">
        <v>6.2099866622207403</v>
      </c>
      <c r="B2649" s="27">
        <v>1.5705188917680139E-2</v>
      </c>
      <c r="C2649" s="27">
        <v>0</v>
      </c>
      <c r="D2649" s="27">
        <v>0</v>
      </c>
    </row>
    <row r="2650" spans="1:4" x14ac:dyDescent="0.2">
      <c r="A2650" s="27">
        <v>6.2122374124708237</v>
      </c>
      <c r="B2650" s="27">
        <v>1.5707832762717647E-2</v>
      </c>
      <c r="C2650" s="27">
        <v>0</v>
      </c>
      <c r="D2650" s="27">
        <v>0</v>
      </c>
    </row>
    <row r="2651" spans="1:4" x14ac:dyDescent="0.2">
      <c r="A2651" s="27">
        <v>6.2144881627209072</v>
      </c>
      <c r="B2651" s="27">
        <v>1.5710476042542436E-2</v>
      </c>
      <c r="C2651" s="27">
        <v>0</v>
      </c>
      <c r="D2651" s="27">
        <v>0</v>
      </c>
    </row>
    <row r="2652" spans="1:4" x14ac:dyDescent="0.2">
      <c r="A2652" s="27">
        <v>6.2167389129709907</v>
      </c>
      <c r="B2652" s="27">
        <v>1.57131187587694E-2</v>
      </c>
      <c r="C2652" s="27">
        <v>0</v>
      </c>
      <c r="D2652" s="27">
        <v>0</v>
      </c>
    </row>
    <row r="2653" spans="1:4" x14ac:dyDescent="0.2">
      <c r="A2653" s="27">
        <v>6.2189896632210733</v>
      </c>
      <c r="B2653" s="27">
        <v>1.5715760913013428E-2</v>
      </c>
      <c r="C2653" s="27">
        <v>0</v>
      </c>
      <c r="D2653" s="27">
        <v>0</v>
      </c>
    </row>
    <row r="2654" spans="1:4" x14ac:dyDescent="0.2">
      <c r="A2654" s="27">
        <v>6.2212404134711567</v>
      </c>
      <c r="B2654" s="27">
        <v>1.5718402506889419E-2</v>
      </c>
      <c r="C2654" s="27">
        <v>0</v>
      </c>
      <c r="D2654" s="27">
        <v>0</v>
      </c>
    </row>
    <row r="2655" spans="1:4" x14ac:dyDescent="0.2">
      <c r="A2655" s="27">
        <v>6.2234911637212402</v>
      </c>
      <c r="B2655" s="27">
        <v>1.5721043542012262E-2</v>
      </c>
      <c r="C2655" s="27">
        <v>0</v>
      </c>
      <c r="D2655" s="27">
        <v>0</v>
      </c>
    </row>
    <row r="2656" spans="1:4" x14ac:dyDescent="0.2">
      <c r="A2656" s="27">
        <v>6.2257419139713237</v>
      </c>
      <c r="B2656" s="27">
        <v>1.5723684019996853E-2</v>
      </c>
      <c r="C2656" s="27">
        <v>0</v>
      </c>
      <c r="D2656" s="27">
        <v>0</v>
      </c>
    </row>
    <row r="2657" spans="1:4" x14ac:dyDescent="0.2">
      <c r="A2657" s="27">
        <v>6.2279926642214072</v>
      </c>
      <c r="B2657" s="27">
        <v>1.5726323942458081E-2</v>
      </c>
      <c r="C2657" s="27">
        <v>0</v>
      </c>
      <c r="D2657" s="27">
        <v>0</v>
      </c>
    </row>
    <row r="2658" spans="1:4" x14ac:dyDescent="0.2">
      <c r="A2658" s="27">
        <v>6.2302434144714907</v>
      </c>
      <c r="B2658" s="27">
        <v>1.5728963311010848E-2</v>
      </c>
      <c r="C2658" s="27">
        <v>0</v>
      </c>
      <c r="D2658" s="27">
        <v>0</v>
      </c>
    </row>
    <row r="2659" spans="1:4" x14ac:dyDescent="0.2">
      <c r="A2659" s="27">
        <v>6.2324941647215741</v>
      </c>
      <c r="B2659" s="27">
        <v>1.5731602127270039E-2</v>
      </c>
      <c r="C2659" s="27">
        <v>0</v>
      </c>
      <c r="D2659" s="27">
        <v>0</v>
      </c>
    </row>
    <row r="2660" spans="1:4" x14ac:dyDescent="0.2">
      <c r="A2660" s="27">
        <v>6.2347449149716576</v>
      </c>
      <c r="B2660" s="27">
        <v>1.5734240392850551E-2</v>
      </c>
      <c r="C2660" s="27">
        <v>0</v>
      </c>
      <c r="D2660" s="27">
        <v>0</v>
      </c>
    </row>
    <row r="2661" spans="1:4" x14ac:dyDescent="0.2">
      <c r="A2661" s="27">
        <v>6.2369956652217402</v>
      </c>
      <c r="B2661" s="27">
        <v>1.5736878109367278E-2</v>
      </c>
      <c r="C2661" s="27">
        <v>0</v>
      </c>
      <c r="D2661" s="27">
        <v>0</v>
      </c>
    </row>
    <row r="2662" spans="1:4" x14ac:dyDescent="0.2">
      <c r="A2662" s="27">
        <v>6.2392464154718237</v>
      </c>
      <c r="B2662" s="27">
        <v>1.5739515278435114E-2</v>
      </c>
      <c r="C2662" s="27">
        <v>0</v>
      </c>
      <c r="D2662" s="27">
        <v>0</v>
      </c>
    </row>
    <row r="2663" spans="1:4" x14ac:dyDescent="0.2">
      <c r="A2663" s="27">
        <v>6.2414971657219072</v>
      </c>
      <c r="B2663" s="27">
        <v>1.5742151901668951E-2</v>
      </c>
      <c r="C2663" s="27">
        <v>0</v>
      </c>
      <c r="D2663" s="27">
        <v>0</v>
      </c>
    </row>
    <row r="2664" spans="1:4" x14ac:dyDescent="0.2">
      <c r="A2664" s="27">
        <v>6.2437479159719906</v>
      </c>
      <c r="B2664" s="27">
        <v>1.5744787980683683E-2</v>
      </c>
      <c r="C2664" s="27">
        <v>0</v>
      </c>
      <c r="D2664" s="27">
        <v>0</v>
      </c>
    </row>
    <row r="2665" spans="1:4" x14ac:dyDescent="0.2">
      <c r="A2665" s="27">
        <v>6.2459986662220741</v>
      </c>
      <c r="B2665" s="27">
        <v>1.5747423517094201E-2</v>
      </c>
      <c r="C2665" s="27">
        <v>0</v>
      </c>
      <c r="D2665" s="27">
        <v>0</v>
      </c>
    </row>
    <row r="2666" spans="1:4" x14ac:dyDescent="0.2">
      <c r="A2666" s="27">
        <v>6.2482494164721576</v>
      </c>
      <c r="B2666" s="27">
        <v>1.5750058512515402E-2</v>
      </c>
      <c r="C2666" s="27">
        <v>0</v>
      </c>
      <c r="D2666" s="27">
        <v>0</v>
      </c>
    </row>
    <row r="2667" spans="1:4" x14ac:dyDescent="0.2">
      <c r="A2667" s="27">
        <v>6.2505001667222411</v>
      </c>
      <c r="B2667" s="27">
        <v>1.5752692968562181E-2</v>
      </c>
      <c r="C2667" s="27">
        <v>0</v>
      </c>
      <c r="D2667" s="27">
        <v>0</v>
      </c>
    </row>
    <row r="2668" spans="1:4" x14ac:dyDescent="0.2">
      <c r="A2668" s="27">
        <v>6.2527509169723245</v>
      </c>
      <c r="B2668" s="27">
        <v>1.5755326886849427E-2</v>
      </c>
      <c r="C2668" s="27">
        <v>0</v>
      </c>
      <c r="D2668" s="27">
        <v>0</v>
      </c>
    </row>
    <row r="2669" spans="1:4" x14ac:dyDescent="0.2">
      <c r="A2669" s="27">
        <v>6.2550016672224071</v>
      </c>
      <c r="B2669" s="27">
        <v>1.5757960268992035E-2</v>
      </c>
      <c r="C2669" s="27">
        <v>0</v>
      </c>
      <c r="D2669" s="27">
        <v>0</v>
      </c>
    </row>
    <row r="2670" spans="1:4" x14ac:dyDescent="0.2">
      <c r="A2670" s="27">
        <v>6.2572524174724906</v>
      </c>
      <c r="B2670" s="27">
        <v>1.5760593116604899E-2</v>
      </c>
      <c r="C2670" s="27">
        <v>0</v>
      </c>
      <c r="D2670" s="27">
        <v>0</v>
      </c>
    </row>
    <row r="2671" spans="1:4" x14ac:dyDescent="0.2">
      <c r="A2671" s="27">
        <v>6.2595031677225741</v>
      </c>
      <c r="B2671" s="27">
        <v>1.5763225431302912E-2</v>
      </c>
      <c r="C2671" s="27">
        <v>0</v>
      </c>
      <c r="D2671" s="27">
        <v>0</v>
      </c>
    </row>
    <row r="2672" spans="1:4" x14ac:dyDescent="0.2">
      <c r="A2672" s="27">
        <v>6.2617539179726576</v>
      </c>
      <c r="B2672" s="27">
        <v>1.5765857214700967E-2</v>
      </c>
      <c r="C2672" s="27">
        <v>0</v>
      </c>
      <c r="D2672" s="27">
        <v>0</v>
      </c>
    </row>
    <row r="2673" spans="1:4" x14ac:dyDescent="0.2">
      <c r="A2673" s="27">
        <v>6.264004668222741</v>
      </c>
      <c r="B2673" s="27">
        <v>1.5768488468413961E-2</v>
      </c>
      <c r="C2673" s="27">
        <v>0</v>
      </c>
      <c r="D2673" s="27">
        <v>0</v>
      </c>
    </row>
    <row r="2674" spans="1:4" x14ac:dyDescent="0.2">
      <c r="A2674" s="27">
        <v>6.2662554184728245</v>
      </c>
      <c r="B2674" s="27">
        <v>1.5771119194056781E-2</v>
      </c>
      <c r="C2674" s="27">
        <v>0</v>
      </c>
      <c r="D2674" s="27">
        <v>0</v>
      </c>
    </row>
    <row r="2675" spans="1:4" x14ac:dyDescent="0.2">
      <c r="A2675" s="27">
        <v>6.268506168722908</v>
      </c>
      <c r="B2675" s="27">
        <v>1.577374939324433E-2</v>
      </c>
      <c r="C2675" s="27">
        <v>0</v>
      </c>
      <c r="D2675" s="27">
        <v>0</v>
      </c>
    </row>
    <row r="2676" spans="1:4" x14ac:dyDescent="0.2">
      <c r="A2676" s="27">
        <v>6.2707569189729906</v>
      </c>
      <c r="B2676" s="27">
        <v>1.5776379067591488E-2</v>
      </c>
      <c r="C2676" s="27">
        <v>0</v>
      </c>
      <c r="D2676" s="27">
        <v>0</v>
      </c>
    </row>
    <row r="2677" spans="1:4" x14ac:dyDescent="0.2">
      <c r="A2677" s="27">
        <v>6.2730076692230741</v>
      </c>
      <c r="B2677" s="27">
        <v>1.5779008218713163E-2</v>
      </c>
      <c r="C2677" s="27">
        <v>0</v>
      </c>
      <c r="D2677" s="27">
        <v>0</v>
      </c>
    </row>
    <row r="2678" spans="1:4" x14ac:dyDescent="0.2">
      <c r="A2678" s="27">
        <v>6.2752584194731575</v>
      </c>
      <c r="B2678" s="27">
        <v>1.5781636848224239E-2</v>
      </c>
      <c r="C2678" s="27">
        <v>0</v>
      </c>
      <c r="D2678" s="27">
        <v>0</v>
      </c>
    </row>
    <row r="2679" spans="1:4" x14ac:dyDescent="0.2">
      <c r="A2679" s="27">
        <v>6.277509169723241</v>
      </c>
      <c r="B2679" s="27">
        <v>1.5784264957739613E-2</v>
      </c>
      <c r="C2679" s="27">
        <v>0</v>
      </c>
      <c r="D2679" s="27">
        <v>0</v>
      </c>
    </row>
    <row r="2680" spans="1:4" x14ac:dyDescent="0.2">
      <c r="A2680" s="27">
        <v>6.2797599199733245</v>
      </c>
      <c r="B2680" s="27">
        <v>1.5786892548874176E-2</v>
      </c>
      <c r="C2680" s="27">
        <v>0</v>
      </c>
      <c r="D2680" s="27">
        <v>0</v>
      </c>
    </row>
    <row r="2681" spans="1:4" x14ac:dyDescent="0.2">
      <c r="A2681" s="27">
        <v>6.282010670223408</v>
      </c>
      <c r="B2681" s="27">
        <v>1.5789519623242824E-2</v>
      </c>
      <c r="C2681" s="27">
        <v>0</v>
      </c>
      <c r="D2681" s="27">
        <v>0</v>
      </c>
    </row>
    <row r="2682" spans="1:4" x14ac:dyDescent="0.2">
      <c r="A2682" s="27">
        <v>6.2842614204734915</v>
      </c>
      <c r="B2682" s="27">
        <v>1.5792146182460449E-2</v>
      </c>
      <c r="C2682" s="27">
        <v>0</v>
      </c>
      <c r="D2682" s="27">
        <v>0</v>
      </c>
    </row>
    <row r="2683" spans="1:4" x14ac:dyDescent="0.2">
      <c r="A2683" s="27">
        <v>6.2865121707235749</v>
      </c>
      <c r="B2683" s="27">
        <v>1.5794772228141945E-2</v>
      </c>
      <c r="C2683" s="27">
        <v>0</v>
      </c>
      <c r="D2683" s="27">
        <v>0</v>
      </c>
    </row>
    <row r="2684" spans="1:4" x14ac:dyDescent="0.2">
      <c r="A2684" s="27">
        <v>6.2887629209736575</v>
      </c>
      <c r="B2684" s="27">
        <v>1.5797397761902206E-2</v>
      </c>
      <c r="C2684" s="27">
        <v>0</v>
      </c>
      <c r="D2684" s="27">
        <v>0</v>
      </c>
    </row>
    <row r="2685" spans="1:4" x14ac:dyDescent="0.2">
      <c r="A2685" s="27">
        <v>6.291013671223741</v>
      </c>
      <c r="B2685" s="27">
        <v>1.5800022785356128E-2</v>
      </c>
      <c r="C2685" s="27">
        <v>0</v>
      </c>
      <c r="D2685" s="27">
        <v>0</v>
      </c>
    </row>
    <row r="2686" spans="1:4" x14ac:dyDescent="0.2">
      <c r="A2686" s="27">
        <v>6.2932644214738245</v>
      </c>
      <c r="B2686" s="27">
        <v>1.5802647300118596E-2</v>
      </c>
      <c r="C2686" s="27">
        <v>0</v>
      </c>
      <c r="D2686" s="27">
        <v>0</v>
      </c>
    </row>
    <row r="2687" spans="1:4" x14ac:dyDescent="0.2">
      <c r="A2687" s="27">
        <v>6.295515171723908</v>
      </c>
      <c r="B2687" s="27">
        <v>1.5805271307804514E-2</v>
      </c>
      <c r="C2687" s="27">
        <v>0</v>
      </c>
      <c r="D2687" s="27">
        <v>0</v>
      </c>
    </row>
    <row r="2688" spans="1:4" x14ac:dyDescent="0.2">
      <c r="A2688" s="27">
        <v>6.2977659219739914</v>
      </c>
      <c r="B2688" s="27">
        <v>1.5807894810028769E-2</v>
      </c>
      <c r="C2688" s="27">
        <v>0</v>
      </c>
      <c r="D2688" s="27">
        <v>0</v>
      </c>
    </row>
    <row r="2689" spans="1:4" x14ac:dyDescent="0.2">
      <c r="A2689" s="27">
        <v>6.3000166722240749</v>
      </c>
      <c r="B2689" s="27">
        <v>1.5810517808406255E-2</v>
      </c>
      <c r="C2689" s="27">
        <v>0</v>
      </c>
      <c r="D2689" s="27">
        <v>0</v>
      </c>
    </row>
    <row r="2690" spans="1:4" x14ac:dyDescent="0.2">
      <c r="A2690" s="27">
        <v>6.3022674224741584</v>
      </c>
      <c r="B2690" s="27">
        <v>1.581314030455187E-2</v>
      </c>
      <c r="C2690" s="27">
        <v>0</v>
      </c>
      <c r="D2690" s="27">
        <v>0</v>
      </c>
    </row>
    <row r="2691" spans="1:4" x14ac:dyDescent="0.2">
      <c r="A2691" s="27">
        <v>6.304518172724241</v>
      </c>
      <c r="B2691" s="27">
        <v>1.5815762300080499E-2</v>
      </c>
      <c r="C2691" s="27">
        <v>0</v>
      </c>
      <c r="D2691" s="27">
        <v>0</v>
      </c>
    </row>
    <row r="2692" spans="1:4" x14ac:dyDescent="0.2">
      <c r="A2692" s="27">
        <v>6.3067689229743245</v>
      </c>
      <c r="B2692" s="27">
        <v>1.5818383796607043E-2</v>
      </c>
      <c r="C2692" s="27">
        <v>0</v>
      </c>
      <c r="D2692" s="27">
        <v>0</v>
      </c>
    </row>
    <row r="2693" spans="1:4" x14ac:dyDescent="0.2">
      <c r="A2693" s="27">
        <v>6.3090196732244079</v>
      </c>
      <c r="B2693" s="27">
        <v>1.5821004795746395E-2</v>
      </c>
      <c r="C2693" s="27">
        <v>0</v>
      </c>
      <c r="D2693" s="27">
        <v>0</v>
      </c>
    </row>
    <row r="2694" spans="1:4" x14ac:dyDescent="0.2">
      <c r="A2694" s="27">
        <v>6.3112704234744914</v>
      </c>
      <c r="B2694" s="27">
        <v>1.5823625299113443E-2</v>
      </c>
      <c r="C2694" s="27">
        <v>0</v>
      </c>
      <c r="D2694" s="27">
        <v>0</v>
      </c>
    </row>
    <row r="2695" spans="1:4" x14ac:dyDescent="0.2">
      <c r="A2695" s="27">
        <v>6.3135211737245749</v>
      </c>
      <c r="B2695" s="27">
        <v>1.5826245308323085E-2</v>
      </c>
      <c r="C2695" s="27">
        <v>0</v>
      </c>
      <c r="D2695" s="27">
        <v>0</v>
      </c>
    </row>
    <row r="2696" spans="1:4" x14ac:dyDescent="0.2">
      <c r="A2696" s="27">
        <v>6.3157719239746584</v>
      </c>
      <c r="B2696" s="27">
        <v>1.5828864824990217E-2</v>
      </c>
      <c r="C2696" s="27">
        <v>0</v>
      </c>
      <c r="D2696" s="27">
        <v>0</v>
      </c>
    </row>
    <row r="2697" spans="1:4" x14ac:dyDescent="0.2">
      <c r="A2697" s="27">
        <v>6.3180226742247418</v>
      </c>
      <c r="B2697" s="27">
        <v>1.5831483850729723E-2</v>
      </c>
      <c r="C2697" s="27">
        <v>0</v>
      </c>
      <c r="D2697" s="27">
        <v>0</v>
      </c>
    </row>
    <row r="2698" spans="1:4" x14ac:dyDescent="0.2">
      <c r="A2698" s="27">
        <v>6.3202734244748253</v>
      </c>
      <c r="B2698" s="27">
        <v>1.5834102387156507E-2</v>
      </c>
      <c r="C2698" s="27">
        <v>0</v>
      </c>
      <c r="D2698" s="27">
        <v>0</v>
      </c>
    </row>
    <row r="2699" spans="1:4" x14ac:dyDescent="0.2">
      <c r="A2699" s="27">
        <v>6.3225241747249079</v>
      </c>
      <c r="B2699" s="27">
        <v>1.5836720435885455E-2</v>
      </c>
      <c r="C2699" s="27">
        <v>0</v>
      </c>
      <c r="D2699" s="27">
        <v>0</v>
      </c>
    </row>
    <row r="2700" spans="1:4" x14ac:dyDescent="0.2">
      <c r="A2700" s="27">
        <v>6.3247749249749914</v>
      </c>
      <c r="B2700" s="27">
        <v>1.5839337998531464E-2</v>
      </c>
      <c r="C2700" s="27">
        <v>0</v>
      </c>
      <c r="D2700" s="27">
        <v>0</v>
      </c>
    </row>
    <row r="2701" spans="1:4" x14ac:dyDescent="0.2">
      <c r="A2701" s="27">
        <v>6.3270256752250749</v>
      </c>
      <c r="B2701" s="27">
        <v>1.5841955076709428E-2</v>
      </c>
      <c r="C2701" s="27">
        <v>0</v>
      </c>
      <c r="D2701" s="27">
        <v>0</v>
      </c>
    </row>
    <row r="2702" spans="1:4" x14ac:dyDescent="0.2">
      <c r="A2702" s="27">
        <v>6.3292764254751583</v>
      </c>
      <c r="B2702" s="27">
        <v>1.5844571672034239E-2</v>
      </c>
      <c r="C2702" s="27">
        <v>0</v>
      </c>
      <c r="D2702" s="27">
        <v>0</v>
      </c>
    </row>
    <row r="2703" spans="1:4" x14ac:dyDescent="0.2">
      <c r="A2703" s="27">
        <v>6.3315271757252418</v>
      </c>
      <c r="B2703" s="27">
        <v>1.5847187786120792E-2</v>
      </c>
      <c r="C2703" s="27">
        <v>0</v>
      </c>
      <c r="D2703" s="27">
        <v>0</v>
      </c>
    </row>
    <row r="2704" spans="1:4" x14ac:dyDescent="0.2">
      <c r="A2704" s="27">
        <v>6.3337779259753253</v>
      </c>
      <c r="B2704" s="27">
        <v>1.584980342058398E-2</v>
      </c>
      <c r="C2704" s="27">
        <v>0</v>
      </c>
      <c r="D2704" s="27">
        <v>0</v>
      </c>
    </row>
    <row r="2705" spans="1:4" x14ac:dyDescent="0.2">
      <c r="A2705" s="27">
        <v>6.3360286762254088</v>
      </c>
      <c r="B2705" s="27">
        <v>1.5852418577038695E-2</v>
      </c>
      <c r="C2705" s="27">
        <v>0</v>
      </c>
      <c r="D2705" s="27">
        <v>0</v>
      </c>
    </row>
    <row r="2706" spans="1:4" x14ac:dyDescent="0.2">
      <c r="A2706" s="27">
        <v>6.3382794264754923</v>
      </c>
      <c r="B2706" s="27">
        <v>1.5855033257099829E-2</v>
      </c>
      <c r="C2706" s="27">
        <v>0</v>
      </c>
      <c r="D2706" s="27">
        <v>0</v>
      </c>
    </row>
    <row r="2707" spans="1:4" x14ac:dyDescent="0.2">
      <c r="A2707" s="27">
        <v>6.3405301767255748</v>
      </c>
      <c r="B2707" s="27">
        <v>1.5857647462382277E-2</v>
      </c>
      <c r="C2707" s="27">
        <v>0</v>
      </c>
      <c r="D2707" s="27">
        <v>0</v>
      </c>
    </row>
    <row r="2708" spans="1:4" x14ac:dyDescent="0.2">
      <c r="A2708" s="27">
        <v>6.3427809269756583</v>
      </c>
      <c r="B2708" s="27">
        <v>1.5860261194500937E-2</v>
      </c>
      <c r="C2708" s="27">
        <v>0</v>
      </c>
      <c r="D2708" s="27">
        <v>0</v>
      </c>
    </row>
    <row r="2709" spans="1:4" x14ac:dyDescent="0.2">
      <c r="A2709" s="27">
        <v>6.3450316772257418</v>
      </c>
      <c r="B2709" s="27">
        <v>1.5862874455070699E-2</v>
      </c>
      <c r="C2709" s="27">
        <v>0</v>
      </c>
      <c r="D2709" s="27">
        <v>0</v>
      </c>
    </row>
    <row r="2710" spans="1:4" x14ac:dyDescent="0.2">
      <c r="A2710" s="27">
        <v>6.3472824274758253</v>
      </c>
      <c r="B2710" s="27">
        <v>1.5865487245706453E-2</v>
      </c>
      <c r="C2710" s="27">
        <v>0</v>
      </c>
      <c r="D2710" s="27">
        <v>0</v>
      </c>
    </row>
    <row r="2711" spans="1:4" x14ac:dyDescent="0.2">
      <c r="A2711" s="27">
        <v>6.3495331777259088</v>
      </c>
      <c r="B2711" s="27">
        <v>1.5868099568023097E-2</v>
      </c>
      <c r="C2711" s="27">
        <v>0</v>
      </c>
      <c r="D2711" s="27">
        <v>0</v>
      </c>
    </row>
    <row r="2712" spans="1:4" x14ac:dyDescent="0.2">
      <c r="A2712" s="27">
        <v>6.3517839279759922</v>
      </c>
      <c r="B2712" s="27">
        <v>1.5870711423635525E-2</v>
      </c>
      <c r="C2712" s="27">
        <v>0</v>
      </c>
      <c r="D2712" s="27">
        <v>0</v>
      </c>
    </row>
    <row r="2713" spans="1:4" x14ac:dyDescent="0.2">
      <c r="A2713" s="27">
        <v>6.3540346782260757</v>
      </c>
      <c r="B2713" s="27">
        <v>1.5873322814158628E-2</v>
      </c>
      <c r="C2713" s="27">
        <v>0</v>
      </c>
      <c r="D2713" s="27">
        <v>0</v>
      </c>
    </row>
    <row r="2714" spans="1:4" x14ac:dyDescent="0.2">
      <c r="A2714" s="27">
        <v>6.3562854284761583</v>
      </c>
      <c r="B2714" s="27">
        <v>1.5875933741207299E-2</v>
      </c>
      <c r="C2714" s="27">
        <v>0</v>
      </c>
      <c r="D2714" s="27">
        <v>0</v>
      </c>
    </row>
    <row r="2715" spans="1:4" x14ac:dyDescent="0.2">
      <c r="A2715" s="27">
        <v>6.3585361787262418</v>
      </c>
      <c r="B2715" s="27">
        <v>1.5878544206396433E-2</v>
      </c>
      <c r="C2715" s="27">
        <v>0</v>
      </c>
      <c r="D2715" s="27">
        <v>0</v>
      </c>
    </row>
    <row r="2716" spans="1:4" x14ac:dyDescent="0.2">
      <c r="A2716" s="27">
        <v>6.3607869289763252</v>
      </c>
      <c r="B2716" s="27">
        <v>1.5881154211340925E-2</v>
      </c>
      <c r="C2716" s="27">
        <v>0</v>
      </c>
      <c r="D2716" s="27">
        <v>0</v>
      </c>
    </row>
    <row r="2717" spans="1:4" x14ac:dyDescent="0.2">
      <c r="A2717" s="27">
        <v>6.3630376792264087</v>
      </c>
      <c r="B2717" s="27">
        <v>1.5883763757655666E-2</v>
      </c>
      <c r="C2717" s="27">
        <v>0</v>
      </c>
      <c r="D2717" s="27">
        <v>0</v>
      </c>
    </row>
    <row r="2718" spans="1:4" x14ac:dyDescent="0.2">
      <c r="A2718" s="27">
        <v>6.3652884294764922</v>
      </c>
      <c r="B2718" s="27">
        <v>1.5886372846955547E-2</v>
      </c>
      <c r="C2718" s="27">
        <v>0</v>
      </c>
      <c r="D2718" s="27">
        <v>0</v>
      </c>
    </row>
    <row r="2719" spans="1:4" x14ac:dyDescent="0.2">
      <c r="A2719" s="27">
        <v>6.3675391797265757</v>
      </c>
      <c r="B2719" s="27">
        <v>1.588898148085547E-2</v>
      </c>
      <c r="C2719" s="27">
        <v>0</v>
      </c>
      <c r="D2719" s="27">
        <v>0</v>
      </c>
    </row>
    <row r="2720" spans="1:4" x14ac:dyDescent="0.2">
      <c r="A2720" s="27">
        <v>6.3697899299766592</v>
      </c>
      <c r="B2720" s="27">
        <v>1.5891589660970318E-2</v>
      </c>
      <c r="C2720" s="27">
        <v>0</v>
      </c>
      <c r="D2720" s="27">
        <v>0</v>
      </c>
    </row>
    <row r="2721" spans="1:4" x14ac:dyDescent="0.2">
      <c r="A2721" s="27">
        <v>6.3720406802267426</v>
      </c>
      <c r="B2721" s="27">
        <v>1.5894197388914993E-2</v>
      </c>
      <c r="C2721" s="27">
        <v>0</v>
      </c>
      <c r="D2721" s="27">
        <v>0</v>
      </c>
    </row>
    <row r="2722" spans="1:4" x14ac:dyDescent="0.2">
      <c r="A2722" s="27">
        <v>6.3742914304768252</v>
      </c>
      <c r="B2722" s="27">
        <v>1.5896804666304384E-2</v>
      </c>
      <c r="C2722" s="27">
        <v>0</v>
      </c>
      <c r="D2722" s="27">
        <v>0</v>
      </c>
    </row>
    <row r="2723" spans="1:4" x14ac:dyDescent="0.2">
      <c r="A2723" s="27">
        <v>6.3765421807269087</v>
      </c>
      <c r="B2723" s="27">
        <v>1.5899411494753386E-2</v>
      </c>
      <c r="C2723" s="27">
        <v>0</v>
      </c>
      <c r="D2723" s="27">
        <v>0</v>
      </c>
    </row>
    <row r="2724" spans="1:4" x14ac:dyDescent="0.2">
      <c r="A2724" s="27">
        <v>6.3787929309769922</v>
      </c>
      <c r="B2724" s="27">
        <v>1.5902017875876893E-2</v>
      </c>
      <c r="C2724" s="27">
        <v>0</v>
      </c>
      <c r="D2724" s="27">
        <v>0</v>
      </c>
    </row>
    <row r="2725" spans="1:4" x14ac:dyDescent="0.2">
      <c r="A2725" s="27">
        <v>6.3810436812270757</v>
      </c>
      <c r="B2725" s="27">
        <v>1.5904623811289795E-2</v>
      </c>
      <c r="C2725" s="27">
        <v>0</v>
      </c>
      <c r="D2725" s="27">
        <v>0</v>
      </c>
    </row>
    <row r="2726" spans="1:4" x14ac:dyDescent="0.2">
      <c r="A2726" s="27">
        <v>6.3832944314771591</v>
      </c>
      <c r="B2726" s="27">
        <v>1.590722930260699E-2</v>
      </c>
      <c r="C2726" s="27">
        <v>0</v>
      </c>
      <c r="D2726" s="27">
        <v>0</v>
      </c>
    </row>
    <row r="2727" spans="1:4" x14ac:dyDescent="0.2">
      <c r="A2727" s="27">
        <v>6.3855451817272426</v>
      </c>
      <c r="B2727" s="27">
        <v>1.5909834351443369E-2</v>
      </c>
      <c r="C2727" s="27">
        <v>0</v>
      </c>
      <c r="D2727" s="27">
        <v>0</v>
      </c>
    </row>
    <row r="2728" spans="1:4" x14ac:dyDescent="0.2">
      <c r="A2728" s="27">
        <v>6.3877959319773261</v>
      </c>
      <c r="B2728" s="27">
        <v>1.5912438959413827E-2</v>
      </c>
      <c r="C2728" s="27">
        <v>0</v>
      </c>
      <c r="D2728" s="27">
        <v>0</v>
      </c>
    </row>
    <row r="2729" spans="1:4" x14ac:dyDescent="0.2">
      <c r="A2729" s="27">
        <v>6.3900466822274096</v>
      </c>
      <c r="B2729" s="27">
        <v>1.5915043128133254E-2</v>
      </c>
      <c r="C2729" s="27">
        <v>0</v>
      </c>
      <c r="D2729" s="27">
        <v>0</v>
      </c>
    </row>
    <row r="2730" spans="1:4" x14ac:dyDescent="0.2">
      <c r="A2730" s="27">
        <v>6.3922974324774922</v>
      </c>
      <c r="B2730" s="27">
        <v>1.5917646859216549E-2</v>
      </c>
      <c r="C2730" s="27">
        <v>0</v>
      </c>
      <c r="D2730" s="27">
        <v>0</v>
      </c>
    </row>
    <row r="2731" spans="1:4" x14ac:dyDescent="0.2">
      <c r="A2731" s="27">
        <v>6.3945481827275756</v>
      </c>
      <c r="B2731" s="27">
        <v>1.5920250154278601E-2</v>
      </c>
      <c r="C2731" s="27">
        <v>0</v>
      </c>
      <c r="D2731" s="27">
        <v>0</v>
      </c>
    </row>
    <row r="2732" spans="1:4" x14ac:dyDescent="0.2">
      <c r="A2732" s="27">
        <v>6.3967989329776591</v>
      </c>
      <c r="B2732" s="27">
        <v>1.5922853014934304E-2</v>
      </c>
      <c r="C2732" s="27">
        <v>0</v>
      </c>
      <c r="D2732" s="27">
        <v>0</v>
      </c>
    </row>
    <row r="2733" spans="1:4" x14ac:dyDescent="0.2">
      <c r="A2733" s="27">
        <v>6.3990496832277426</v>
      </c>
      <c r="B2733" s="27">
        <v>1.5925455442798556E-2</v>
      </c>
      <c r="C2733" s="27">
        <v>0</v>
      </c>
      <c r="D2733" s="27">
        <v>0</v>
      </c>
    </row>
    <row r="2734" spans="1:4" x14ac:dyDescent="0.2">
      <c r="A2734" s="27">
        <v>6.4013004334778261</v>
      </c>
      <c r="B2734" s="27">
        <v>1.5928057439486245E-2</v>
      </c>
      <c r="C2734" s="27">
        <v>0</v>
      </c>
      <c r="D2734" s="27">
        <v>0</v>
      </c>
    </row>
    <row r="2735" spans="1:4" x14ac:dyDescent="0.2">
      <c r="A2735" s="27">
        <v>6.4035511837279095</v>
      </c>
      <c r="B2735" s="27">
        <v>1.5930659006612266E-2</v>
      </c>
      <c r="C2735" s="27">
        <v>0</v>
      </c>
      <c r="D2735" s="27">
        <v>0</v>
      </c>
    </row>
    <row r="2736" spans="1:4" x14ac:dyDescent="0.2">
      <c r="A2736" s="27">
        <v>6.405801933977993</v>
      </c>
      <c r="B2736" s="27">
        <v>1.5933260145791512E-2</v>
      </c>
      <c r="C2736" s="27">
        <v>0</v>
      </c>
      <c r="D2736" s="27">
        <v>0</v>
      </c>
    </row>
    <row r="2737" spans="1:4" x14ac:dyDescent="0.2">
      <c r="A2737" s="27">
        <v>6.4080526842280756</v>
      </c>
      <c r="B2737" s="27">
        <v>1.5935860858638878E-2</v>
      </c>
      <c r="C2737" s="27">
        <v>0</v>
      </c>
      <c r="D2737" s="27">
        <v>0</v>
      </c>
    </row>
    <row r="2738" spans="1:4" x14ac:dyDescent="0.2">
      <c r="A2738" s="27">
        <v>6.4103034344781591</v>
      </c>
      <c r="B2738" s="27">
        <v>1.5938461146769257E-2</v>
      </c>
      <c r="C2738" s="27">
        <v>0</v>
      </c>
      <c r="D2738" s="27">
        <v>0</v>
      </c>
    </row>
    <row r="2739" spans="1:4" x14ac:dyDescent="0.2">
      <c r="A2739" s="27">
        <v>6.4125541847282426</v>
      </c>
      <c r="B2739" s="27">
        <v>1.5941061011797545E-2</v>
      </c>
      <c r="C2739" s="27">
        <v>0</v>
      </c>
      <c r="D2739" s="27">
        <v>0</v>
      </c>
    </row>
    <row r="2740" spans="1:4" x14ac:dyDescent="0.2">
      <c r="A2740" s="27">
        <v>6.414804934978326</v>
      </c>
      <c r="B2740" s="27">
        <v>1.594366045533863E-2</v>
      </c>
      <c r="C2740" s="27">
        <v>0</v>
      </c>
      <c r="D2740" s="27">
        <v>0</v>
      </c>
    </row>
    <row r="2741" spans="1:4" x14ac:dyDescent="0.2">
      <c r="A2741" s="27">
        <v>6.4170556852284095</v>
      </c>
      <c r="B2741" s="27">
        <v>1.5946259479007411E-2</v>
      </c>
      <c r="C2741" s="27">
        <v>0</v>
      </c>
      <c r="D2741" s="27">
        <v>0</v>
      </c>
    </row>
    <row r="2742" spans="1:4" x14ac:dyDescent="0.2">
      <c r="A2742" s="27">
        <v>6.419306435478493</v>
      </c>
      <c r="B2742" s="27">
        <v>1.5948858084418777E-2</v>
      </c>
      <c r="C2742" s="27">
        <v>0</v>
      </c>
      <c r="D2742" s="27">
        <v>0</v>
      </c>
    </row>
    <row r="2743" spans="1:4" x14ac:dyDescent="0.2">
      <c r="A2743" s="27">
        <v>6.4215571857285765</v>
      </c>
      <c r="B2743" s="27">
        <v>1.5951456273187621E-2</v>
      </c>
      <c r="C2743" s="27">
        <v>0</v>
      </c>
      <c r="D2743" s="27">
        <v>0</v>
      </c>
    </row>
    <row r="2744" spans="1:4" x14ac:dyDescent="0.2">
      <c r="A2744" s="27">
        <v>6.42380793597866</v>
      </c>
      <c r="B2744" s="27">
        <v>1.5954054046928842E-2</v>
      </c>
      <c r="C2744" s="27">
        <v>0</v>
      </c>
      <c r="D2744" s="27">
        <v>0</v>
      </c>
    </row>
    <row r="2745" spans="1:4" x14ac:dyDescent="0.2">
      <c r="A2745" s="27">
        <v>6.4260586862287425</v>
      </c>
      <c r="B2745" s="27">
        <v>1.5956651407257331E-2</v>
      </c>
      <c r="C2745" s="27">
        <v>0</v>
      </c>
      <c r="D2745" s="27">
        <v>0</v>
      </c>
    </row>
    <row r="2746" spans="1:4" x14ac:dyDescent="0.2">
      <c r="A2746" s="27">
        <v>6.428309436478826</v>
      </c>
      <c r="B2746" s="27">
        <v>1.5959248355787978E-2</v>
      </c>
      <c r="C2746" s="27">
        <v>0</v>
      </c>
      <c r="D2746" s="27">
        <v>0</v>
      </c>
    </row>
    <row r="2747" spans="1:4" x14ac:dyDescent="0.2">
      <c r="A2747" s="27">
        <v>6.4305601867289095</v>
      </c>
      <c r="B2747" s="27">
        <v>1.5961844894135681E-2</v>
      </c>
      <c r="C2747" s="27">
        <v>0</v>
      </c>
      <c r="D2747" s="27">
        <v>0</v>
      </c>
    </row>
    <row r="2748" spans="1:4" x14ac:dyDescent="0.2">
      <c r="A2748" s="27">
        <v>6.432810936978993</v>
      </c>
      <c r="B2748" s="27">
        <v>1.5964441023915331E-2</v>
      </c>
      <c r="C2748" s="27">
        <v>0</v>
      </c>
      <c r="D2748" s="27">
        <v>0</v>
      </c>
    </row>
    <row r="2749" spans="1:4" x14ac:dyDescent="0.2">
      <c r="A2749" s="27">
        <v>6.4350616872290765</v>
      </c>
      <c r="B2749" s="27">
        <v>1.5967036746741825E-2</v>
      </c>
      <c r="C2749" s="27">
        <v>0</v>
      </c>
      <c r="D2749" s="27">
        <v>0</v>
      </c>
    </row>
    <row r="2750" spans="1:4" x14ac:dyDescent="0.2">
      <c r="A2750" s="27">
        <v>6.4373124374791599</v>
      </c>
      <c r="B2750" s="27">
        <v>1.5969632064230049E-2</v>
      </c>
      <c r="C2750" s="27">
        <v>0</v>
      </c>
      <c r="D2750" s="27">
        <v>0</v>
      </c>
    </row>
    <row r="2751" spans="1:4" x14ac:dyDescent="0.2">
      <c r="A2751" s="27">
        <v>6.4395631877292434</v>
      </c>
      <c r="B2751" s="27">
        <v>1.5972226977994906E-2</v>
      </c>
      <c r="C2751" s="27">
        <v>0</v>
      </c>
      <c r="D2751" s="27">
        <v>0</v>
      </c>
    </row>
    <row r="2752" spans="1:4" x14ac:dyDescent="0.2">
      <c r="A2752" s="27">
        <v>6.441813937979326</v>
      </c>
      <c r="B2752" s="27">
        <v>1.5974821489651281E-2</v>
      </c>
      <c r="C2752" s="27">
        <v>0</v>
      </c>
      <c r="D2752" s="27">
        <v>0</v>
      </c>
    </row>
    <row r="2753" spans="1:4" x14ac:dyDescent="0.2">
      <c r="A2753" s="27">
        <v>6.4440646882294095</v>
      </c>
      <c r="B2753" s="27">
        <v>1.5977415600814074E-2</v>
      </c>
      <c r="C2753" s="27">
        <v>0</v>
      </c>
      <c r="D2753" s="27">
        <v>0</v>
      </c>
    </row>
    <row r="2754" spans="1:4" x14ac:dyDescent="0.2">
      <c r="A2754" s="27">
        <v>6.446315438479493</v>
      </c>
      <c r="B2754" s="27">
        <v>1.5980009313098176E-2</v>
      </c>
      <c r="C2754" s="27">
        <v>0</v>
      </c>
      <c r="D2754" s="27">
        <v>0</v>
      </c>
    </row>
    <row r="2755" spans="1:4" x14ac:dyDescent="0.2">
      <c r="A2755" s="27">
        <v>6.4485661887295764</v>
      </c>
      <c r="B2755" s="27">
        <v>1.5982602628118476E-2</v>
      </c>
      <c r="C2755" s="27">
        <v>0</v>
      </c>
      <c r="D2755" s="27">
        <v>0</v>
      </c>
    </row>
    <row r="2756" spans="1:4" x14ac:dyDescent="0.2">
      <c r="A2756" s="27">
        <v>6.4508169389796599</v>
      </c>
      <c r="B2756" s="27">
        <v>1.5985195547489877E-2</v>
      </c>
      <c r="C2756" s="27">
        <v>0</v>
      </c>
      <c r="D2756" s="27">
        <v>0</v>
      </c>
    </row>
    <row r="2757" spans="1:4" x14ac:dyDescent="0.2">
      <c r="A2757" s="27">
        <v>6.4530676892297434</v>
      </c>
      <c r="B2757" s="27">
        <v>1.5987788072827264E-2</v>
      </c>
      <c r="C2757" s="27">
        <v>0</v>
      </c>
      <c r="D2757" s="27">
        <v>0</v>
      </c>
    </row>
    <row r="2758" spans="1:4" x14ac:dyDescent="0.2">
      <c r="A2758" s="27">
        <v>6.4553184394798269</v>
      </c>
      <c r="B2758" s="27">
        <v>1.5990380205745534E-2</v>
      </c>
      <c r="C2758" s="27">
        <v>0</v>
      </c>
      <c r="D2758" s="27">
        <v>0</v>
      </c>
    </row>
    <row r="2759" spans="1:4" x14ac:dyDescent="0.2">
      <c r="A2759" s="27">
        <v>6.4575691897299103</v>
      </c>
      <c r="B2759" s="27">
        <v>1.5992971947859581E-2</v>
      </c>
      <c r="C2759" s="27">
        <v>0</v>
      </c>
      <c r="D2759" s="27">
        <v>0</v>
      </c>
    </row>
    <row r="2760" spans="1:4" x14ac:dyDescent="0.2">
      <c r="A2760" s="27">
        <v>6.4598199399799929</v>
      </c>
      <c r="B2760" s="27">
        <v>1.5995563300784294E-2</v>
      </c>
      <c r="C2760" s="27">
        <v>0</v>
      </c>
      <c r="D2760" s="27">
        <v>0</v>
      </c>
    </row>
    <row r="2761" spans="1:4" x14ac:dyDescent="0.2">
      <c r="A2761" s="27">
        <v>6.4620706902300764</v>
      </c>
      <c r="B2761" s="27">
        <v>1.5998154266134577E-2</v>
      </c>
      <c r="C2761" s="27">
        <v>0</v>
      </c>
      <c r="D2761" s="27">
        <v>0</v>
      </c>
    </row>
    <row r="2762" spans="1:4" x14ac:dyDescent="0.2">
      <c r="A2762" s="27">
        <v>6.4643214404801599</v>
      </c>
      <c r="B2762" s="27">
        <v>1.600074484552531E-2</v>
      </c>
      <c r="C2762" s="27">
        <v>0</v>
      </c>
      <c r="D2762" s="27">
        <v>0</v>
      </c>
    </row>
    <row r="2763" spans="1:4" x14ac:dyDescent="0.2">
      <c r="A2763" s="27">
        <v>6.4665721907302434</v>
      </c>
      <c r="B2763" s="27">
        <v>1.6003335040571397E-2</v>
      </c>
      <c r="C2763" s="27">
        <v>0</v>
      </c>
      <c r="D2763" s="27">
        <v>0</v>
      </c>
    </row>
    <row r="2764" spans="1:4" x14ac:dyDescent="0.2">
      <c r="A2764" s="27">
        <v>6.4688229409803268</v>
      </c>
      <c r="B2764" s="27">
        <v>1.6005924852887727E-2</v>
      </c>
      <c r="C2764" s="27">
        <v>0</v>
      </c>
      <c r="D2764" s="27">
        <v>0</v>
      </c>
    </row>
    <row r="2765" spans="1:4" x14ac:dyDescent="0.2">
      <c r="A2765" s="27">
        <v>6.4710736912304103</v>
      </c>
      <c r="B2765" s="27">
        <v>1.6008514284089195E-2</v>
      </c>
      <c r="C2765" s="27">
        <v>0</v>
      </c>
      <c r="D2765" s="27">
        <v>0</v>
      </c>
    </row>
    <row r="2766" spans="1:4" x14ac:dyDescent="0.2">
      <c r="A2766" s="27">
        <v>6.4733244414804938</v>
      </c>
      <c r="B2766" s="27">
        <v>1.6011103335790689E-2</v>
      </c>
      <c r="C2766" s="27">
        <v>0</v>
      </c>
      <c r="D2766" s="27">
        <v>0</v>
      </c>
    </row>
    <row r="2767" spans="1:4" x14ac:dyDescent="0.2">
      <c r="A2767" s="27">
        <v>6.4755751917305773</v>
      </c>
      <c r="B2767" s="27">
        <v>1.6013692009607113E-2</v>
      </c>
      <c r="C2767" s="27">
        <v>0</v>
      </c>
      <c r="D2767" s="27">
        <v>0</v>
      </c>
    </row>
    <row r="2768" spans="1:4" x14ac:dyDescent="0.2">
      <c r="A2768" s="27">
        <v>6.4778259419806599</v>
      </c>
      <c r="B2768" s="27">
        <v>1.6016280307153349E-2</v>
      </c>
      <c r="C2768" s="27">
        <v>0</v>
      </c>
      <c r="D2768" s="27">
        <v>0</v>
      </c>
    </row>
    <row r="2769" spans="1:4" x14ac:dyDescent="0.2">
      <c r="A2769" s="27">
        <v>6.4800766922307433</v>
      </c>
      <c r="B2769" s="27">
        <v>1.6018868230044298E-2</v>
      </c>
      <c r="C2769" s="27">
        <v>0</v>
      </c>
      <c r="D2769" s="27">
        <v>0</v>
      </c>
    </row>
    <row r="2770" spans="1:4" x14ac:dyDescent="0.2">
      <c r="A2770" s="27">
        <v>6.4823274424808268</v>
      </c>
      <c r="B2770" s="27">
        <v>1.6021455779894854E-2</v>
      </c>
      <c r="C2770" s="27">
        <v>0</v>
      </c>
      <c r="D2770" s="27">
        <v>0</v>
      </c>
    </row>
    <row r="2771" spans="1:4" x14ac:dyDescent="0.2">
      <c r="A2771" s="27">
        <v>6.4845781927309103</v>
      </c>
      <c r="B2771" s="27">
        <v>1.6024042958319908E-2</v>
      </c>
      <c r="C2771" s="27">
        <v>0</v>
      </c>
      <c r="D2771" s="27">
        <v>0</v>
      </c>
    </row>
    <row r="2772" spans="1:4" x14ac:dyDescent="0.2">
      <c r="A2772" s="27">
        <v>6.4868289429809938</v>
      </c>
      <c r="B2772" s="27">
        <v>1.602662976693435E-2</v>
      </c>
      <c r="C2772" s="27">
        <v>0</v>
      </c>
      <c r="D2772" s="27">
        <v>0</v>
      </c>
    </row>
    <row r="2773" spans="1:4" x14ac:dyDescent="0.2">
      <c r="A2773" s="27">
        <v>6.4890796932310773</v>
      </c>
      <c r="B2773" s="27">
        <v>1.6029216207353078E-2</v>
      </c>
      <c r="C2773" s="27">
        <v>0</v>
      </c>
      <c r="D2773" s="27">
        <v>0</v>
      </c>
    </row>
    <row r="2774" spans="1:4" x14ac:dyDescent="0.2">
      <c r="A2774" s="27">
        <v>6.4913304434811607</v>
      </c>
      <c r="B2774" s="27">
        <v>1.6031802281190985E-2</v>
      </c>
      <c r="C2774" s="27">
        <v>0</v>
      </c>
      <c r="D2774" s="27">
        <v>0</v>
      </c>
    </row>
    <row r="2775" spans="1:4" x14ac:dyDescent="0.2">
      <c r="A2775" s="27">
        <v>6.4935811937312433</v>
      </c>
      <c r="B2775" s="27">
        <v>1.6034387990062966E-2</v>
      </c>
      <c r="C2775" s="27">
        <v>0</v>
      </c>
      <c r="D2775" s="27">
        <v>0</v>
      </c>
    </row>
    <row r="2776" spans="1:4" x14ac:dyDescent="0.2">
      <c r="A2776" s="27">
        <v>6.4958319439813268</v>
      </c>
      <c r="B2776" s="27">
        <v>1.6036973335583911E-2</v>
      </c>
      <c r="C2776" s="27">
        <v>0</v>
      </c>
      <c r="D2776" s="27">
        <v>0</v>
      </c>
    </row>
    <row r="2777" spans="1:4" x14ac:dyDescent="0.2">
      <c r="A2777" s="27">
        <v>6.4980826942314103</v>
      </c>
      <c r="B2777" s="27">
        <v>1.6039558319368714E-2</v>
      </c>
      <c r="C2777" s="27">
        <v>0</v>
      </c>
      <c r="D2777" s="27">
        <v>0</v>
      </c>
    </row>
    <row r="2778" spans="1:4" x14ac:dyDescent="0.2">
      <c r="A2778" s="27">
        <v>6.5003334444814937</v>
      </c>
      <c r="B2778" s="27">
        <v>1.6042142943032269E-2</v>
      </c>
      <c r="C2778" s="27">
        <v>0</v>
      </c>
      <c r="D2778" s="27">
        <v>0</v>
      </c>
    </row>
    <row r="2779" spans="1:4" x14ac:dyDescent="0.2">
      <c r="A2779" s="27">
        <v>6.5025841947315772</v>
      </c>
      <c r="B2779" s="27">
        <v>1.6044727208189471E-2</v>
      </c>
      <c r="C2779" s="27">
        <v>0</v>
      </c>
      <c r="D2779" s="27">
        <v>0</v>
      </c>
    </row>
    <row r="2780" spans="1:4" x14ac:dyDescent="0.2">
      <c r="A2780" s="27">
        <v>6.5048349449816607</v>
      </c>
      <c r="B2780" s="27">
        <v>1.6047311116455212E-2</v>
      </c>
      <c r="C2780" s="27">
        <v>0</v>
      </c>
      <c r="D2780" s="27">
        <v>0</v>
      </c>
    </row>
    <row r="2781" spans="1:4" x14ac:dyDescent="0.2">
      <c r="A2781" s="27">
        <v>6.5070856952317442</v>
      </c>
      <c r="B2781" s="27">
        <v>1.6049894669444387E-2</v>
      </c>
      <c r="C2781" s="27">
        <v>0</v>
      </c>
      <c r="D2781" s="27">
        <v>0</v>
      </c>
    </row>
    <row r="2782" spans="1:4" x14ac:dyDescent="0.2">
      <c r="A2782" s="27">
        <v>6.5093364454818277</v>
      </c>
      <c r="B2782" s="27">
        <v>1.6052477868771887E-2</v>
      </c>
      <c r="C2782" s="27">
        <v>0</v>
      </c>
      <c r="D2782" s="27">
        <v>0</v>
      </c>
    </row>
    <row r="2783" spans="1:4" x14ac:dyDescent="0.2">
      <c r="A2783" s="27">
        <v>6.5115871957319102</v>
      </c>
      <c r="B2783" s="27">
        <v>1.6055060716052606E-2</v>
      </c>
      <c r="C2783" s="27">
        <v>0</v>
      </c>
      <c r="D2783" s="27">
        <v>0</v>
      </c>
    </row>
    <row r="2784" spans="1:4" x14ac:dyDescent="0.2">
      <c r="A2784" s="27">
        <v>6.5138379459819937</v>
      </c>
      <c r="B2784" s="27">
        <v>1.6057643212901439E-2</v>
      </c>
      <c r="C2784" s="27">
        <v>0</v>
      </c>
      <c r="D2784" s="27">
        <v>0</v>
      </c>
    </row>
    <row r="2785" spans="1:4" x14ac:dyDescent="0.2">
      <c r="A2785" s="27">
        <v>6.5160886962320772</v>
      </c>
      <c r="B2785" s="27">
        <v>1.6060225360933281E-2</v>
      </c>
      <c r="C2785" s="27">
        <v>0</v>
      </c>
      <c r="D2785" s="27">
        <v>0</v>
      </c>
    </row>
    <row r="2786" spans="1:4" x14ac:dyDescent="0.2">
      <c r="A2786" s="27">
        <v>6.5183394464821607</v>
      </c>
      <c r="B2786" s="27">
        <v>1.6062807161763022E-2</v>
      </c>
      <c r="C2786" s="27">
        <v>0</v>
      </c>
      <c r="D2786" s="27">
        <v>0</v>
      </c>
    </row>
    <row r="2787" spans="1:4" x14ac:dyDescent="0.2">
      <c r="A2787" s="27">
        <v>6.5205901967322442</v>
      </c>
      <c r="B2787" s="27">
        <v>1.6065388617005554E-2</v>
      </c>
      <c r="C2787" s="27">
        <v>0</v>
      </c>
      <c r="D2787" s="27">
        <v>0</v>
      </c>
    </row>
    <row r="2788" spans="1:4" x14ac:dyDescent="0.2">
      <c r="A2788" s="27">
        <v>6.5228409469823276</v>
      </c>
      <c r="B2788" s="27">
        <v>1.6067969728275778E-2</v>
      </c>
      <c r="C2788" s="27">
        <v>0</v>
      </c>
      <c r="D2788" s="27">
        <v>0</v>
      </c>
    </row>
    <row r="2789" spans="1:4" x14ac:dyDescent="0.2">
      <c r="A2789" s="27">
        <v>6.5250916972324111</v>
      </c>
      <c r="B2789" s="27">
        <v>1.6070550497188581E-2</v>
      </c>
      <c r="C2789" s="27">
        <v>0</v>
      </c>
      <c r="D2789" s="27">
        <v>0</v>
      </c>
    </row>
    <row r="2790" spans="1:4" x14ac:dyDescent="0.2">
      <c r="A2790" s="27">
        <v>6.5273424474824946</v>
      </c>
      <c r="B2790" s="27">
        <v>1.6073130925358857E-2</v>
      </c>
      <c r="C2790" s="27">
        <v>0</v>
      </c>
      <c r="D2790" s="27">
        <v>0</v>
      </c>
    </row>
    <row r="2791" spans="1:4" x14ac:dyDescent="0.2">
      <c r="A2791" s="27">
        <v>6.5295931977325772</v>
      </c>
      <c r="B2791" s="27">
        <v>1.60757110144015E-2</v>
      </c>
      <c r="C2791" s="27">
        <v>0</v>
      </c>
      <c r="D2791" s="27">
        <v>0</v>
      </c>
    </row>
    <row r="2792" spans="1:4" x14ac:dyDescent="0.2">
      <c r="A2792" s="27">
        <v>6.5318439479826607</v>
      </c>
      <c r="B2792" s="27">
        <v>1.6078290765931407E-2</v>
      </c>
      <c r="C2792" s="27">
        <v>0</v>
      </c>
      <c r="D2792" s="27">
        <v>0</v>
      </c>
    </row>
    <row r="2793" spans="1:4" x14ac:dyDescent="0.2">
      <c r="A2793" s="27">
        <v>6.5340946982327441</v>
      </c>
      <c r="B2793" s="27">
        <v>1.6080870181563466E-2</v>
      </c>
      <c r="C2793" s="27">
        <v>0</v>
      </c>
      <c r="D2793" s="27">
        <v>0</v>
      </c>
    </row>
    <row r="2794" spans="1:4" x14ac:dyDescent="0.2">
      <c r="A2794" s="27">
        <v>6.5363454484828276</v>
      </c>
      <c r="B2794" s="27">
        <v>1.6083449262912577E-2</v>
      </c>
      <c r="C2794" s="27">
        <v>0</v>
      </c>
      <c r="D2794" s="27">
        <v>0</v>
      </c>
    </row>
    <row r="2795" spans="1:4" x14ac:dyDescent="0.2">
      <c r="A2795" s="27">
        <v>6.5385961987329111</v>
      </c>
      <c r="B2795" s="27">
        <v>1.6086028011593624E-2</v>
      </c>
      <c r="C2795" s="27">
        <v>0</v>
      </c>
      <c r="D2795" s="27">
        <v>0</v>
      </c>
    </row>
    <row r="2796" spans="1:4" x14ac:dyDescent="0.2">
      <c r="A2796" s="27">
        <v>6.5408469489829946</v>
      </c>
      <c r="B2796" s="27">
        <v>1.6088606429221511E-2</v>
      </c>
      <c r="C2796" s="27">
        <v>0</v>
      </c>
      <c r="D2796" s="27">
        <v>0</v>
      </c>
    </row>
    <row r="2797" spans="1:4" x14ac:dyDescent="0.2">
      <c r="A2797" s="27">
        <v>6.543097699233078</v>
      </c>
      <c r="B2797" s="27">
        <v>1.6091184517411126E-2</v>
      </c>
      <c r="C2797" s="27">
        <v>0</v>
      </c>
      <c r="D2797" s="27">
        <v>0</v>
      </c>
    </row>
    <row r="2798" spans="1:4" x14ac:dyDescent="0.2">
      <c r="A2798" s="27">
        <v>6.5453484494831606</v>
      </c>
      <c r="B2798" s="27">
        <v>1.6093762277777361E-2</v>
      </c>
      <c r="C2798" s="27">
        <v>0</v>
      </c>
      <c r="D2798" s="27">
        <v>0</v>
      </c>
    </row>
    <row r="2799" spans="1:4" x14ac:dyDescent="0.2">
      <c r="A2799" s="27">
        <v>6.5475991997332441</v>
      </c>
      <c r="B2799" s="27">
        <v>1.6096339711935113E-2</v>
      </c>
      <c r="C2799" s="27">
        <v>0</v>
      </c>
      <c r="D2799" s="27">
        <v>0</v>
      </c>
    </row>
    <row r="2800" spans="1:4" x14ac:dyDescent="0.2">
      <c r="A2800" s="27">
        <v>6.5498499499833276</v>
      </c>
      <c r="B2800" s="27">
        <v>1.6098916821499273E-2</v>
      </c>
      <c r="C2800" s="27">
        <v>0</v>
      </c>
      <c r="D2800" s="27">
        <v>0</v>
      </c>
    </row>
    <row r="2801" spans="1:4" x14ac:dyDescent="0.2">
      <c r="A2801" s="27">
        <v>6.5521007002334111</v>
      </c>
      <c r="B2801" s="27">
        <v>1.6101493608084737E-2</v>
      </c>
      <c r="C2801" s="27">
        <v>0</v>
      </c>
      <c r="D2801" s="27">
        <v>0</v>
      </c>
    </row>
    <row r="2802" spans="1:4" x14ac:dyDescent="0.2">
      <c r="A2802" s="27">
        <v>6.5543514504834945</v>
      </c>
      <c r="B2802" s="27">
        <v>1.6104070073306397E-2</v>
      </c>
      <c r="C2802" s="27">
        <v>0</v>
      </c>
      <c r="D2802" s="27">
        <v>0</v>
      </c>
    </row>
    <row r="2803" spans="1:4" x14ac:dyDescent="0.2">
      <c r="A2803" s="27">
        <v>6.556602200733578</v>
      </c>
      <c r="B2803" s="27">
        <v>1.6106646218779146E-2</v>
      </c>
      <c r="C2803" s="27">
        <v>0</v>
      </c>
      <c r="D2803" s="27">
        <v>0</v>
      </c>
    </row>
    <row r="2804" spans="1:4" x14ac:dyDescent="0.2">
      <c r="A2804" s="27">
        <v>6.5588529509836615</v>
      </c>
      <c r="B2804" s="27">
        <v>1.610922204611788E-2</v>
      </c>
      <c r="C2804" s="27">
        <v>0</v>
      </c>
      <c r="D2804" s="27">
        <v>0</v>
      </c>
    </row>
    <row r="2805" spans="1:4" x14ac:dyDescent="0.2">
      <c r="A2805" s="27">
        <v>6.561103701233745</v>
      </c>
      <c r="B2805" s="27">
        <v>1.6111797556937486E-2</v>
      </c>
      <c r="C2805" s="27">
        <v>0</v>
      </c>
      <c r="D2805" s="27">
        <v>0</v>
      </c>
    </row>
    <row r="2806" spans="1:4" x14ac:dyDescent="0.2">
      <c r="A2806" s="27">
        <v>6.5633544514838276</v>
      </c>
      <c r="B2806" s="27">
        <v>1.6114372752852865E-2</v>
      </c>
      <c r="C2806" s="27">
        <v>0</v>
      </c>
      <c r="D2806" s="27">
        <v>0</v>
      </c>
    </row>
    <row r="2807" spans="1:4" x14ac:dyDescent="0.2">
      <c r="A2807" s="27">
        <v>6.565605201733911</v>
      </c>
      <c r="B2807" s="27">
        <v>1.6116947635478909E-2</v>
      </c>
      <c r="C2807" s="27">
        <v>0</v>
      </c>
      <c r="D2807" s="27">
        <v>0</v>
      </c>
    </row>
    <row r="2808" spans="1:4" x14ac:dyDescent="0.2">
      <c r="A2808" s="27">
        <v>6.5678559519839945</v>
      </c>
      <c r="B2808" s="27">
        <v>1.6119522206430509E-2</v>
      </c>
      <c r="C2808" s="27">
        <v>0</v>
      </c>
      <c r="D2808" s="27">
        <v>0</v>
      </c>
    </row>
    <row r="2809" spans="1:4" x14ac:dyDescent="0.2">
      <c r="A2809" s="27">
        <v>6.570106702234078</v>
      </c>
      <c r="B2809" s="27">
        <v>1.6122096467322558E-2</v>
      </c>
      <c r="C2809" s="27">
        <v>0</v>
      </c>
      <c r="D2809" s="27">
        <v>0</v>
      </c>
    </row>
    <row r="2810" spans="1:4" x14ac:dyDescent="0.2">
      <c r="A2810" s="27">
        <v>6.5723574524841615</v>
      </c>
      <c r="B2810" s="27">
        <v>1.6124670419769952E-2</v>
      </c>
      <c r="C2810" s="27">
        <v>0</v>
      </c>
      <c r="D2810" s="27">
        <v>0</v>
      </c>
    </row>
    <row r="2811" spans="1:4" x14ac:dyDescent="0.2">
      <c r="A2811" s="27">
        <v>6.574608202734245</v>
      </c>
      <c r="B2811" s="27">
        <v>1.6127244065387583E-2</v>
      </c>
      <c r="C2811" s="27">
        <v>0</v>
      </c>
      <c r="D2811" s="27">
        <v>0</v>
      </c>
    </row>
    <row r="2812" spans="1:4" x14ac:dyDescent="0.2">
      <c r="A2812" s="27">
        <v>6.5768589529843284</v>
      </c>
      <c r="B2812" s="27">
        <v>1.6129817405790347E-2</v>
      </c>
      <c r="C2812" s="27">
        <v>0</v>
      </c>
      <c r="D2812" s="27">
        <v>0</v>
      </c>
    </row>
    <row r="2813" spans="1:4" x14ac:dyDescent="0.2">
      <c r="A2813" s="27">
        <v>6.5791097032344119</v>
      </c>
      <c r="B2813" s="27">
        <v>1.6132390442593132E-2</v>
      </c>
      <c r="C2813" s="27">
        <v>0</v>
      </c>
      <c r="D2813" s="27">
        <v>0</v>
      </c>
    </row>
    <row r="2814" spans="1:4" x14ac:dyDescent="0.2">
      <c r="A2814" s="27">
        <v>6.5813604534844945</v>
      </c>
      <c r="B2814" s="27">
        <v>1.6134963177410838E-2</v>
      </c>
      <c r="C2814" s="27">
        <v>0</v>
      </c>
      <c r="D2814" s="27">
        <v>0</v>
      </c>
    </row>
    <row r="2815" spans="1:4" x14ac:dyDescent="0.2">
      <c r="A2815" s="27">
        <v>6.583611203734578</v>
      </c>
      <c r="B2815" s="27">
        <v>1.6137535611858354E-2</v>
      </c>
      <c r="C2815" s="27">
        <v>0</v>
      </c>
      <c r="D2815" s="27">
        <v>0</v>
      </c>
    </row>
    <row r="2816" spans="1:4" x14ac:dyDescent="0.2">
      <c r="A2816" s="27">
        <v>6.5858619539846615</v>
      </c>
      <c r="B2816" s="27">
        <v>1.6140107747550574E-2</v>
      </c>
      <c r="C2816" s="27">
        <v>0</v>
      </c>
      <c r="D2816" s="27">
        <v>0</v>
      </c>
    </row>
    <row r="2817" spans="1:4" x14ac:dyDescent="0.2">
      <c r="A2817" s="27">
        <v>6.5881127042347449</v>
      </c>
      <c r="B2817" s="27">
        <v>1.6142679586102392E-2</v>
      </c>
      <c r="C2817" s="27">
        <v>0</v>
      </c>
      <c r="D2817" s="27">
        <v>0</v>
      </c>
    </row>
    <row r="2818" spans="1:4" x14ac:dyDescent="0.2">
      <c r="A2818" s="27">
        <v>6.5903634544848284</v>
      </c>
      <c r="B2818" s="27">
        <v>1.6145251129128707E-2</v>
      </c>
      <c r="C2818" s="27">
        <v>0</v>
      </c>
      <c r="D2818" s="27">
        <v>0</v>
      </c>
    </row>
    <row r="2819" spans="1:4" x14ac:dyDescent="0.2">
      <c r="A2819" s="27">
        <v>6.5926142047349119</v>
      </c>
      <c r="B2819" s="27">
        <v>1.6147822378244404E-2</v>
      </c>
      <c r="C2819" s="27">
        <v>0</v>
      </c>
      <c r="D2819" s="27">
        <v>0</v>
      </c>
    </row>
    <row r="2820" spans="1:4" x14ac:dyDescent="0.2">
      <c r="A2820" s="27">
        <v>6.5948649549849954</v>
      </c>
      <c r="B2820" s="27">
        <v>1.6150393335064378E-2</v>
      </c>
      <c r="C2820" s="27">
        <v>0</v>
      </c>
      <c r="D2820" s="27">
        <v>0</v>
      </c>
    </row>
    <row r="2821" spans="1:4" x14ac:dyDescent="0.2">
      <c r="A2821" s="27">
        <v>6.597115705235078</v>
      </c>
      <c r="B2821" s="27">
        <v>1.6152964001203526E-2</v>
      </c>
      <c r="C2821" s="27">
        <v>0</v>
      </c>
      <c r="D2821" s="27">
        <v>0</v>
      </c>
    </row>
    <row r="2822" spans="1:4" x14ac:dyDescent="0.2">
      <c r="A2822" s="27">
        <v>6.5993664554851614</v>
      </c>
      <c r="B2822" s="27">
        <v>1.6155534378276739E-2</v>
      </c>
      <c r="C2822" s="27">
        <v>0</v>
      </c>
      <c r="D2822" s="27">
        <v>0</v>
      </c>
    </row>
    <row r="2823" spans="1:4" x14ac:dyDescent="0.2">
      <c r="A2823" s="27">
        <v>6.6016172057352449</v>
      </c>
      <c r="B2823" s="27">
        <v>1.6158104467898914E-2</v>
      </c>
      <c r="C2823" s="27">
        <v>0</v>
      </c>
      <c r="D2823" s="27">
        <v>0</v>
      </c>
    </row>
    <row r="2824" spans="1:4" x14ac:dyDescent="0.2">
      <c r="A2824" s="27">
        <v>6.6038679559853284</v>
      </c>
      <c r="B2824" s="27">
        <v>1.6160674271684938E-2</v>
      </c>
      <c r="C2824" s="27">
        <v>0</v>
      </c>
      <c r="D2824" s="27">
        <v>0</v>
      </c>
    </row>
    <row r="2825" spans="1:4" x14ac:dyDescent="0.2">
      <c r="A2825" s="27">
        <v>6.6061187062354119</v>
      </c>
      <c r="B2825" s="27">
        <v>1.6163243791249709E-2</v>
      </c>
      <c r="C2825" s="27">
        <v>0</v>
      </c>
      <c r="D2825" s="27">
        <v>0</v>
      </c>
    </row>
    <row r="2826" spans="1:4" x14ac:dyDescent="0.2">
      <c r="A2826" s="27">
        <v>6.6083694564854953</v>
      </c>
      <c r="B2826" s="27">
        <v>1.6165813028208121E-2</v>
      </c>
      <c r="C2826" s="27">
        <v>0</v>
      </c>
      <c r="D2826" s="27">
        <v>0</v>
      </c>
    </row>
    <row r="2827" spans="1:4" x14ac:dyDescent="0.2">
      <c r="A2827" s="27">
        <v>6.6106202067355788</v>
      </c>
      <c r="B2827" s="27">
        <v>1.6168381984175067E-2</v>
      </c>
      <c r="C2827" s="27">
        <v>0</v>
      </c>
      <c r="D2827" s="27">
        <v>0</v>
      </c>
    </row>
    <row r="2828" spans="1:4" x14ac:dyDescent="0.2">
      <c r="A2828" s="27">
        <v>6.6128709569856623</v>
      </c>
      <c r="B2828" s="27">
        <v>1.6170950660765439E-2</v>
      </c>
      <c r="C2828" s="27">
        <v>0</v>
      </c>
      <c r="D2828" s="27">
        <v>0</v>
      </c>
    </row>
    <row r="2829" spans="1:4" x14ac:dyDescent="0.2">
      <c r="A2829" s="27">
        <v>6.6151217072357449</v>
      </c>
      <c r="B2829" s="27">
        <v>1.6173519059594132E-2</v>
      </c>
      <c r="C2829" s="27">
        <v>0</v>
      </c>
      <c r="D2829" s="27">
        <v>0</v>
      </c>
    </row>
    <row r="2830" spans="1:4" x14ac:dyDescent="0.2">
      <c r="A2830" s="27">
        <v>6.6173724574858284</v>
      </c>
      <c r="B2830" s="27">
        <v>1.6176087182276037E-2</v>
      </c>
      <c r="C2830" s="27">
        <v>0</v>
      </c>
      <c r="D2830" s="27">
        <v>0</v>
      </c>
    </row>
    <row r="2831" spans="1:4" x14ac:dyDescent="0.2">
      <c r="A2831" s="27">
        <v>6.6196232077359118</v>
      </c>
      <c r="B2831" s="27">
        <v>1.6178655030426051E-2</v>
      </c>
      <c r="C2831" s="27">
        <v>0</v>
      </c>
      <c r="D2831" s="27">
        <v>0</v>
      </c>
    </row>
    <row r="2832" spans="1:4" x14ac:dyDescent="0.2">
      <c r="A2832" s="27">
        <v>6.6218739579859953</v>
      </c>
      <c r="B2832" s="27">
        <v>1.6181222605659063E-2</v>
      </c>
      <c r="C2832" s="27">
        <v>0</v>
      </c>
      <c r="D2832" s="27">
        <v>0</v>
      </c>
    </row>
    <row r="2833" spans="1:4" x14ac:dyDescent="0.2">
      <c r="A2833" s="27">
        <v>6.6241247082360788</v>
      </c>
      <c r="B2833" s="27">
        <v>1.6183789909589973E-2</v>
      </c>
      <c r="C2833" s="27">
        <v>0</v>
      </c>
      <c r="D2833" s="27">
        <v>0</v>
      </c>
    </row>
    <row r="2834" spans="1:4" x14ac:dyDescent="0.2">
      <c r="A2834" s="27">
        <v>6.6263754584861623</v>
      </c>
      <c r="B2834" s="27">
        <v>1.618635694383367E-2</v>
      </c>
      <c r="C2834" s="27">
        <v>0</v>
      </c>
      <c r="D2834" s="27">
        <v>0</v>
      </c>
    </row>
    <row r="2835" spans="1:4" x14ac:dyDescent="0.2">
      <c r="A2835" s="27">
        <v>6.6286262087362458</v>
      </c>
      <c r="B2835" s="27">
        <v>1.6188923710005045E-2</v>
      </c>
      <c r="C2835" s="27">
        <v>0</v>
      </c>
      <c r="D2835" s="27">
        <v>0</v>
      </c>
    </row>
    <row r="2836" spans="1:4" x14ac:dyDescent="0.2">
      <c r="A2836" s="27">
        <v>6.6308769589863283</v>
      </c>
      <c r="B2836" s="27">
        <v>1.6191490209718995E-2</v>
      </c>
      <c r="C2836" s="27">
        <v>0</v>
      </c>
      <c r="D2836" s="27">
        <v>0</v>
      </c>
    </row>
    <row r="2837" spans="1:4" x14ac:dyDescent="0.2">
      <c r="A2837" s="27">
        <v>6.6331277092364118</v>
      </c>
      <c r="B2837" s="27">
        <v>1.6194056444590415E-2</v>
      </c>
      <c r="C2837" s="27">
        <v>0</v>
      </c>
      <c r="D2837" s="27">
        <v>0</v>
      </c>
    </row>
    <row r="2838" spans="1:4" x14ac:dyDescent="0.2">
      <c r="A2838" s="27">
        <v>6.6353784594864953</v>
      </c>
      <c r="B2838" s="27">
        <v>1.6196622416234197E-2</v>
      </c>
      <c r="C2838" s="27">
        <v>0</v>
      </c>
      <c r="D2838" s="27">
        <v>0</v>
      </c>
    </row>
    <row r="2839" spans="1:4" x14ac:dyDescent="0.2">
      <c r="A2839" s="27">
        <v>6.6376292097365788</v>
      </c>
      <c r="B2839" s="27">
        <v>1.6199188126265234E-2</v>
      </c>
      <c r="C2839" s="27">
        <v>0</v>
      </c>
      <c r="D2839" s="27">
        <v>0</v>
      </c>
    </row>
    <row r="2840" spans="1:4" x14ac:dyDescent="0.2">
      <c r="A2840" s="27">
        <v>6.6398799599866623</v>
      </c>
      <c r="B2840" s="27">
        <v>1.6201753576298418E-2</v>
      </c>
      <c r="C2840" s="27">
        <v>0</v>
      </c>
      <c r="D2840" s="27">
        <v>0</v>
      </c>
    </row>
    <row r="2841" spans="1:4" x14ac:dyDescent="0.2">
      <c r="A2841" s="27">
        <v>6.6421307102367457</v>
      </c>
      <c r="B2841" s="27">
        <v>1.6204318767948644E-2</v>
      </c>
      <c r="C2841" s="27">
        <v>0</v>
      </c>
      <c r="D2841" s="27">
        <v>0</v>
      </c>
    </row>
    <row r="2842" spans="1:4" x14ac:dyDescent="0.2">
      <c r="A2842" s="27">
        <v>6.6443814604868292</v>
      </c>
      <c r="B2842" s="27">
        <v>1.6206883702830809E-2</v>
      </c>
      <c r="C2842" s="27">
        <v>0</v>
      </c>
      <c r="D2842" s="27">
        <v>0</v>
      </c>
    </row>
    <row r="2843" spans="1:4" x14ac:dyDescent="0.2">
      <c r="A2843" s="27">
        <v>6.6466322107369127</v>
      </c>
      <c r="B2843" s="27">
        <v>1.6209448382559801E-2</v>
      </c>
      <c r="C2843" s="27">
        <v>0</v>
      </c>
      <c r="D2843" s="27">
        <v>0</v>
      </c>
    </row>
    <row r="2844" spans="1:4" x14ac:dyDescent="0.2">
      <c r="A2844" s="27">
        <v>6.6488829609869953</v>
      </c>
      <c r="B2844" s="27">
        <v>1.6212012808750512E-2</v>
      </c>
      <c r="C2844" s="27">
        <v>0</v>
      </c>
      <c r="D2844" s="27">
        <v>0</v>
      </c>
    </row>
    <row r="2845" spans="1:4" x14ac:dyDescent="0.2">
      <c r="A2845" s="27">
        <v>6.6511337112370787</v>
      </c>
      <c r="B2845" s="27">
        <v>1.6214576983017846E-2</v>
      </c>
      <c r="C2845" s="27">
        <v>0</v>
      </c>
      <c r="D2845" s="27">
        <v>0</v>
      </c>
    </row>
    <row r="2846" spans="1:4" x14ac:dyDescent="0.2">
      <c r="A2846" s="27">
        <v>6.6533844614871622</v>
      </c>
      <c r="B2846" s="27">
        <v>1.6217140906976683E-2</v>
      </c>
      <c r="C2846" s="27">
        <v>0</v>
      </c>
      <c r="D2846" s="27">
        <v>0</v>
      </c>
    </row>
    <row r="2847" spans="1:4" x14ac:dyDescent="0.2">
      <c r="A2847" s="27">
        <v>6.6556352117372457</v>
      </c>
      <c r="B2847" s="27">
        <v>1.6219704582241926E-2</v>
      </c>
      <c r="C2847" s="27">
        <v>0</v>
      </c>
      <c r="D2847" s="27">
        <v>0</v>
      </c>
    </row>
    <row r="2848" spans="1:4" x14ac:dyDescent="0.2">
      <c r="A2848" s="27">
        <v>6.6578859619873292</v>
      </c>
      <c r="B2848" s="27">
        <v>1.6222268010428465E-2</v>
      </c>
      <c r="C2848" s="27">
        <v>0</v>
      </c>
      <c r="D2848" s="27">
        <v>0</v>
      </c>
    </row>
    <row r="2849" spans="1:4" x14ac:dyDescent="0.2">
      <c r="A2849" s="27">
        <v>6.6601367122374127</v>
      </c>
      <c r="B2849" s="27">
        <v>1.6224831193151195E-2</v>
      </c>
      <c r="C2849" s="27">
        <v>0</v>
      </c>
      <c r="D2849" s="27">
        <v>0</v>
      </c>
    </row>
    <row r="2850" spans="1:4" x14ac:dyDescent="0.2">
      <c r="A2850" s="27">
        <v>6.6623874624874961</v>
      </c>
      <c r="B2850" s="27">
        <v>1.6227394132025008E-2</v>
      </c>
      <c r="C2850" s="27">
        <v>0</v>
      </c>
      <c r="D2850" s="27">
        <v>0</v>
      </c>
    </row>
    <row r="2851" spans="1:4" x14ac:dyDescent="0.2">
      <c r="A2851" s="27">
        <v>6.6646382127375796</v>
      </c>
      <c r="B2851" s="27">
        <v>1.62299568286648E-2</v>
      </c>
      <c r="C2851" s="27">
        <v>0</v>
      </c>
      <c r="D2851" s="27">
        <v>0</v>
      </c>
    </row>
    <row r="2852" spans="1:4" x14ac:dyDescent="0.2">
      <c r="A2852" s="27">
        <v>6.6668889629876622</v>
      </c>
      <c r="B2852" s="27">
        <v>1.6232519284685457E-2</v>
      </c>
      <c r="C2852" s="27">
        <v>0</v>
      </c>
      <c r="D2852" s="27">
        <v>0</v>
      </c>
    </row>
    <row r="2853" spans="1:4" x14ac:dyDescent="0.2">
      <c r="A2853" s="27">
        <v>6.6691397132377457</v>
      </c>
      <c r="B2853" s="27">
        <v>1.6235081501701883E-2</v>
      </c>
      <c r="C2853" s="27">
        <v>0</v>
      </c>
      <c r="D2853" s="27">
        <v>0</v>
      </c>
    </row>
    <row r="2854" spans="1:4" x14ac:dyDescent="0.2">
      <c r="A2854" s="27">
        <v>6.6713904634878292</v>
      </c>
      <c r="B2854" s="27">
        <v>1.6237643481328962E-2</v>
      </c>
      <c r="C2854" s="27">
        <v>0</v>
      </c>
      <c r="D2854" s="27">
        <v>0</v>
      </c>
    </row>
    <row r="2855" spans="1:4" x14ac:dyDescent="0.2">
      <c r="A2855" s="27">
        <v>6.6736412137379126</v>
      </c>
      <c r="B2855" s="27">
        <v>1.6240205225181596E-2</v>
      </c>
      <c r="C2855" s="27">
        <v>0</v>
      </c>
      <c r="D2855" s="27">
        <v>0</v>
      </c>
    </row>
    <row r="2856" spans="1:4" x14ac:dyDescent="0.2">
      <c r="A2856" s="27">
        <v>6.6758919639879961</v>
      </c>
      <c r="B2856" s="27">
        <v>1.6242766734874674E-2</v>
      </c>
      <c r="C2856" s="27">
        <v>0</v>
      </c>
      <c r="D2856" s="27">
        <v>0</v>
      </c>
    </row>
    <row r="2857" spans="1:4" x14ac:dyDescent="0.2">
      <c r="A2857" s="27">
        <v>6.6781427142380796</v>
      </c>
      <c r="B2857" s="27">
        <v>1.6245328012023087E-2</v>
      </c>
      <c r="C2857" s="27">
        <v>0</v>
      </c>
      <c r="D2857" s="27">
        <v>0</v>
      </c>
    </row>
    <row r="2858" spans="1:4" x14ac:dyDescent="0.2">
      <c r="A2858" s="27">
        <v>6.6803934644881631</v>
      </c>
      <c r="B2858" s="27">
        <v>1.6247889058241732E-2</v>
      </c>
      <c r="C2858" s="27">
        <v>0</v>
      </c>
      <c r="D2858" s="27">
        <v>0</v>
      </c>
    </row>
    <row r="2859" spans="1:4" x14ac:dyDescent="0.2">
      <c r="A2859" s="27">
        <v>6.6826442147382457</v>
      </c>
      <c r="B2859" s="27">
        <v>1.6250449875145505E-2</v>
      </c>
      <c r="C2859" s="27">
        <v>0</v>
      </c>
      <c r="D2859" s="27">
        <v>0</v>
      </c>
    </row>
    <row r="2860" spans="1:4" x14ac:dyDescent="0.2">
      <c r="A2860" s="27">
        <v>6.6848949649883291</v>
      </c>
      <c r="B2860" s="27">
        <v>1.6253010464349293E-2</v>
      </c>
      <c r="C2860" s="27">
        <v>0</v>
      </c>
      <c r="D2860" s="27">
        <v>0</v>
      </c>
    </row>
    <row r="2861" spans="1:4" x14ac:dyDescent="0.2">
      <c r="A2861" s="27">
        <v>6.6871457152384126</v>
      </c>
      <c r="B2861" s="27">
        <v>1.6255570827467994E-2</v>
      </c>
      <c r="C2861" s="27">
        <v>0</v>
      </c>
      <c r="D2861" s="27">
        <v>0</v>
      </c>
    </row>
    <row r="2862" spans="1:4" x14ac:dyDescent="0.2">
      <c r="A2862" s="27">
        <v>6.6893964654884961</v>
      </c>
      <c r="B2862" s="27">
        <v>1.6258130966116502E-2</v>
      </c>
      <c r="C2862" s="27">
        <v>0</v>
      </c>
      <c r="D2862" s="27">
        <v>0</v>
      </c>
    </row>
    <row r="2863" spans="1:4" x14ac:dyDescent="0.2">
      <c r="A2863" s="27">
        <v>6.6916472157385796</v>
      </c>
      <c r="B2863" s="27">
        <v>1.6260690881909706E-2</v>
      </c>
      <c r="C2863" s="27">
        <v>0</v>
      </c>
      <c r="D2863" s="27">
        <v>0</v>
      </c>
    </row>
    <row r="2864" spans="1:4" x14ac:dyDescent="0.2">
      <c r="A2864" s="27">
        <v>6.693897965988663</v>
      </c>
      <c r="B2864" s="27">
        <v>1.6263250576462503E-2</v>
      </c>
      <c r="C2864" s="27">
        <v>0</v>
      </c>
      <c r="D2864" s="27">
        <v>0</v>
      </c>
    </row>
    <row r="2865" spans="1:4" x14ac:dyDescent="0.2">
      <c r="A2865" s="27">
        <v>6.6961487162387465</v>
      </c>
      <c r="B2865" s="27">
        <v>1.6265810051389787E-2</v>
      </c>
      <c r="C2865" s="27">
        <v>0</v>
      </c>
      <c r="D2865" s="27">
        <v>0</v>
      </c>
    </row>
    <row r="2866" spans="1:4" x14ac:dyDescent="0.2">
      <c r="A2866" s="27">
        <v>6.69839946648883</v>
      </c>
      <c r="B2866" s="27">
        <v>1.6268369308306448E-2</v>
      </c>
      <c r="C2866" s="27">
        <v>0</v>
      </c>
      <c r="D2866" s="27">
        <v>0</v>
      </c>
    </row>
    <row r="2867" spans="1:4" x14ac:dyDescent="0.2">
      <c r="A2867" s="27">
        <v>6.7006502167389126</v>
      </c>
      <c r="B2867" s="27">
        <v>1.6270928348827384E-2</v>
      </c>
      <c r="C2867" s="27">
        <v>0</v>
      </c>
      <c r="D2867" s="27">
        <v>0</v>
      </c>
    </row>
    <row r="2868" spans="1:4" x14ac:dyDescent="0.2">
      <c r="A2868" s="27">
        <v>6.7029009669889961</v>
      </c>
      <c r="B2868" s="27">
        <v>1.6273487174567485E-2</v>
      </c>
      <c r="C2868" s="27">
        <v>0</v>
      </c>
      <c r="D2868" s="27">
        <v>0</v>
      </c>
    </row>
    <row r="2869" spans="1:4" x14ac:dyDescent="0.2">
      <c r="A2869" s="27">
        <v>6.7051517172390795</v>
      </c>
      <c r="B2869" s="27">
        <v>1.6276045787141646E-2</v>
      </c>
      <c r="C2869" s="27">
        <v>0</v>
      </c>
      <c r="D2869" s="27">
        <v>0</v>
      </c>
    </row>
    <row r="2870" spans="1:4" x14ac:dyDescent="0.2">
      <c r="A2870" s="27">
        <v>6.707402467489163</v>
      </c>
      <c r="B2870" s="27">
        <v>1.627860418816476E-2</v>
      </c>
      <c r="C2870" s="27">
        <v>0</v>
      </c>
      <c r="D2870" s="27">
        <v>0</v>
      </c>
    </row>
    <row r="2871" spans="1:4" x14ac:dyDescent="0.2">
      <c r="A2871" s="27">
        <v>6.7096532177392465</v>
      </c>
      <c r="B2871" s="27">
        <v>1.6281162379251722E-2</v>
      </c>
      <c r="C2871" s="27">
        <v>0</v>
      </c>
      <c r="D2871" s="27">
        <v>0</v>
      </c>
    </row>
    <row r="2872" spans="1:4" x14ac:dyDescent="0.2">
      <c r="A2872" s="27">
        <v>6.71190396798933</v>
      </c>
      <c r="B2872" s="27">
        <v>1.6283720362017425E-2</v>
      </c>
      <c r="C2872" s="27">
        <v>0</v>
      </c>
      <c r="D2872" s="27">
        <v>0</v>
      </c>
    </row>
    <row r="2873" spans="1:4" x14ac:dyDescent="0.2">
      <c r="A2873" s="27">
        <v>6.7141547182394135</v>
      </c>
      <c r="B2873" s="27">
        <v>1.628627813807676E-2</v>
      </c>
      <c r="C2873" s="27">
        <v>0</v>
      </c>
      <c r="D2873" s="27">
        <v>0</v>
      </c>
    </row>
    <row r="2874" spans="1:4" x14ac:dyDescent="0.2">
      <c r="A2874" s="27">
        <v>6.7164054684894969</v>
      </c>
      <c r="B2874" s="27">
        <v>1.628883570904462E-2</v>
      </c>
      <c r="C2874" s="27">
        <v>0</v>
      </c>
      <c r="D2874" s="27">
        <v>0</v>
      </c>
    </row>
    <row r="2875" spans="1:4" x14ac:dyDescent="0.2">
      <c r="A2875" s="27">
        <v>6.7186562187395795</v>
      </c>
      <c r="B2875" s="27">
        <v>1.62913930765359E-2</v>
      </c>
      <c r="C2875" s="27">
        <v>0</v>
      </c>
      <c r="D2875" s="27">
        <v>0</v>
      </c>
    </row>
    <row r="2876" spans="1:4" x14ac:dyDescent="0.2">
      <c r="A2876" s="27">
        <v>6.720906968989663</v>
      </c>
      <c r="B2876" s="27">
        <v>1.6293950242165497E-2</v>
      </c>
      <c r="C2876" s="27">
        <v>0</v>
      </c>
      <c r="D2876" s="27">
        <v>0</v>
      </c>
    </row>
    <row r="2877" spans="1:4" x14ac:dyDescent="0.2">
      <c r="A2877" s="27">
        <v>6.7231577192397465</v>
      </c>
      <c r="B2877" s="27">
        <v>1.6296507207548303E-2</v>
      </c>
      <c r="C2877" s="27">
        <v>0</v>
      </c>
      <c r="D2877" s="27">
        <v>0</v>
      </c>
    </row>
    <row r="2878" spans="1:4" x14ac:dyDescent="0.2">
      <c r="A2878" s="27">
        <v>6.72540846948983</v>
      </c>
      <c r="B2878" s="27">
        <v>1.629906397429921E-2</v>
      </c>
      <c r="C2878" s="27">
        <v>0</v>
      </c>
      <c r="D2878" s="27">
        <v>0</v>
      </c>
    </row>
    <row r="2879" spans="1:4" x14ac:dyDescent="0.2">
      <c r="A2879" s="27">
        <v>6.7276592197399134</v>
      </c>
      <c r="B2879" s="27">
        <v>1.630162054403311E-2</v>
      </c>
      <c r="C2879" s="27">
        <v>0</v>
      </c>
      <c r="D2879" s="27">
        <v>0</v>
      </c>
    </row>
    <row r="2880" spans="1:4" x14ac:dyDescent="0.2">
      <c r="A2880" s="27">
        <v>6.7299099699899969</v>
      </c>
      <c r="B2880" s="27">
        <v>1.6304176918364898E-2</v>
      </c>
      <c r="C2880" s="27">
        <v>0</v>
      </c>
      <c r="D2880" s="27">
        <v>0</v>
      </c>
    </row>
    <row r="2881" spans="1:4" x14ac:dyDescent="0.2">
      <c r="A2881" s="27">
        <v>6.7321607202400804</v>
      </c>
      <c r="B2881" s="27">
        <v>1.6306733098909468E-2</v>
      </c>
      <c r="C2881" s="27">
        <v>0</v>
      </c>
      <c r="D2881" s="27">
        <v>0</v>
      </c>
    </row>
    <row r="2882" spans="1:4" x14ac:dyDescent="0.2">
      <c r="A2882" s="27">
        <v>6.734411470490163</v>
      </c>
      <c r="B2882" s="27">
        <v>1.6309289087281711E-2</v>
      </c>
      <c r="C2882" s="27">
        <v>0</v>
      </c>
      <c r="D2882" s="27">
        <v>0</v>
      </c>
    </row>
    <row r="2883" spans="1:4" x14ac:dyDescent="0.2">
      <c r="A2883" s="27">
        <v>6.7366622207402465</v>
      </c>
      <c r="B2883" s="27">
        <v>1.6311844885096526E-2</v>
      </c>
      <c r="C2883" s="27">
        <v>0</v>
      </c>
      <c r="D2883" s="27">
        <v>0</v>
      </c>
    </row>
    <row r="2884" spans="1:4" x14ac:dyDescent="0.2">
      <c r="A2884" s="27">
        <v>6.7389129709903299</v>
      </c>
      <c r="B2884" s="27">
        <v>1.63144004939688E-2</v>
      </c>
      <c r="C2884" s="27">
        <v>0</v>
      </c>
      <c r="D2884" s="27">
        <v>0</v>
      </c>
    </row>
    <row r="2885" spans="1:4" x14ac:dyDescent="0.2">
      <c r="A2885" s="27">
        <v>6.7411637212404134</v>
      </c>
      <c r="B2885" s="27">
        <v>1.631695591551343E-2</v>
      </c>
      <c r="C2885" s="27">
        <v>0</v>
      </c>
      <c r="D2885" s="27">
        <v>0</v>
      </c>
    </row>
    <row r="2886" spans="1:4" x14ac:dyDescent="0.2">
      <c r="A2886" s="27">
        <v>6.7434144714904969</v>
      </c>
      <c r="B2886" s="27">
        <v>1.631951115134531E-2</v>
      </c>
      <c r="C2886" s="27">
        <v>0</v>
      </c>
      <c r="D2886" s="27">
        <v>0</v>
      </c>
    </row>
    <row r="2887" spans="1:4" x14ac:dyDescent="0.2">
      <c r="A2887" s="27">
        <v>6.7456652217405804</v>
      </c>
      <c r="B2887" s="27">
        <v>1.6322066203079334E-2</v>
      </c>
      <c r="C2887" s="27">
        <v>0</v>
      </c>
      <c r="D2887" s="27">
        <v>0</v>
      </c>
    </row>
    <row r="2888" spans="1:4" x14ac:dyDescent="0.2">
      <c r="A2888" s="27">
        <v>6.7479159719906638</v>
      </c>
      <c r="B2888" s="27">
        <v>1.6324621072330393E-2</v>
      </c>
      <c r="C2888" s="27">
        <v>0</v>
      </c>
      <c r="D2888" s="27">
        <v>0</v>
      </c>
    </row>
    <row r="2889" spans="1:4" x14ac:dyDescent="0.2">
      <c r="A2889" s="27">
        <v>6.7501667222407473</v>
      </c>
      <c r="B2889" s="27">
        <v>1.6327175760713381E-2</v>
      </c>
      <c r="C2889" s="27">
        <v>0</v>
      </c>
      <c r="D2889" s="27">
        <v>0</v>
      </c>
    </row>
    <row r="2890" spans="1:4" x14ac:dyDescent="0.2">
      <c r="A2890" s="27">
        <v>6.7524174724908299</v>
      </c>
      <c r="B2890" s="27">
        <v>1.632973026984319E-2</v>
      </c>
      <c r="C2890" s="27">
        <v>0</v>
      </c>
      <c r="D2890" s="27">
        <v>0</v>
      </c>
    </row>
    <row r="2891" spans="1:4" x14ac:dyDescent="0.2">
      <c r="A2891" s="27">
        <v>6.7546682227409134</v>
      </c>
      <c r="B2891" s="27">
        <v>1.6332284601334717E-2</v>
      </c>
      <c r="C2891" s="27">
        <v>0</v>
      </c>
      <c r="D2891" s="27">
        <v>0</v>
      </c>
    </row>
    <row r="2892" spans="1:4" x14ac:dyDescent="0.2">
      <c r="A2892" s="27">
        <v>6.7569189729909969</v>
      </c>
      <c r="B2892" s="27">
        <v>1.6334838756802854E-2</v>
      </c>
      <c r="C2892" s="27">
        <v>0</v>
      </c>
      <c r="D2892" s="27">
        <v>0</v>
      </c>
    </row>
    <row r="2893" spans="1:4" x14ac:dyDescent="0.2">
      <c r="A2893" s="27">
        <v>6.7591697232410803</v>
      </c>
      <c r="B2893" s="27">
        <v>1.6337392737862496E-2</v>
      </c>
      <c r="C2893" s="27">
        <v>0</v>
      </c>
      <c r="D2893" s="27">
        <v>0</v>
      </c>
    </row>
    <row r="2894" spans="1:4" x14ac:dyDescent="0.2">
      <c r="A2894" s="27">
        <v>6.7614204734911638</v>
      </c>
      <c r="B2894" s="27">
        <v>1.6339946546128532E-2</v>
      </c>
      <c r="C2894" s="27">
        <v>0</v>
      </c>
      <c r="D2894" s="27">
        <v>0</v>
      </c>
    </row>
    <row r="2895" spans="1:4" x14ac:dyDescent="0.2">
      <c r="A2895" s="27">
        <v>6.7636712237412473</v>
      </c>
      <c r="B2895" s="27">
        <v>1.6342500183215859E-2</v>
      </c>
      <c r="C2895" s="27">
        <v>0</v>
      </c>
      <c r="D2895" s="27">
        <v>0</v>
      </c>
    </row>
    <row r="2896" spans="1:4" x14ac:dyDescent="0.2">
      <c r="A2896" s="27">
        <v>6.7659219739913308</v>
      </c>
      <c r="B2896" s="27">
        <v>1.634505365073937E-2</v>
      </c>
      <c r="C2896" s="27">
        <v>0</v>
      </c>
      <c r="D2896" s="27">
        <v>0</v>
      </c>
    </row>
    <row r="2897" spans="1:4" x14ac:dyDescent="0.2">
      <c r="A2897" s="27">
        <v>6.7681727242414134</v>
      </c>
      <c r="B2897" s="27">
        <v>1.634760695031396E-2</v>
      </c>
      <c r="C2897" s="27">
        <v>0</v>
      </c>
      <c r="D2897" s="27">
        <v>0</v>
      </c>
    </row>
    <row r="2898" spans="1:4" x14ac:dyDescent="0.2">
      <c r="A2898" s="27">
        <v>6.7704234744914968</v>
      </c>
      <c r="B2898" s="27">
        <v>1.635016008355452E-2</v>
      </c>
      <c r="C2898" s="27">
        <v>0</v>
      </c>
      <c r="D2898" s="27">
        <v>0</v>
      </c>
    </row>
    <row r="2899" spans="1:4" x14ac:dyDescent="0.2">
      <c r="A2899" s="27">
        <v>6.7726742247415803</v>
      </c>
      <c r="B2899" s="27">
        <v>1.6352713052075942E-2</v>
      </c>
      <c r="C2899" s="27">
        <v>0</v>
      </c>
      <c r="D2899" s="27">
        <v>0</v>
      </c>
    </row>
    <row r="2900" spans="1:4" x14ac:dyDescent="0.2">
      <c r="A2900" s="27">
        <v>6.7749249749916638</v>
      </c>
      <c r="B2900" s="27">
        <v>1.6355265857493126E-2</v>
      </c>
      <c r="C2900" s="27">
        <v>0</v>
      </c>
      <c r="D2900" s="27">
        <v>0</v>
      </c>
    </row>
    <row r="2901" spans="1:4" x14ac:dyDescent="0.2">
      <c r="A2901" s="27">
        <v>6.7771757252417473</v>
      </c>
      <c r="B2901" s="27">
        <v>1.635781850142096E-2</v>
      </c>
      <c r="C2901" s="27">
        <v>0</v>
      </c>
      <c r="D2901" s="27">
        <v>0</v>
      </c>
    </row>
    <row r="2902" spans="1:4" x14ac:dyDescent="0.2">
      <c r="A2902" s="27">
        <v>6.7794264754918308</v>
      </c>
      <c r="B2902" s="27">
        <v>1.6360370985474337E-2</v>
      </c>
      <c r="C2902" s="27">
        <v>0</v>
      </c>
      <c r="D2902" s="27">
        <v>0</v>
      </c>
    </row>
    <row r="2903" spans="1:4" x14ac:dyDescent="0.2">
      <c r="A2903" s="27">
        <v>6.7816772257419142</v>
      </c>
      <c r="B2903" s="27">
        <v>1.6362923311268155E-2</v>
      </c>
      <c r="C2903" s="27">
        <v>0</v>
      </c>
      <c r="D2903" s="27">
        <v>0</v>
      </c>
    </row>
    <row r="2904" spans="1:4" x14ac:dyDescent="0.2">
      <c r="A2904" s="27">
        <v>6.7839279759919977</v>
      </c>
      <c r="B2904" s="27">
        <v>1.6365475480417301E-2</v>
      </c>
      <c r="C2904" s="27">
        <v>0</v>
      </c>
      <c r="D2904" s="27">
        <v>0</v>
      </c>
    </row>
    <row r="2905" spans="1:4" x14ac:dyDescent="0.2">
      <c r="A2905" s="27">
        <v>6.7861787262420803</v>
      </c>
      <c r="B2905" s="27">
        <v>1.6368027494536676E-2</v>
      </c>
      <c r="C2905" s="27">
        <v>0</v>
      </c>
      <c r="D2905" s="27">
        <v>0</v>
      </c>
    </row>
    <row r="2906" spans="1:4" x14ac:dyDescent="0.2">
      <c r="A2906" s="27">
        <v>6.7884294764921638</v>
      </c>
      <c r="B2906" s="27">
        <v>1.6370579355241166E-2</v>
      </c>
      <c r="C2906" s="27">
        <v>0</v>
      </c>
      <c r="D2906" s="27">
        <v>0</v>
      </c>
    </row>
    <row r="2907" spans="1:4" x14ac:dyDescent="0.2">
      <c r="A2907" s="27">
        <v>6.7906802267422472</v>
      </c>
      <c r="B2907" s="27">
        <v>1.6373131064145671E-2</v>
      </c>
      <c r="C2907" s="27">
        <v>0</v>
      </c>
      <c r="D2907" s="27">
        <v>0</v>
      </c>
    </row>
    <row r="2908" spans="1:4" x14ac:dyDescent="0.2">
      <c r="A2908" s="27">
        <v>6.7929309769923307</v>
      </c>
      <c r="B2908" s="27">
        <v>1.6375682622865081E-2</v>
      </c>
      <c r="C2908" s="27">
        <v>0</v>
      </c>
      <c r="D2908" s="27">
        <v>0</v>
      </c>
    </row>
    <row r="2909" spans="1:4" x14ac:dyDescent="0.2">
      <c r="A2909" s="27">
        <v>6.7951817272424142</v>
      </c>
      <c r="B2909" s="27">
        <v>1.6378234033014291E-2</v>
      </c>
      <c r="C2909" s="27">
        <v>0</v>
      </c>
      <c r="D2909" s="27">
        <v>0</v>
      </c>
    </row>
    <row r="2910" spans="1:4" x14ac:dyDescent="0.2">
      <c r="A2910" s="27">
        <v>6.7974324774924977</v>
      </c>
      <c r="B2910" s="27">
        <v>1.6380785296208192E-2</v>
      </c>
      <c r="C2910" s="27">
        <v>0</v>
      </c>
      <c r="D2910" s="27">
        <v>0</v>
      </c>
    </row>
    <row r="2911" spans="1:4" x14ac:dyDescent="0.2">
      <c r="A2911" s="27">
        <v>6.7996832277425812</v>
      </c>
      <c r="B2911" s="27">
        <v>1.6383336414061679E-2</v>
      </c>
      <c r="C2911" s="27">
        <v>0</v>
      </c>
      <c r="D2911" s="27">
        <v>0</v>
      </c>
    </row>
    <row r="2912" spans="1:4" x14ac:dyDescent="0.2">
      <c r="A2912" s="27">
        <v>6.8019339779926646</v>
      </c>
      <c r="B2912" s="27">
        <v>1.6385887388189649E-2</v>
      </c>
      <c r="C2912" s="27">
        <v>0</v>
      </c>
      <c r="D2912" s="27">
        <v>0</v>
      </c>
    </row>
    <row r="2913" spans="1:4" x14ac:dyDescent="0.2">
      <c r="A2913" s="27">
        <v>6.8041847282427472</v>
      </c>
      <c r="B2913" s="27">
        <v>1.638843822020699E-2</v>
      </c>
      <c r="C2913" s="27">
        <v>0</v>
      </c>
      <c r="D2913" s="27">
        <v>0</v>
      </c>
    </row>
    <row r="2914" spans="1:4" x14ac:dyDescent="0.2">
      <c r="A2914" s="27">
        <v>6.8064354784928307</v>
      </c>
      <c r="B2914" s="27">
        <v>1.6390988911728598E-2</v>
      </c>
      <c r="C2914" s="27">
        <v>0</v>
      </c>
      <c r="D2914" s="27">
        <v>0</v>
      </c>
    </row>
    <row r="2915" spans="1:4" x14ac:dyDescent="0.2">
      <c r="A2915" s="27">
        <v>6.8086862287429142</v>
      </c>
      <c r="B2915" s="27">
        <v>1.6393539464369365E-2</v>
      </c>
      <c r="C2915" s="27">
        <v>0</v>
      </c>
      <c r="D2915" s="27">
        <v>0</v>
      </c>
    </row>
    <row r="2916" spans="1:4" x14ac:dyDescent="0.2">
      <c r="A2916" s="27">
        <v>6.8109369789929977</v>
      </c>
      <c r="B2916" s="27">
        <v>1.6396089879744186E-2</v>
      </c>
      <c r="C2916" s="27">
        <v>0</v>
      </c>
      <c r="D2916" s="27">
        <v>0</v>
      </c>
    </row>
    <row r="2917" spans="1:4" x14ac:dyDescent="0.2">
      <c r="A2917" s="27">
        <v>6.8131877292430811</v>
      </c>
      <c r="B2917" s="27">
        <v>1.6398640159467955E-2</v>
      </c>
      <c r="C2917" s="27">
        <v>0</v>
      </c>
      <c r="D2917" s="27">
        <v>0</v>
      </c>
    </row>
    <row r="2918" spans="1:4" x14ac:dyDescent="0.2">
      <c r="A2918" s="27">
        <v>6.8154384794931646</v>
      </c>
      <c r="B2918" s="27">
        <v>1.6401190305155564E-2</v>
      </c>
      <c r="C2918" s="27">
        <v>0</v>
      </c>
      <c r="D2918" s="27">
        <v>0</v>
      </c>
    </row>
    <row r="2919" spans="1:4" x14ac:dyDescent="0.2">
      <c r="A2919" s="27">
        <v>6.8176892297432481</v>
      </c>
      <c r="B2919" s="27">
        <v>1.6403740318421907E-2</v>
      </c>
      <c r="C2919" s="27">
        <v>0</v>
      </c>
      <c r="D2919" s="27">
        <v>0</v>
      </c>
    </row>
    <row r="2920" spans="1:4" x14ac:dyDescent="0.2">
      <c r="A2920" s="27">
        <v>6.8199399799933307</v>
      </c>
      <c r="B2920" s="27">
        <v>1.6406290200881874E-2</v>
      </c>
      <c r="C2920" s="27">
        <v>0</v>
      </c>
      <c r="D2920" s="27">
        <v>0</v>
      </c>
    </row>
    <row r="2921" spans="1:4" x14ac:dyDescent="0.2">
      <c r="A2921" s="27">
        <v>6.8221907302434142</v>
      </c>
      <c r="B2921" s="27">
        <v>1.6408839954150368E-2</v>
      </c>
      <c r="C2921" s="27">
        <v>0</v>
      </c>
      <c r="D2921" s="27">
        <v>0</v>
      </c>
    </row>
    <row r="2922" spans="1:4" x14ac:dyDescent="0.2">
      <c r="A2922" s="27">
        <v>6.8244414804934976</v>
      </c>
      <c r="B2922" s="27">
        <v>1.6411389579842273E-2</v>
      </c>
      <c r="C2922" s="27">
        <v>0</v>
      </c>
      <c r="D2922" s="27">
        <v>0</v>
      </c>
    </row>
    <row r="2923" spans="1:4" x14ac:dyDescent="0.2">
      <c r="A2923" s="27">
        <v>6.8266922307435811</v>
      </c>
      <c r="B2923" s="27">
        <v>1.6413939079572486E-2</v>
      </c>
      <c r="C2923" s="27">
        <v>0</v>
      </c>
      <c r="D2923" s="27">
        <v>0</v>
      </c>
    </row>
    <row r="2924" spans="1:4" x14ac:dyDescent="0.2">
      <c r="A2924" s="27">
        <v>6.8289429809936646</v>
      </c>
      <c r="B2924" s="27">
        <v>1.6416488454955903E-2</v>
      </c>
      <c r="C2924" s="27">
        <v>0</v>
      </c>
      <c r="D2924" s="27">
        <v>0</v>
      </c>
    </row>
    <row r="2925" spans="1:4" x14ac:dyDescent="0.2">
      <c r="A2925" s="27">
        <v>6.8311937312437481</v>
      </c>
      <c r="B2925" s="27">
        <v>1.6419037707607415E-2</v>
      </c>
      <c r="C2925" s="27">
        <v>0</v>
      </c>
      <c r="D2925" s="27">
        <v>0</v>
      </c>
    </row>
    <row r="2926" spans="1:4" x14ac:dyDescent="0.2">
      <c r="A2926" s="27">
        <v>6.8334444814938315</v>
      </c>
      <c r="B2926" s="27">
        <v>1.6421586839141914E-2</v>
      </c>
      <c r="C2926" s="27">
        <v>0</v>
      </c>
      <c r="D2926" s="27">
        <v>0</v>
      </c>
    </row>
    <row r="2927" spans="1:4" x14ac:dyDescent="0.2">
      <c r="A2927" s="27">
        <v>6.835695231743915</v>
      </c>
      <c r="B2927" s="27">
        <v>1.6424135851174294E-2</v>
      </c>
      <c r="C2927" s="27">
        <v>0</v>
      </c>
      <c r="D2927" s="27">
        <v>0</v>
      </c>
    </row>
    <row r="2928" spans="1:4" x14ac:dyDescent="0.2">
      <c r="A2928" s="27">
        <v>6.8379459819939976</v>
      </c>
      <c r="B2928" s="27">
        <v>1.6426684745319449E-2</v>
      </c>
      <c r="C2928" s="27">
        <v>0</v>
      </c>
      <c r="D2928" s="27">
        <v>0</v>
      </c>
    </row>
    <row r="2929" spans="1:4" x14ac:dyDescent="0.2">
      <c r="A2929" s="27">
        <v>6.8401967322440811</v>
      </c>
      <c r="B2929" s="27">
        <v>1.6429233523192276E-2</v>
      </c>
      <c r="C2929" s="27">
        <v>0</v>
      </c>
      <c r="D2929" s="27">
        <v>0</v>
      </c>
    </row>
    <row r="2930" spans="1:4" x14ac:dyDescent="0.2">
      <c r="A2930" s="27">
        <v>6.8424474824941646</v>
      </c>
      <c r="B2930" s="27">
        <v>1.6431782186407663E-2</v>
      </c>
      <c r="C2930" s="27">
        <v>0</v>
      </c>
      <c r="D2930" s="27">
        <v>0</v>
      </c>
    </row>
    <row r="2931" spans="1:4" x14ac:dyDescent="0.2">
      <c r="A2931" s="27">
        <v>6.844698232744248</v>
      </c>
      <c r="B2931" s="27">
        <v>1.6434330736580505E-2</v>
      </c>
      <c r="C2931" s="27">
        <v>0</v>
      </c>
      <c r="D2931" s="27">
        <v>0</v>
      </c>
    </row>
    <row r="2932" spans="1:4" x14ac:dyDescent="0.2">
      <c r="A2932" s="27">
        <v>6.8469489829943315</v>
      </c>
      <c r="B2932" s="27">
        <v>1.64368791753257E-2</v>
      </c>
      <c r="C2932" s="27">
        <v>0</v>
      </c>
      <c r="D2932" s="27">
        <v>0</v>
      </c>
    </row>
    <row r="2933" spans="1:4" x14ac:dyDescent="0.2">
      <c r="A2933" s="27">
        <v>6.849199733244415</v>
      </c>
      <c r="B2933" s="27">
        <v>1.6439427504258138E-2</v>
      </c>
      <c r="C2933" s="27">
        <v>0</v>
      </c>
      <c r="D2933" s="27">
        <v>0</v>
      </c>
    </row>
    <row r="2934" spans="1:4" x14ac:dyDescent="0.2">
      <c r="A2934" s="27">
        <v>6.8514504834944985</v>
      </c>
      <c r="B2934" s="27">
        <v>1.6441975724992709E-2</v>
      </c>
      <c r="C2934" s="27">
        <v>0</v>
      </c>
      <c r="D2934" s="27">
        <v>0</v>
      </c>
    </row>
    <row r="2935" spans="1:4" x14ac:dyDescent="0.2">
      <c r="A2935" s="27">
        <v>6.853701233744582</v>
      </c>
      <c r="B2935" s="27">
        <v>1.6444523839144312E-2</v>
      </c>
      <c r="C2935" s="27">
        <v>0</v>
      </c>
      <c r="D2935" s="27">
        <v>0</v>
      </c>
    </row>
    <row r="2936" spans="1:4" x14ac:dyDescent="0.2">
      <c r="A2936" s="27">
        <v>6.8559519839946645</v>
      </c>
      <c r="B2936" s="27">
        <v>1.6447071848327836E-2</v>
      </c>
      <c r="C2936" s="27">
        <v>0</v>
      </c>
      <c r="D2936" s="27">
        <v>0</v>
      </c>
    </row>
    <row r="2937" spans="1:4" x14ac:dyDescent="0.2">
      <c r="A2937" s="27">
        <v>6.858202734244748</v>
      </c>
      <c r="B2937" s="27">
        <v>1.6449619754158179E-2</v>
      </c>
      <c r="C2937" s="27">
        <v>0</v>
      </c>
      <c r="D2937" s="27">
        <v>0</v>
      </c>
    </row>
    <row r="2938" spans="1:4" x14ac:dyDescent="0.2">
      <c r="A2938" s="27">
        <v>6.8604534844948315</v>
      </c>
      <c r="B2938" s="27">
        <v>1.6452167558250231E-2</v>
      </c>
      <c r="C2938" s="27">
        <v>0</v>
      </c>
      <c r="D2938" s="27">
        <v>0</v>
      </c>
    </row>
    <row r="2939" spans="1:4" x14ac:dyDescent="0.2">
      <c r="A2939" s="27">
        <v>6.862704234744915</v>
      </c>
      <c r="B2939" s="27">
        <v>1.6454715262218887E-2</v>
      </c>
      <c r="C2939" s="27">
        <v>0</v>
      </c>
      <c r="D2939" s="27">
        <v>0</v>
      </c>
    </row>
    <row r="2940" spans="1:4" x14ac:dyDescent="0.2">
      <c r="A2940" s="27">
        <v>6.8649549849949985</v>
      </c>
      <c r="B2940" s="27">
        <v>1.6457262867679043E-2</v>
      </c>
      <c r="C2940" s="27">
        <v>0</v>
      </c>
      <c r="D2940" s="27">
        <v>0</v>
      </c>
    </row>
    <row r="2941" spans="1:4" x14ac:dyDescent="0.2">
      <c r="A2941" s="27">
        <v>6.8672057352450819</v>
      </c>
      <c r="B2941" s="27">
        <v>1.6459810376245589E-2</v>
      </c>
      <c r="C2941" s="27">
        <v>0</v>
      </c>
      <c r="D2941" s="27">
        <v>0</v>
      </c>
    </row>
    <row r="2942" spans="1:4" x14ac:dyDescent="0.2">
      <c r="A2942" s="27">
        <v>6.8694564854951654</v>
      </c>
      <c r="B2942" s="27">
        <v>1.6462357789533415E-2</v>
      </c>
      <c r="C2942" s="27">
        <v>0</v>
      </c>
      <c r="D2942" s="27">
        <v>0</v>
      </c>
    </row>
    <row r="2943" spans="1:4" x14ac:dyDescent="0.2">
      <c r="A2943" s="27">
        <v>6.871707235745248</v>
      </c>
      <c r="B2943" s="27">
        <v>1.6464905109157421E-2</v>
      </c>
      <c r="C2943" s="27">
        <v>0</v>
      </c>
      <c r="D2943" s="27">
        <v>0</v>
      </c>
    </row>
    <row r="2944" spans="1:4" x14ac:dyDescent="0.2">
      <c r="A2944" s="27">
        <v>6.8739579859953315</v>
      </c>
      <c r="B2944" s="27">
        <v>1.64674523367325E-2</v>
      </c>
      <c r="C2944" s="27">
        <v>0</v>
      </c>
      <c r="D2944" s="27">
        <v>0</v>
      </c>
    </row>
    <row r="2945" spans="1:4" x14ac:dyDescent="0.2">
      <c r="A2945" s="27">
        <v>6.876208736245415</v>
      </c>
      <c r="B2945" s="27">
        <v>1.6469999473873544E-2</v>
      </c>
      <c r="C2945" s="27">
        <v>0</v>
      </c>
      <c r="D2945" s="27">
        <v>0</v>
      </c>
    </row>
    <row r="2946" spans="1:4" x14ac:dyDescent="0.2">
      <c r="A2946" s="27">
        <v>6.8784594864954984</v>
      </c>
      <c r="B2946" s="27">
        <v>1.6472546522195444E-2</v>
      </c>
      <c r="C2946" s="27">
        <v>0</v>
      </c>
      <c r="D2946" s="27">
        <v>0</v>
      </c>
    </row>
    <row r="2947" spans="1:4" x14ac:dyDescent="0.2">
      <c r="A2947" s="27">
        <v>6.8807102367455819</v>
      </c>
      <c r="B2947" s="27">
        <v>1.6475093483313098E-2</v>
      </c>
      <c r="C2947" s="27">
        <v>0</v>
      </c>
      <c r="D2947" s="27">
        <v>0</v>
      </c>
    </row>
    <row r="2948" spans="1:4" x14ac:dyDescent="0.2">
      <c r="A2948" s="27">
        <v>6.8829609869956654</v>
      </c>
      <c r="B2948" s="27">
        <v>1.6477640358841396E-2</v>
      </c>
      <c r="C2948" s="27">
        <v>0</v>
      </c>
      <c r="D2948" s="27">
        <v>0</v>
      </c>
    </row>
    <row r="2949" spans="1:4" x14ac:dyDescent="0.2">
      <c r="A2949" s="27">
        <v>6.8852117372457489</v>
      </c>
      <c r="B2949" s="27">
        <v>1.6480187150395231E-2</v>
      </c>
      <c r="C2949" s="27">
        <v>0</v>
      </c>
      <c r="D2949" s="27">
        <v>0</v>
      </c>
    </row>
    <row r="2950" spans="1:4" x14ac:dyDescent="0.2">
      <c r="A2950" s="27">
        <v>6.8874624874958323</v>
      </c>
      <c r="B2950" s="27">
        <v>1.64827338595895E-2</v>
      </c>
      <c r="C2950" s="27">
        <v>0</v>
      </c>
      <c r="D2950" s="27">
        <v>0</v>
      </c>
    </row>
    <row r="2951" spans="1:4" x14ac:dyDescent="0.2">
      <c r="A2951" s="27">
        <v>6.8897132377459149</v>
      </c>
      <c r="B2951" s="27">
        <v>1.6485280488039093E-2</v>
      </c>
      <c r="C2951" s="27">
        <v>0</v>
      </c>
      <c r="D2951" s="27">
        <v>0</v>
      </c>
    </row>
    <row r="2952" spans="1:4" x14ac:dyDescent="0.2">
      <c r="A2952" s="27">
        <v>6.8919639879959984</v>
      </c>
      <c r="B2952" s="27">
        <v>1.6487827037358908E-2</v>
      </c>
      <c r="C2952" s="27">
        <v>0</v>
      </c>
      <c r="D2952" s="27">
        <v>0</v>
      </c>
    </row>
    <row r="2953" spans="1:4" x14ac:dyDescent="0.2">
      <c r="A2953" s="27">
        <v>6.8942147382460819</v>
      </c>
      <c r="B2953" s="27">
        <v>1.6490373509163832E-2</v>
      </c>
      <c r="C2953" s="27">
        <v>0</v>
      </c>
      <c r="D2953" s="27">
        <v>0</v>
      </c>
    </row>
    <row r="2954" spans="1:4" x14ac:dyDescent="0.2">
      <c r="A2954" s="27">
        <v>6.8964654884961654</v>
      </c>
      <c r="B2954" s="27">
        <v>1.6492919905068765E-2</v>
      </c>
      <c r="C2954" s="27">
        <v>0</v>
      </c>
      <c r="D2954" s="27">
        <v>0</v>
      </c>
    </row>
    <row r="2955" spans="1:4" x14ac:dyDescent="0.2">
      <c r="A2955" s="27">
        <v>6.8987162387462488</v>
      </c>
      <c r="B2955" s="27">
        <v>1.6495466226688595E-2</v>
      </c>
      <c r="C2955" s="27">
        <v>0</v>
      </c>
      <c r="D2955" s="27">
        <v>0</v>
      </c>
    </row>
    <row r="2956" spans="1:4" x14ac:dyDescent="0.2">
      <c r="A2956" s="27">
        <v>6.9009669889963323</v>
      </c>
      <c r="B2956" s="27">
        <v>1.6498012475638223E-2</v>
      </c>
      <c r="C2956" s="27">
        <v>0</v>
      </c>
      <c r="D2956" s="27">
        <v>0</v>
      </c>
    </row>
    <row r="2957" spans="1:4" x14ac:dyDescent="0.2">
      <c r="A2957" s="27">
        <v>6.9032177392464158</v>
      </c>
      <c r="B2957" s="27">
        <v>1.6500558653532532E-2</v>
      </c>
      <c r="C2957" s="27">
        <v>0</v>
      </c>
      <c r="D2957" s="27">
        <v>0</v>
      </c>
    </row>
    <row r="2958" spans="1:4" x14ac:dyDescent="0.2">
      <c r="A2958" s="27">
        <v>6.9054684894964993</v>
      </c>
      <c r="B2958" s="27">
        <v>1.6503104761986423E-2</v>
      </c>
      <c r="C2958" s="27">
        <v>0</v>
      </c>
      <c r="D2958" s="27">
        <v>0</v>
      </c>
    </row>
    <row r="2959" spans="1:4" x14ac:dyDescent="0.2">
      <c r="A2959" s="27">
        <v>6.9077192397465819</v>
      </c>
      <c r="B2959" s="27">
        <v>1.6505650802614787E-2</v>
      </c>
      <c r="C2959" s="27">
        <v>0</v>
      </c>
      <c r="D2959" s="27">
        <v>0</v>
      </c>
    </row>
    <row r="2960" spans="1:4" x14ac:dyDescent="0.2">
      <c r="A2960" s="27">
        <v>6.9099699899966653</v>
      </c>
      <c r="B2960" s="27">
        <v>1.6508196777032521E-2</v>
      </c>
      <c r="C2960" s="27">
        <v>0</v>
      </c>
      <c r="D2960" s="27">
        <v>0</v>
      </c>
    </row>
    <row r="2961" spans="1:4" x14ac:dyDescent="0.2">
      <c r="A2961" s="27">
        <v>6.9122207402467488</v>
      </c>
      <c r="B2961" s="27">
        <v>1.6510742686854513E-2</v>
      </c>
      <c r="C2961" s="27">
        <v>0</v>
      </c>
      <c r="D2961" s="27">
        <v>0</v>
      </c>
    </row>
    <row r="2962" spans="1:4" x14ac:dyDescent="0.2">
      <c r="A2962" s="27">
        <v>6.9144714904968323</v>
      </c>
      <c r="B2962" s="27">
        <v>1.6513288533695662E-2</v>
      </c>
      <c r="C2962" s="27">
        <v>0</v>
      </c>
      <c r="D2962" s="27">
        <v>0</v>
      </c>
    </row>
    <row r="2963" spans="1:4" x14ac:dyDescent="0.2">
      <c r="A2963" s="27">
        <v>6.9167222407469158</v>
      </c>
      <c r="B2963" s="27">
        <v>1.6515834319170853E-2</v>
      </c>
      <c r="C2963" s="27">
        <v>0</v>
      </c>
      <c r="D2963" s="27">
        <v>0</v>
      </c>
    </row>
    <row r="2964" spans="1:4" x14ac:dyDescent="0.2">
      <c r="A2964" s="27">
        <v>6.9189729909969993</v>
      </c>
      <c r="B2964" s="27">
        <v>1.651838004489499E-2</v>
      </c>
      <c r="C2964" s="27">
        <v>0</v>
      </c>
      <c r="D2964" s="27">
        <v>0</v>
      </c>
    </row>
    <row r="2965" spans="1:4" x14ac:dyDescent="0.2">
      <c r="A2965" s="27">
        <v>6.9212237412470827</v>
      </c>
      <c r="B2965" s="27">
        <v>1.652092571248296E-2</v>
      </c>
      <c r="C2965" s="27">
        <v>0</v>
      </c>
      <c r="D2965" s="27">
        <v>0</v>
      </c>
    </row>
    <row r="2966" spans="1:4" x14ac:dyDescent="0.2">
      <c r="A2966" s="27">
        <v>6.9234744914971653</v>
      </c>
      <c r="B2966" s="27">
        <v>1.6523471323549657E-2</v>
      </c>
      <c r="C2966" s="27">
        <v>0</v>
      </c>
      <c r="D2966" s="27">
        <v>0</v>
      </c>
    </row>
    <row r="2967" spans="1:4" x14ac:dyDescent="0.2">
      <c r="A2967" s="27">
        <v>6.9257252417472488</v>
      </c>
      <c r="B2967" s="27">
        <v>1.6526016879709976E-2</v>
      </c>
      <c r="C2967" s="27">
        <v>0</v>
      </c>
      <c r="D2967" s="27">
        <v>0</v>
      </c>
    </row>
    <row r="2968" spans="1:4" x14ac:dyDescent="0.2">
      <c r="A2968" s="27">
        <v>6.9279759919973323</v>
      </c>
      <c r="B2968" s="27">
        <v>1.6528562382578809E-2</v>
      </c>
      <c r="C2968" s="27">
        <v>0</v>
      </c>
      <c r="D2968" s="27">
        <v>0</v>
      </c>
    </row>
    <row r="2969" spans="1:4" x14ac:dyDescent="0.2">
      <c r="A2969" s="27">
        <v>6.9302267422474157</v>
      </c>
      <c r="B2969" s="27">
        <v>1.6531107833771052E-2</v>
      </c>
      <c r="C2969" s="27">
        <v>0</v>
      </c>
      <c r="D2969" s="27">
        <v>0</v>
      </c>
    </row>
    <row r="2970" spans="1:4" x14ac:dyDescent="0.2">
      <c r="A2970" s="27">
        <v>6.9324774924974992</v>
      </c>
      <c r="B2970" s="27">
        <v>1.6533653234901597E-2</v>
      </c>
      <c r="C2970" s="27">
        <v>0</v>
      </c>
      <c r="D2970" s="27">
        <v>0</v>
      </c>
    </row>
    <row r="2971" spans="1:4" x14ac:dyDescent="0.2">
      <c r="A2971" s="27">
        <v>6.9347282427475827</v>
      </c>
      <c r="B2971" s="27">
        <v>1.6536198587585337E-2</v>
      </c>
      <c r="C2971" s="27">
        <v>0</v>
      </c>
      <c r="D2971" s="27">
        <v>0</v>
      </c>
    </row>
    <row r="2972" spans="1:4" x14ac:dyDescent="0.2">
      <c r="A2972" s="27">
        <v>6.9369789929976662</v>
      </c>
      <c r="B2972" s="27">
        <v>1.6538743893437163E-2</v>
      </c>
      <c r="C2972" s="27">
        <v>0</v>
      </c>
      <c r="D2972" s="27">
        <v>0</v>
      </c>
    </row>
    <row r="2973" spans="1:4" x14ac:dyDescent="0.2">
      <c r="A2973" s="27">
        <v>6.9392297432477497</v>
      </c>
      <c r="B2973" s="27">
        <v>1.6541289154071975E-2</v>
      </c>
      <c r="C2973" s="27">
        <v>0</v>
      </c>
      <c r="D2973" s="27">
        <v>0</v>
      </c>
    </row>
    <row r="2974" spans="1:4" x14ac:dyDescent="0.2">
      <c r="A2974" s="27">
        <v>6.9414804934978322</v>
      </c>
      <c r="B2974" s="27">
        <v>1.6543834371104661E-2</v>
      </c>
      <c r="C2974" s="27">
        <v>0</v>
      </c>
      <c r="D2974" s="27">
        <v>0</v>
      </c>
    </row>
    <row r="2975" spans="1:4" x14ac:dyDescent="0.2">
      <c r="A2975" s="27">
        <v>6.9437312437479157</v>
      </c>
      <c r="B2975" s="27">
        <v>1.6546379546150115E-2</v>
      </c>
      <c r="C2975" s="27">
        <v>0</v>
      </c>
      <c r="D2975" s="27">
        <v>0</v>
      </c>
    </row>
    <row r="2976" spans="1:4" x14ac:dyDescent="0.2">
      <c r="A2976" s="27">
        <v>6.9459819939979992</v>
      </c>
      <c r="B2976" s="27">
        <v>1.6548924680823234E-2</v>
      </c>
      <c r="C2976" s="27">
        <v>0</v>
      </c>
      <c r="D2976" s="27">
        <v>0</v>
      </c>
    </row>
    <row r="2977" spans="1:4" x14ac:dyDescent="0.2">
      <c r="A2977" s="27">
        <v>6.9482327442480827</v>
      </c>
      <c r="B2977" s="27">
        <v>1.6551469776738912E-2</v>
      </c>
      <c r="C2977" s="27">
        <v>0</v>
      </c>
      <c r="D2977" s="27">
        <v>0</v>
      </c>
    </row>
    <row r="2978" spans="1:4" x14ac:dyDescent="0.2">
      <c r="A2978" s="27">
        <v>6.9504834944981662</v>
      </c>
      <c r="B2978" s="27">
        <v>1.6554014835512037E-2</v>
      </c>
      <c r="C2978" s="27">
        <v>0</v>
      </c>
      <c r="D2978" s="27">
        <v>0</v>
      </c>
    </row>
    <row r="2979" spans="1:4" x14ac:dyDescent="0.2">
      <c r="A2979" s="27">
        <v>6.9527342447482496</v>
      </c>
      <c r="B2979" s="27">
        <v>1.6556559858757505E-2</v>
      </c>
      <c r="C2979" s="27">
        <v>0</v>
      </c>
      <c r="D2979" s="27">
        <v>0</v>
      </c>
    </row>
    <row r="2980" spans="1:4" x14ac:dyDescent="0.2">
      <c r="A2980" s="27">
        <v>6.9549849949983331</v>
      </c>
      <c r="B2980" s="27">
        <v>1.6559104848090207E-2</v>
      </c>
      <c r="C2980" s="27">
        <v>0</v>
      </c>
      <c r="D2980" s="27">
        <v>0</v>
      </c>
    </row>
    <row r="2981" spans="1:4" x14ac:dyDescent="0.2">
      <c r="A2981" s="27">
        <v>6.9572357452484157</v>
      </c>
      <c r="B2981" s="27">
        <v>1.6561649805125044E-2</v>
      </c>
      <c r="C2981" s="27">
        <v>0</v>
      </c>
      <c r="D2981" s="27">
        <v>0</v>
      </c>
    </row>
    <row r="2982" spans="1:4" x14ac:dyDescent="0.2">
      <c r="A2982" s="27">
        <v>6.9594864954984992</v>
      </c>
      <c r="B2982" s="27">
        <v>1.6564194731476901E-2</v>
      </c>
      <c r="C2982" s="27">
        <v>0</v>
      </c>
      <c r="D2982" s="27">
        <v>0</v>
      </c>
    </row>
    <row r="2983" spans="1:4" x14ac:dyDescent="0.2">
      <c r="A2983" s="27">
        <v>6.9617372457485827</v>
      </c>
      <c r="B2983" s="27">
        <v>1.6566739628760679E-2</v>
      </c>
      <c r="C2983" s="27">
        <v>0</v>
      </c>
      <c r="D2983" s="27">
        <v>0</v>
      </c>
    </row>
    <row r="2984" spans="1:4" x14ac:dyDescent="0.2">
      <c r="A2984" s="27">
        <v>6.9639879959986661</v>
      </c>
      <c r="B2984" s="27">
        <v>1.6569284498591266E-2</v>
      </c>
      <c r="C2984" s="27">
        <v>0</v>
      </c>
      <c r="D2984" s="27">
        <v>0</v>
      </c>
    </row>
    <row r="2985" spans="1:4" x14ac:dyDescent="0.2">
      <c r="A2985" s="27">
        <v>6.9662387462487496</v>
      </c>
      <c r="B2985" s="27">
        <v>1.6571829342583558E-2</v>
      </c>
      <c r="C2985" s="27">
        <v>0</v>
      </c>
      <c r="D2985" s="27">
        <v>0</v>
      </c>
    </row>
    <row r="2986" spans="1:4" x14ac:dyDescent="0.2">
      <c r="A2986" s="27">
        <v>6.9684894964988331</v>
      </c>
      <c r="B2986" s="27">
        <v>1.6574374162352447E-2</v>
      </c>
      <c r="C2986" s="27">
        <v>0</v>
      </c>
      <c r="D2986" s="27">
        <v>0</v>
      </c>
    </row>
    <row r="2987" spans="1:4" x14ac:dyDescent="0.2">
      <c r="A2987" s="27">
        <v>6.9707402467489166</v>
      </c>
      <c r="B2987" s="27">
        <v>1.6576918959512826E-2</v>
      </c>
      <c r="C2987" s="27">
        <v>0</v>
      </c>
      <c r="D2987" s="27">
        <v>0</v>
      </c>
    </row>
    <row r="2988" spans="1:4" x14ac:dyDescent="0.2">
      <c r="A2988" s="27">
        <v>6.972990996999</v>
      </c>
      <c r="B2988" s="27">
        <v>1.6579463735679589E-2</v>
      </c>
      <c r="C2988" s="27">
        <v>0</v>
      </c>
      <c r="D2988" s="27">
        <v>0</v>
      </c>
    </row>
    <row r="2989" spans="1:4" x14ac:dyDescent="0.2">
      <c r="A2989" s="27">
        <v>6.9752417472490826</v>
      </c>
      <c r="B2989" s="27">
        <v>1.6582008492467631E-2</v>
      </c>
      <c r="C2989" s="27">
        <v>0</v>
      </c>
      <c r="D2989" s="27">
        <v>0</v>
      </c>
    </row>
    <row r="2990" spans="1:4" x14ac:dyDescent="0.2">
      <c r="A2990" s="27">
        <v>6.9774924974991661</v>
      </c>
      <c r="B2990" s="27">
        <v>1.6584553231491848E-2</v>
      </c>
      <c r="C2990" s="27">
        <v>0</v>
      </c>
      <c r="D2990" s="27">
        <v>0</v>
      </c>
    </row>
    <row r="2991" spans="1:4" x14ac:dyDescent="0.2">
      <c r="A2991" s="27">
        <v>6.9797432477492496</v>
      </c>
      <c r="B2991" s="27">
        <v>1.6587097954367126E-2</v>
      </c>
      <c r="C2991" s="27">
        <v>0</v>
      </c>
      <c r="D2991" s="27">
        <v>0</v>
      </c>
    </row>
    <row r="2992" spans="1:4" x14ac:dyDescent="0.2">
      <c r="A2992" s="27">
        <v>6.9819939979993331</v>
      </c>
      <c r="B2992" s="27">
        <v>1.6589642662708366E-2</v>
      </c>
      <c r="C2992" s="27">
        <v>0</v>
      </c>
      <c r="D2992" s="27">
        <v>0</v>
      </c>
    </row>
    <row r="2993" spans="1:4" x14ac:dyDescent="0.2">
      <c r="A2993" s="27">
        <v>6.9842447482494165</v>
      </c>
      <c r="B2993" s="27">
        <v>1.6592187358130457E-2</v>
      </c>
      <c r="C2993" s="27">
        <v>0</v>
      </c>
      <c r="D2993" s="27">
        <v>0</v>
      </c>
    </row>
    <row r="2994" spans="1:4" x14ac:dyDescent="0.2">
      <c r="A2994" s="27">
        <v>6.9864954984995</v>
      </c>
      <c r="B2994" s="27">
        <v>1.6594732042248293E-2</v>
      </c>
      <c r="C2994" s="27">
        <v>0</v>
      </c>
      <c r="D2994" s="27">
        <v>0</v>
      </c>
    </row>
    <row r="2995" spans="1:4" x14ac:dyDescent="0.2">
      <c r="A2995" s="27">
        <v>6.9887462487495835</v>
      </c>
      <c r="B2995" s="27">
        <v>1.6597276716676768E-2</v>
      </c>
      <c r="C2995" s="27">
        <v>0</v>
      </c>
      <c r="D2995" s="27">
        <v>0</v>
      </c>
    </row>
    <row r="2996" spans="1:4" x14ac:dyDescent="0.2">
      <c r="A2996" s="27">
        <v>6.990996998999667</v>
      </c>
      <c r="B2996" s="27">
        <v>1.6599821383030774E-2</v>
      </c>
      <c r="C2996" s="27">
        <v>0</v>
      </c>
      <c r="D2996" s="27">
        <v>0</v>
      </c>
    </row>
    <row r="2997" spans="1:4" x14ac:dyDescent="0.2">
      <c r="A2997" s="27">
        <v>6.9932477492497496</v>
      </c>
      <c r="B2997" s="27">
        <v>1.6602366042925209E-2</v>
      </c>
      <c r="C2997" s="27">
        <v>0</v>
      </c>
      <c r="D2997" s="27">
        <v>0</v>
      </c>
    </row>
    <row r="2998" spans="1:4" x14ac:dyDescent="0.2">
      <c r="A2998" s="27">
        <v>6.995498499499833</v>
      </c>
      <c r="B2998" s="27">
        <v>1.660491069797496E-2</v>
      </c>
      <c r="C2998" s="27">
        <v>0</v>
      </c>
      <c r="D2998" s="27">
        <v>0</v>
      </c>
    </row>
    <row r="2999" spans="1:4" x14ac:dyDescent="0.2">
      <c r="A2999" s="27">
        <v>6.9977492497499165</v>
      </c>
      <c r="B2999" s="27">
        <v>1.6607455349794926E-2</v>
      </c>
      <c r="C2999" s="27">
        <v>0</v>
      </c>
      <c r="D2999" s="27">
        <v>0</v>
      </c>
    </row>
    <row r="3000" spans="1:4" x14ac:dyDescent="0.2">
      <c r="A3000" s="27">
        <v>7</v>
      </c>
      <c r="B3000" s="27">
        <v>1.661E-2</v>
      </c>
      <c r="C3000" s="27">
        <v>0</v>
      </c>
      <c r="D3000" s="27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27">
        <v>0.25</v>
      </c>
      <c r="B1" s="27">
        <v>1.36261E-2</v>
      </c>
      <c r="C1" s="27">
        <v>0.25</v>
      </c>
      <c r="D1" s="27">
        <v>1.36261E-2</v>
      </c>
    </row>
    <row r="2" spans="1:4" x14ac:dyDescent="0.2">
      <c r="A2" s="27">
        <v>0.25225075025008337</v>
      </c>
      <c r="B2" s="27">
        <v>1.364327608017487E-2</v>
      </c>
      <c r="C2" s="27">
        <v>0.5</v>
      </c>
      <c r="D2" s="27">
        <v>1.55055E-2</v>
      </c>
    </row>
    <row r="3" spans="1:4" x14ac:dyDescent="0.2">
      <c r="A3" s="27">
        <v>0.25450150050016673</v>
      </c>
      <c r="B3" s="27">
        <v>1.3660452035918431E-2</v>
      </c>
      <c r="C3" s="27">
        <v>1</v>
      </c>
      <c r="D3" s="27">
        <v>1.83456E-2</v>
      </c>
    </row>
    <row r="4" spans="1:4" x14ac:dyDescent="0.2">
      <c r="A4" s="27">
        <v>0.2567522507502501</v>
      </c>
      <c r="B4" s="27">
        <v>1.3677627742799384E-2</v>
      </c>
      <c r="C4" s="27">
        <v>2</v>
      </c>
      <c r="D4" s="27">
        <v>1.7919999999999998E-2</v>
      </c>
    </row>
    <row r="5" spans="1:4" x14ac:dyDescent="0.2">
      <c r="A5" s="27">
        <v>0.25900300100033347</v>
      </c>
      <c r="B5" s="27">
        <v>1.369480307638642E-2</v>
      </c>
      <c r="C5" s="27">
        <v>3</v>
      </c>
      <c r="D5" s="27">
        <v>1.9040000000000001E-2</v>
      </c>
    </row>
    <row r="6" spans="1:4" x14ac:dyDescent="0.2">
      <c r="A6" s="27">
        <v>0.26125375125041683</v>
      </c>
      <c r="B6" s="27">
        <v>1.3711977912248234E-2</v>
      </c>
      <c r="C6" s="27">
        <v>4</v>
      </c>
      <c r="D6" s="27">
        <v>1.984E-2</v>
      </c>
    </row>
    <row r="7" spans="1:4" x14ac:dyDescent="0.2">
      <c r="A7" s="27">
        <v>0.26350450150050014</v>
      </c>
      <c r="B7" s="27">
        <v>1.3729152125953522E-2</v>
      </c>
      <c r="C7" s="27">
        <v>5</v>
      </c>
      <c r="D7" s="27">
        <v>2.0490000000000001E-2</v>
      </c>
    </row>
    <row r="8" spans="1:4" x14ac:dyDescent="0.2">
      <c r="A8" s="27">
        <v>0.26575525175058351</v>
      </c>
      <c r="B8" s="27">
        <v>1.3746325593070976E-2</v>
      </c>
      <c r="C8" s="27">
        <v>7</v>
      </c>
      <c r="D8" s="27">
        <v>2.1610000000000001E-2</v>
      </c>
    </row>
    <row r="9" spans="1:4" x14ac:dyDescent="0.2">
      <c r="A9" s="27">
        <v>0.26800600200066688</v>
      </c>
      <c r="B9" s="27">
        <v>1.3763498189169292E-2</v>
      </c>
      <c r="C9" s="27">
        <v>0</v>
      </c>
      <c r="D9" s="27">
        <v>0</v>
      </c>
    </row>
    <row r="10" spans="1:4" x14ac:dyDescent="0.2">
      <c r="A10" s="27">
        <v>0.27025675225075024</v>
      </c>
      <c r="B10" s="27">
        <v>1.3780669789817167E-2</v>
      </c>
      <c r="C10" s="27">
        <v>0</v>
      </c>
      <c r="D10" s="27">
        <v>0</v>
      </c>
    </row>
    <row r="11" spans="1:4" x14ac:dyDescent="0.2">
      <c r="A11" s="27">
        <v>0.27250750250083361</v>
      </c>
      <c r="B11" s="27">
        <v>1.3797840270583292E-2</v>
      </c>
      <c r="C11" s="27">
        <v>0</v>
      </c>
      <c r="D11" s="27">
        <v>0</v>
      </c>
    </row>
    <row r="12" spans="1:4" x14ac:dyDescent="0.2">
      <c r="A12" s="27">
        <v>0.27475825275091698</v>
      </c>
      <c r="B12" s="27">
        <v>1.3815009507036362E-2</v>
      </c>
      <c r="C12" s="27">
        <v>0</v>
      </c>
      <c r="D12" s="27">
        <v>0</v>
      </c>
    </row>
    <row r="13" spans="1:4" x14ac:dyDescent="0.2">
      <c r="A13" s="27">
        <v>0.27700900300100034</v>
      </c>
      <c r="B13" s="27">
        <v>1.3832177374745075E-2</v>
      </c>
      <c r="C13" s="27">
        <v>0</v>
      </c>
      <c r="D13" s="27">
        <v>0</v>
      </c>
    </row>
    <row r="14" spans="1:4" x14ac:dyDescent="0.2">
      <c r="A14" s="27">
        <v>0.27925975325108371</v>
      </c>
      <c r="B14" s="27">
        <v>1.3849343749278121E-2</v>
      </c>
      <c r="C14" s="27">
        <v>0</v>
      </c>
      <c r="D14" s="27">
        <v>0</v>
      </c>
    </row>
    <row r="15" spans="1:4" x14ac:dyDescent="0.2">
      <c r="A15" s="27">
        <v>0.28151050350116708</v>
      </c>
      <c r="B15" s="27">
        <v>1.3866508506204196E-2</v>
      </c>
      <c r="C15" s="27">
        <v>0</v>
      </c>
      <c r="D15" s="27">
        <v>0</v>
      </c>
    </row>
    <row r="16" spans="1:4" x14ac:dyDescent="0.2">
      <c r="A16" s="27">
        <v>0.28376125375125044</v>
      </c>
      <c r="B16" s="27">
        <v>1.3883671521091998E-2</v>
      </c>
      <c r="C16" s="27">
        <v>0</v>
      </c>
      <c r="D16" s="27">
        <v>0</v>
      </c>
    </row>
    <row r="17" spans="1:4" x14ac:dyDescent="0.2">
      <c r="A17" s="27">
        <v>0.28601200400133375</v>
      </c>
      <c r="B17" s="27">
        <v>1.3900832669510216E-2</v>
      </c>
      <c r="C17" s="27">
        <v>0</v>
      </c>
      <c r="D17" s="27">
        <v>0</v>
      </c>
    </row>
    <row r="18" spans="1:4" x14ac:dyDescent="0.2">
      <c r="A18" s="27">
        <v>0.28826275425141712</v>
      </c>
      <c r="B18" s="27">
        <v>1.391799182702755E-2</v>
      </c>
      <c r="C18" s="27">
        <v>0</v>
      </c>
      <c r="D18" s="27">
        <v>0</v>
      </c>
    </row>
    <row r="19" spans="1:4" x14ac:dyDescent="0.2">
      <c r="A19" s="27">
        <v>0.29051350450150049</v>
      </c>
      <c r="B19" s="27">
        <v>1.3935148869212691E-2</v>
      </c>
      <c r="C19" s="27">
        <v>0</v>
      </c>
      <c r="D19" s="27">
        <v>0</v>
      </c>
    </row>
    <row r="20" spans="1:4" x14ac:dyDescent="0.2">
      <c r="A20" s="27">
        <v>0.29276425475158385</v>
      </c>
      <c r="B20" s="27">
        <v>1.3952303671634334E-2</v>
      </c>
      <c r="C20" s="27">
        <v>0</v>
      </c>
      <c r="D20" s="27">
        <v>0</v>
      </c>
    </row>
    <row r="21" spans="1:4" x14ac:dyDescent="0.2">
      <c r="A21" s="27">
        <v>0.29501500500166722</v>
      </c>
      <c r="B21" s="27">
        <v>1.3969456109861176E-2</v>
      </c>
      <c r="C21" s="27">
        <v>0</v>
      </c>
      <c r="D21" s="27">
        <v>0</v>
      </c>
    </row>
    <row r="22" spans="1:4" x14ac:dyDescent="0.2">
      <c r="A22" s="27">
        <v>0.29726575525175059</v>
      </c>
      <c r="B22" s="27">
        <v>1.398660605946191E-2</v>
      </c>
      <c r="C22" s="27">
        <v>0</v>
      </c>
      <c r="D22" s="27">
        <v>0</v>
      </c>
    </row>
    <row r="23" spans="1:4" x14ac:dyDescent="0.2">
      <c r="A23" s="27">
        <v>0.29951650550183395</v>
      </c>
      <c r="B23" s="27">
        <v>1.4003753396005228E-2</v>
      </c>
      <c r="C23" s="27">
        <v>0</v>
      </c>
      <c r="D23" s="27">
        <v>0</v>
      </c>
    </row>
    <row r="24" spans="1:4" x14ac:dyDescent="0.2">
      <c r="A24" s="27">
        <v>0.30176725575191732</v>
      </c>
      <c r="B24" s="27">
        <v>1.4020897995059829E-2</v>
      </c>
      <c r="C24" s="27">
        <v>0</v>
      </c>
      <c r="D24" s="27">
        <v>0</v>
      </c>
    </row>
    <row r="25" spans="1:4" x14ac:dyDescent="0.2">
      <c r="A25" s="27">
        <v>0.30401800600200068</v>
      </c>
      <c r="B25" s="27">
        <v>1.4038039732194404E-2</v>
      </c>
      <c r="C25" s="27">
        <v>0</v>
      </c>
      <c r="D25" s="27">
        <v>0</v>
      </c>
    </row>
    <row r="26" spans="1:4" x14ac:dyDescent="0.2">
      <c r="A26" s="27">
        <v>0.30626875625208405</v>
      </c>
      <c r="B26" s="27">
        <v>1.4055178482977651E-2</v>
      </c>
      <c r="C26" s="27">
        <v>0</v>
      </c>
      <c r="D26" s="27">
        <v>0</v>
      </c>
    </row>
    <row r="27" spans="1:4" x14ac:dyDescent="0.2">
      <c r="A27" s="27">
        <v>0.30851950650216736</v>
      </c>
      <c r="B27" s="27">
        <v>1.4072314122978262E-2</v>
      </c>
      <c r="C27" s="27">
        <v>0</v>
      </c>
      <c r="D27" s="27">
        <v>0</v>
      </c>
    </row>
    <row r="28" spans="1:4" x14ac:dyDescent="0.2">
      <c r="A28" s="27">
        <v>0.31077025675225073</v>
      </c>
      <c r="B28" s="27">
        <v>1.4089446527764933E-2</v>
      </c>
      <c r="C28" s="27">
        <v>0</v>
      </c>
      <c r="D28" s="27">
        <v>0</v>
      </c>
    </row>
    <row r="29" spans="1:4" x14ac:dyDescent="0.2">
      <c r="A29" s="27">
        <v>0.3130210070023341</v>
      </c>
      <c r="B29" s="27">
        <v>1.4106575572906357E-2</v>
      </c>
      <c r="C29" s="27">
        <v>0</v>
      </c>
      <c r="D29" s="27">
        <v>0</v>
      </c>
    </row>
    <row r="30" spans="1:4" x14ac:dyDescent="0.2">
      <c r="A30" s="27">
        <v>0.31527175725241746</v>
      </c>
      <c r="B30" s="27">
        <v>1.4123701133971231E-2</v>
      </c>
      <c r="C30" s="27">
        <v>0</v>
      </c>
      <c r="D30" s="27">
        <v>0</v>
      </c>
    </row>
    <row r="31" spans="1:4" x14ac:dyDescent="0.2">
      <c r="A31" s="27">
        <v>0.31752250750250083</v>
      </c>
      <c r="B31" s="27">
        <v>1.4140823086528247E-2</v>
      </c>
      <c r="C31" s="27">
        <v>0</v>
      </c>
      <c r="D31" s="27">
        <v>0</v>
      </c>
    </row>
    <row r="32" spans="1:4" x14ac:dyDescent="0.2">
      <c r="A32" s="27">
        <v>0.31977325775258419</v>
      </c>
      <c r="B32" s="27">
        <v>1.4157941306146102E-2</v>
      </c>
      <c r="C32" s="27">
        <v>0</v>
      </c>
      <c r="D32" s="27">
        <v>0</v>
      </c>
    </row>
    <row r="33" spans="1:4" x14ac:dyDescent="0.2">
      <c r="A33" s="27">
        <v>0.32202400800266756</v>
      </c>
      <c r="B33" s="27">
        <v>1.4175055668393489E-2</v>
      </c>
      <c r="C33" s="27">
        <v>0</v>
      </c>
      <c r="D33" s="27">
        <v>0</v>
      </c>
    </row>
    <row r="34" spans="1:4" x14ac:dyDescent="0.2">
      <c r="A34" s="27">
        <v>0.32427475825275093</v>
      </c>
      <c r="B34" s="27">
        <v>1.4192166048839102E-2</v>
      </c>
      <c r="C34" s="27">
        <v>0</v>
      </c>
      <c r="D34" s="27">
        <v>0</v>
      </c>
    </row>
    <row r="35" spans="1:4" x14ac:dyDescent="0.2">
      <c r="A35" s="27">
        <v>0.32652550850283429</v>
      </c>
      <c r="B35" s="27">
        <v>1.4209272323051636E-2</v>
      </c>
      <c r="C35" s="27">
        <v>0</v>
      </c>
      <c r="D35" s="27">
        <v>0</v>
      </c>
    </row>
    <row r="36" spans="1:4" x14ac:dyDescent="0.2">
      <c r="A36" s="27">
        <v>0.32877625875291766</v>
      </c>
      <c r="B36" s="27">
        <v>1.4226374366599789E-2</v>
      </c>
      <c r="C36" s="27">
        <v>0</v>
      </c>
      <c r="D36" s="27">
        <v>0</v>
      </c>
    </row>
    <row r="37" spans="1:4" x14ac:dyDescent="0.2">
      <c r="A37" s="27">
        <v>0.33102700900300103</v>
      </c>
      <c r="B37" s="27">
        <v>1.4243472055052251E-2</v>
      </c>
      <c r="C37" s="27">
        <v>0</v>
      </c>
      <c r="D37" s="27">
        <v>0</v>
      </c>
    </row>
    <row r="38" spans="1:4" x14ac:dyDescent="0.2">
      <c r="A38" s="27">
        <v>0.33327775925308434</v>
      </c>
      <c r="B38" s="27">
        <v>1.4260565263977718E-2</v>
      </c>
      <c r="C38" s="27">
        <v>0</v>
      </c>
      <c r="D38" s="27">
        <v>0</v>
      </c>
    </row>
    <row r="39" spans="1:4" x14ac:dyDescent="0.2">
      <c r="A39" s="27">
        <v>0.3355285095031677</v>
      </c>
      <c r="B39" s="27">
        <v>1.4277653868944884E-2</v>
      </c>
      <c r="C39" s="27">
        <v>0</v>
      </c>
      <c r="D39" s="27">
        <v>0</v>
      </c>
    </row>
    <row r="40" spans="1:4" x14ac:dyDescent="0.2">
      <c r="A40" s="27">
        <v>0.33777925975325107</v>
      </c>
      <c r="B40" s="27">
        <v>1.4294737745522448E-2</v>
      </c>
      <c r="C40" s="27">
        <v>0</v>
      </c>
      <c r="D40" s="27">
        <v>0</v>
      </c>
    </row>
    <row r="41" spans="1:4" x14ac:dyDescent="0.2">
      <c r="A41" s="27">
        <v>0.34003001000333444</v>
      </c>
      <c r="B41" s="27">
        <v>1.4311816769279099E-2</v>
      </c>
      <c r="C41" s="27">
        <v>0</v>
      </c>
      <c r="D41" s="27">
        <v>0</v>
      </c>
    </row>
    <row r="42" spans="1:4" x14ac:dyDescent="0.2">
      <c r="A42" s="27">
        <v>0.3422807602534178</v>
      </c>
      <c r="B42" s="27">
        <v>1.4328890815783533E-2</v>
      </c>
      <c r="C42" s="27">
        <v>0</v>
      </c>
      <c r="D42" s="27">
        <v>0</v>
      </c>
    </row>
    <row r="43" spans="1:4" x14ac:dyDescent="0.2">
      <c r="A43" s="27">
        <v>0.34453151050350117</v>
      </c>
      <c r="B43" s="27">
        <v>1.4345959760604446E-2</v>
      </c>
      <c r="C43" s="27">
        <v>0</v>
      </c>
      <c r="D43" s="27">
        <v>0</v>
      </c>
    </row>
    <row r="44" spans="1:4" x14ac:dyDescent="0.2">
      <c r="A44" s="27">
        <v>0.34678226075358454</v>
      </c>
      <c r="B44" s="27">
        <v>1.4363023479310533E-2</v>
      </c>
      <c r="C44" s="27">
        <v>0</v>
      </c>
      <c r="D44" s="27">
        <v>0</v>
      </c>
    </row>
    <row r="45" spans="1:4" x14ac:dyDescent="0.2">
      <c r="A45" s="27">
        <v>0.3490330110036679</v>
      </c>
      <c r="B45" s="27">
        <v>1.4380081847470486E-2</v>
      </c>
      <c r="C45" s="27">
        <v>0</v>
      </c>
      <c r="D45" s="27">
        <v>0</v>
      </c>
    </row>
    <row r="46" spans="1:4" x14ac:dyDescent="0.2">
      <c r="A46" s="27">
        <v>0.35128376125375127</v>
      </c>
      <c r="B46" s="27">
        <v>1.4397134740653001E-2</v>
      </c>
      <c r="C46" s="27">
        <v>0</v>
      </c>
      <c r="D46" s="27">
        <v>0</v>
      </c>
    </row>
    <row r="47" spans="1:4" x14ac:dyDescent="0.2">
      <c r="A47" s="27">
        <v>0.35353451150383464</v>
      </c>
      <c r="B47" s="27">
        <v>1.4414182034426773E-2</v>
      </c>
      <c r="C47" s="27">
        <v>0</v>
      </c>
      <c r="D47" s="27">
        <v>0</v>
      </c>
    </row>
    <row r="48" spans="1:4" x14ac:dyDescent="0.2">
      <c r="A48" s="27">
        <v>0.35578526175391795</v>
      </c>
      <c r="B48" s="27">
        <v>1.4431223604360497E-2</v>
      </c>
      <c r="C48" s="27">
        <v>0</v>
      </c>
      <c r="D48" s="27">
        <v>0</v>
      </c>
    </row>
    <row r="49" spans="1:4" x14ac:dyDescent="0.2">
      <c r="A49" s="27">
        <v>0.35803601200400131</v>
      </c>
      <c r="B49" s="27">
        <v>1.4448259326022866E-2</v>
      </c>
      <c r="C49" s="27">
        <v>0</v>
      </c>
      <c r="D49" s="27">
        <v>0</v>
      </c>
    </row>
    <row r="50" spans="1:4" x14ac:dyDescent="0.2">
      <c r="A50" s="27">
        <v>0.36028676225408468</v>
      </c>
      <c r="B50" s="27">
        <v>1.4465289074982577E-2</v>
      </c>
      <c r="C50" s="27">
        <v>0</v>
      </c>
      <c r="D50" s="27">
        <v>0</v>
      </c>
    </row>
    <row r="51" spans="1:4" x14ac:dyDescent="0.2">
      <c r="A51" s="27">
        <v>0.36253751250416805</v>
      </c>
      <c r="B51" s="27">
        <v>1.4482312726808323E-2</v>
      </c>
      <c r="C51" s="27">
        <v>0</v>
      </c>
      <c r="D51" s="27">
        <v>0</v>
      </c>
    </row>
    <row r="52" spans="1:4" x14ac:dyDescent="0.2">
      <c r="A52" s="27">
        <v>0.36478826275425141</v>
      </c>
      <c r="B52" s="27">
        <v>1.4499330157068797E-2</v>
      </c>
      <c r="C52" s="27">
        <v>0</v>
      </c>
      <c r="D52" s="27">
        <v>0</v>
      </c>
    </row>
    <row r="53" spans="1:4" x14ac:dyDescent="0.2">
      <c r="A53" s="27">
        <v>0.36703901300433478</v>
      </c>
      <c r="B53" s="27">
        <v>1.4516341241332695E-2</v>
      </c>
      <c r="C53" s="27">
        <v>0</v>
      </c>
      <c r="D53" s="27">
        <v>0</v>
      </c>
    </row>
    <row r="54" spans="1:4" x14ac:dyDescent="0.2">
      <c r="A54" s="27">
        <v>0.36928976325441815</v>
      </c>
      <c r="B54" s="27">
        <v>1.4533345855168715E-2</v>
      </c>
      <c r="C54" s="27">
        <v>0</v>
      </c>
      <c r="D54" s="27">
        <v>0</v>
      </c>
    </row>
    <row r="55" spans="1:4" x14ac:dyDescent="0.2">
      <c r="A55" s="27">
        <v>0.37154051350450151</v>
      </c>
      <c r="B55" s="27">
        <v>1.4550343874145546E-2</v>
      </c>
      <c r="C55" s="27">
        <v>0</v>
      </c>
      <c r="D55" s="27">
        <v>0</v>
      </c>
    </row>
    <row r="56" spans="1:4" x14ac:dyDescent="0.2">
      <c r="A56" s="27">
        <v>0.37379126375458488</v>
      </c>
      <c r="B56" s="27">
        <v>1.4567335173831885E-2</v>
      </c>
      <c r="C56" s="27">
        <v>0</v>
      </c>
      <c r="D56" s="27">
        <v>0</v>
      </c>
    </row>
    <row r="57" spans="1:4" x14ac:dyDescent="0.2">
      <c r="A57" s="27">
        <v>0.37604201400466825</v>
      </c>
      <c r="B57" s="27">
        <v>1.4584319629796427E-2</v>
      </c>
      <c r="C57" s="27">
        <v>0</v>
      </c>
      <c r="D57" s="27">
        <v>0</v>
      </c>
    </row>
    <row r="58" spans="1:4" x14ac:dyDescent="0.2">
      <c r="A58" s="27">
        <v>0.37829276425475156</v>
      </c>
      <c r="B58" s="27">
        <v>1.4601297117607865E-2</v>
      </c>
      <c r="C58" s="27">
        <v>0</v>
      </c>
      <c r="D58" s="27">
        <v>0</v>
      </c>
    </row>
    <row r="59" spans="1:4" x14ac:dyDescent="0.2">
      <c r="A59" s="27">
        <v>0.38054351450483492</v>
      </c>
      <c r="B59" s="27">
        <v>1.4618267512834897E-2</v>
      </c>
      <c r="C59" s="27">
        <v>0</v>
      </c>
      <c r="D59" s="27">
        <v>0</v>
      </c>
    </row>
    <row r="60" spans="1:4" x14ac:dyDescent="0.2">
      <c r="A60" s="27">
        <v>0.38279426475491829</v>
      </c>
      <c r="B60" s="27">
        <v>1.4635230691046214E-2</v>
      </c>
      <c r="C60" s="27">
        <v>0</v>
      </c>
      <c r="D60" s="27">
        <v>0</v>
      </c>
    </row>
    <row r="61" spans="1:4" x14ac:dyDescent="0.2">
      <c r="A61" s="27">
        <v>0.38504501500500166</v>
      </c>
      <c r="B61" s="27">
        <v>1.4652186527810513E-2</v>
      </c>
      <c r="C61" s="27">
        <v>0</v>
      </c>
      <c r="D61" s="27">
        <v>0</v>
      </c>
    </row>
    <row r="62" spans="1:4" x14ac:dyDescent="0.2">
      <c r="A62" s="27">
        <v>0.38729576525508502</v>
      </c>
      <c r="B62" s="27">
        <v>1.4669134898696487E-2</v>
      </c>
      <c r="C62" s="27">
        <v>0</v>
      </c>
      <c r="D62" s="27">
        <v>0</v>
      </c>
    </row>
    <row r="63" spans="1:4" x14ac:dyDescent="0.2">
      <c r="A63" s="27">
        <v>0.38954651550516839</v>
      </c>
      <c r="B63" s="27">
        <v>1.4686075679272832E-2</v>
      </c>
      <c r="C63" s="27">
        <v>0</v>
      </c>
      <c r="D63" s="27">
        <v>0</v>
      </c>
    </row>
    <row r="64" spans="1:4" x14ac:dyDescent="0.2">
      <c r="A64" s="27">
        <v>0.39179726575525176</v>
      </c>
      <c r="B64" s="27">
        <v>1.4703008745108241E-2</v>
      </c>
      <c r="C64" s="27">
        <v>0</v>
      </c>
      <c r="D64" s="27">
        <v>0</v>
      </c>
    </row>
    <row r="65" spans="1:4" x14ac:dyDescent="0.2">
      <c r="A65" s="27">
        <v>0.39404801600533512</v>
      </c>
      <c r="B65" s="27">
        <v>1.4719933971771409E-2</v>
      </c>
      <c r="C65" s="27">
        <v>0</v>
      </c>
      <c r="D65" s="27">
        <v>0</v>
      </c>
    </row>
    <row r="66" spans="1:4" x14ac:dyDescent="0.2">
      <c r="A66" s="27">
        <v>0.39629876625541849</v>
      </c>
      <c r="B66" s="27">
        <v>1.4736851234831032E-2</v>
      </c>
      <c r="C66" s="27">
        <v>0</v>
      </c>
      <c r="D66" s="27">
        <v>0</v>
      </c>
    </row>
    <row r="67" spans="1:4" x14ac:dyDescent="0.2">
      <c r="A67" s="27">
        <v>0.39854951650550186</v>
      </c>
      <c r="B67" s="27">
        <v>1.4753760409855803E-2</v>
      </c>
      <c r="C67" s="27">
        <v>0</v>
      </c>
      <c r="D67" s="27">
        <v>0</v>
      </c>
    </row>
    <row r="68" spans="1:4" x14ac:dyDescent="0.2">
      <c r="A68" s="27">
        <v>0.40080026675558522</v>
      </c>
      <c r="B68" s="27">
        <v>1.4770661372414416E-2</v>
      </c>
      <c r="C68" s="27">
        <v>0</v>
      </c>
      <c r="D68" s="27">
        <v>0</v>
      </c>
    </row>
    <row r="69" spans="1:4" x14ac:dyDescent="0.2">
      <c r="A69" s="27">
        <v>0.40305101700566853</v>
      </c>
      <c r="B69" s="27">
        <v>1.4787553998075569E-2</v>
      </c>
      <c r="C69" s="27">
        <v>0</v>
      </c>
      <c r="D69" s="27">
        <v>0</v>
      </c>
    </row>
    <row r="70" spans="1:4" x14ac:dyDescent="0.2">
      <c r="A70" s="27">
        <v>0.4053017672557519</v>
      </c>
      <c r="B70" s="27">
        <v>1.4804438162407953E-2</v>
      </c>
      <c r="C70" s="27">
        <v>0</v>
      </c>
      <c r="D70" s="27">
        <v>0</v>
      </c>
    </row>
    <row r="71" spans="1:4" x14ac:dyDescent="0.2">
      <c r="A71" s="27">
        <v>0.40755251750583527</v>
      </c>
      <c r="B71" s="27">
        <v>1.4821313740980264E-2</v>
      </c>
      <c r="C71" s="27">
        <v>0</v>
      </c>
      <c r="D71" s="27">
        <v>0</v>
      </c>
    </row>
    <row r="72" spans="1:4" x14ac:dyDescent="0.2">
      <c r="A72" s="27">
        <v>0.40980326775591863</v>
      </c>
      <c r="B72" s="27">
        <v>1.4838180609361196E-2</v>
      </c>
      <c r="C72" s="27">
        <v>0</v>
      </c>
      <c r="D72" s="27">
        <v>0</v>
      </c>
    </row>
    <row r="73" spans="1:4" x14ac:dyDescent="0.2">
      <c r="A73" s="27">
        <v>0.412054018006002</v>
      </c>
      <c r="B73" s="27">
        <v>1.4855038643119446E-2</v>
      </c>
      <c r="C73" s="27">
        <v>0</v>
      </c>
      <c r="D73" s="27">
        <v>0</v>
      </c>
    </row>
    <row r="74" spans="1:4" x14ac:dyDescent="0.2">
      <c r="A74" s="27">
        <v>0.41430476825608537</v>
      </c>
      <c r="B74" s="27">
        <v>1.4871887717823705E-2</v>
      </c>
      <c r="C74" s="27">
        <v>0</v>
      </c>
      <c r="D74" s="27">
        <v>0</v>
      </c>
    </row>
    <row r="75" spans="1:4" x14ac:dyDescent="0.2">
      <c r="A75" s="27">
        <v>0.41655551850616873</v>
      </c>
      <c r="B75" s="27">
        <v>1.4888727709042671E-2</v>
      </c>
      <c r="C75" s="27">
        <v>0</v>
      </c>
      <c r="D75" s="27">
        <v>0</v>
      </c>
    </row>
    <row r="76" spans="1:4" x14ac:dyDescent="0.2">
      <c r="A76" s="27">
        <v>0.4188062687562521</v>
      </c>
      <c r="B76" s="27">
        <v>1.4905558492345036E-2</v>
      </c>
      <c r="C76" s="27">
        <v>0</v>
      </c>
      <c r="D76" s="27">
        <v>0</v>
      </c>
    </row>
    <row r="77" spans="1:4" x14ac:dyDescent="0.2">
      <c r="A77" s="27">
        <v>0.42105701900633546</v>
      </c>
      <c r="B77" s="27">
        <v>1.4922379943299494E-2</v>
      </c>
      <c r="C77" s="27">
        <v>0</v>
      </c>
      <c r="D77" s="27">
        <v>0</v>
      </c>
    </row>
    <row r="78" spans="1:4" x14ac:dyDescent="0.2">
      <c r="A78" s="27">
        <v>0.42330776925641883</v>
      </c>
      <c r="B78" s="27">
        <v>1.4939191937474743E-2</v>
      </c>
      <c r="C78" s="27">
        <v>0</v>
      </c>
      <c r="D78" s="27">
        <v>0</v>
      </c>
    </row>
    <row r="79" spans="1:4" x14ac:dyDescent="0.2">
      <c r="A79" s="27">
        <v>0.42555851950650214</v>
      </c>
      <c r="B79" s="27">
        <v>1.4955994350439475E-2</v>
      </c>
      <c r="C79" s="27">
        <v>0</v>
      </c>
      <c r="D79" s="27">
        <v>0</v>
      </c>
    </row>
    <row r="80" spans="1:4" x14ac:dyDescent="0.2">
      <c r="A80" s="27">
        <v>0.42780926975658551</v>
      </c>
      <c r="B80" s="27">
        <v>1.4972787057762385E-2</v>
      </c>
      <c r="C80" s="27">
        <v>0</v>
      </c>
      <c r="D80" s="27">
        <v>0</v>
      </c>
    </row>
    <row r="81" spans="1:4" x14ac:dyDescent="0.2">
      <c r="A81" s="27">
        <v>0.43006002000666887</v>
      </c>
      <c r="B81" s="27">
        <v>1.4989569935012168E-2</v>
      </c>
      <c r="C81" s="27">
        <v>0</v>
      </c>
      <c r="D81" s="27">
        <v>0</v>
      </c>
    </row>
    <row r="82" spans="1:4" x14ac:dyDescent="0.2">
      <c r="A82" s="27">
        <v>0.43231077025675224</v>
      </c>
      <c r="B82" s="27">
        <v>1.5006342857757518E-2</v>
      </c>
      <c r="C82" s="27">
        <v>0</v>
      </c>
      <c r="D82" s="27">
        <v>0</v>
      </c>
    </row>
    <row r="83" spans="1:4" x14ac:dyDescent="0.2">
      <c r="A83" s="27">
        <v>0.43456152050683561</v>
      </c>
      <c r="B83" s="27">
        <v>1.5023105701567131E-2</v>
      </c>
      <c r="C83" s="27">
        <v>0</v>
      </c>
      <c r="D83" s="27">
        <v>0</v>
      </c>
    </row>
    <row r="84" spans="1:4" x14ac:dyDescent="0.2">
      <c r="A84" s="27">
        <v>0.43681227075691897</v>
      </c>
      <c r="B84" s="27">
        <v>1.5039858342009702E-2</v>
      </c>
      <c r="C84" s="27">
        <v>0</v>
      </c>
      <c r="D84" s="27">
        <v>0</v>
      </c>
    </row>
    <row r="85" spans="1:4" x14ac:dyDescent="0.2">
      <c r="A85" s="27">
        <v>0.43906302100700234</v>
      </c>
      <c r="B85" s="27">
        <v>1.5056600654653921E-2</v>
      </c>
      <c r="C85" s="27">
        <v>0</v>
      </c>
      <c r="D85" s="27">
        <v>0</v>
      </c>
    </row>
    <row r="86" spans="1:4" x14ac:dyDescent="0.2">
      <c r="A86" s="27">
        <v>0.44131377125708571</v>
      </c>
      <c r="B86" s="27">
        <v>1.5073332515068488E-2</v>
      </c>
      <c r="C86" s="27">
        <v>0</v>
      </c>
      <c r="D86" s="27">
        <v>0</v>
      </c>
    </row>
    <row r="87" spans="1:4" x14ac:dyDescent="0.2">
      <c r="A87" s="27">
        <v>0.44356452150716907</v>
      </c>
      <c r="B87" s="27">
        <v>1.5090053798822094E-2</v>
      </c>
      <c r="C87" s="27">
        <v>0</v>
      </c>
      <c r="D87" s="27">
        <v>0</v>
      </c>
    </row>
    <row r="88" spans="1:4" x14ac:dyDescent="0.2">
      <c r="A88" s="27">
        <v>0.44581527175725244</v>
      </c>
      <c r="B88" s="27">
        <v>1.5106764381483437E-2</v>
      </c>
      <c r="C88" s="27">
        <v>0</v>
      </c>
      <c r="D88" s="27">
        <v>0</v>
      </c>
    </row>
    <row r="89" spans="1:4" x14ac:dyDescent="0.2">
      <c r="A89" s="27">
        <v>0.44806602200733575</v>
      </c>
      <c r="B89" s="27">
        <v>1.5123464138621208E-2</v>
      </c>
      <c r="C89" s="27">
        <v>0</v>
      </c>
      <c r="D89" s="27">
        <v>0</v>
      </c>
    </row>
    <row r="90" spans="1:4" x14ac:dyDescent="0.2">
      <c r="A90" s="27">
        <v>0.45031677225741912</v>
      </c>
      <c r="B90" s="27">
        <v>1.5140152945804104E-2</v>
      </c>
      <c r="C90" s="27">
        <v>0</v>
      </c>
      <c r="D90" s="27">
        <v>0</v>
      </c>
    </row>
    <row r="91" spans="1:4" x14ac:dyDescent="0.2">
      <c r="A91" s="27">
        <v>0.45256752250750248</v>
      </c>
      <c r="B91" s="27">
        <v>1.5156830678600819E-2</v>
      </c>
      <c r="C91" s="27">
        <v>0</v>
      </c>
      <c r="D91" s="27">
        <v>0</v>
      </c>
    </row>
    <row r="92" spans="1:4" x14ac:dyDescent="0.2">
      <c r="A92" s="27">
        <v>0.45481827275758585</v>
      </c>
      <c r="B92" s="27">
        <v>1.5173497212580047E-2</v>
      </c>
      <c r="C92" s="27">
        <v>0</v>
      </c>
      <c r="D92" s="27">
        <v>0</v>
      </c>
    </row>
    <row r="93" spans="1:4" x14ac:dyDescent="0.2">
      <c r="A93" s="27">
        <v>0.45706902300766922</v>
      </c>
      <c r="B93" s="27">
        <v>1.5190152423310482E-2</v>
      </c>
      <c r="C93" s="27">
        <v>0</v>
      </c>
      <c r="D93" s="27">
        <v>0</v>
      </c>
    </row>
    <row r="94" spans="1:4" x14ac:dyDescent="0.2">
      <c r="A94" s="27">
        <v>0.45931977325775258</v>
      </c>
      <c r="B94" s="27">
        <v>1.5206796186360821E-2</v>
      </c>
      <c r="C94" s="27">
        <v>0</v>
      </c>
      <c r="D94" s="27">
        <v>0</v>
      </c>
    </row>
    <row r="95" spans="1:4" x14ac:dyDescent="0.2">
      <c r="A95" s="27">
        <v>0.46157052350783595</v>
      </c>
      <c r="B95" s="27">
        <v>1.5223428377299756E-2</v>
      </c>
      <c r="C95" s="27">
        <v>0</v>
      </c>
      <c r="D95" s="27">
        <v>0</v>
      </c>
    </row>
    <row r="96" spans="1:4" x14ac:dyDescent="0.2">
      <c r="A96" s="27">
        <v>0.46382127375791932</v>
      </c>
      <c r="B96" s="27">
        <v>1.5240048871695984E-2</v>
      </c>
      <c r="C96" s="27">
        <v>0</v>
      </c>
      <c r="D96" s="27">
        <v>0</v>
      </c>
    </row>
    <row r="97" spans="1:4" x14ac:dyDescent="0.2">
      <c r="A97" s="27">
        <v>0.46607202400800268</v>
      </c>
      <c r="B97" s="27">
        <v>1.5256657545118199E-2</v>
      </c>
      <c r="C97" s="27">
        <v>0</v>
      </c>
      <c r="D97" s="27">
        <v>0</v>
      </c>
    </row>
    <row r="98" spans="1:4" x14ac:dyDescent="0.2">
      <c r="A98" s="27">
        <v>0.46832277425808605</v>
      </c>
      <c r="B98" s="27">
        <v>1.5273254273135093E-2</v>
      </c>
      <c r="C98" s="27">
        <v>0</v>
      </c>
      <c r="D98" s="27">
        <v>0</v>
      </c>
    </row>
    <row r="99" spans="1:4" x14ac:dyDescent="0.2">
      <c r="A99" s="27">
        <v>0.47057352450816942</v>
      </c>
      <c r="B99" s="27">
        <v>1.5289838931315363E-2</v>
      </c>
      <c r="C99" s="27">
        <v>0</v>
      </c>
      <c r="D99" s="27">
        <v>0</v>
      </c>
    </row>
    <row r="100" spans="1:4" x14ac:dyDescent="0.2">
      <c r="A100" s="27">
        <v>0.47282427475825273</v>
      </c>
      <c r="B100" s="27">
        <v>1.5306411395227704E-2</v>
      </c>
      <c r="C100" s="27">
        <v>0</v>
      </c>
      <c r="D100" s="27">
        <v>0</v>
      </c>
    </row>
    <row r="101" spans="1:4" x14ac:dyDescent="0.2">
      <c r="A101" s="27">
        <v>0.47507502500833609</v>
      </c>
      <c r="B101" s="27">
        <v>1.532297154044081E-2</v>
      </c>
      <c r="C101" s="27">
        <v>0</v>
      </c>
      <c r="D101" s="27">
        <v>0</v>
      </c>
    </row>
    <row r="102" spans="1:4" x14ac:dyDescent="0.2">
      <c r="A102" s="27">
        <v>0.47732577525841946</v>
      </c>
      <c r="B102" s="27">
        <v>1.5339519242523374E-2</v>
      </c>
      <c r="C102" s="27">
        <v>0</v>
      </c>
      <c r="D102" s="27">
        <v>0</v>
      </c>
    </row>
    <row r="103" spans="1:4" x14ac:dyDescent="0.2">
      <c r="A103" s="27">
        <v>0.47957652550850283</v>
      </c>
      <c r="B103" s="27">
        <v>1.5356054377044091E-2</v>
      </c>
      <c r="C103" s="27">
        <v>0</v>
      </c>
      <c r="D103" s="27">
        <v>0</v>
      </c>
    </row>
    <row r="104" spans="1:4" x14ac:dyDescent="0.2">
      <c r="A104" s="27">
        <v>0.48182727575858619</v>
      </c>
      <c r="B104" s="27">
        <v>1.5372576819571659E-2</v>
      </c>
      <c r="C104" s="27">
        <v>0</v>
      </c>
      <c r="D104" s="27">
        <v>0</v>
      </c>
    </row>
    <row r="105" spans="1:4" x14ac:dyDescent="0.2">
      <c r="A105" s="27">
        <v>0.48407802600866956</v>
      </c>
      <c r="B105" s="27">
        <v>1.5389086445674769E-2</v>
      </c>
      <c r="C105" s="27">
        <v>0</v>
      </c>
      <c r="D105" s="27">
        <v>0</v>
      </c>
    </row>
    <row r="106" spans="1:4" x14ac:dyDescent="0.2">
      <c r="A106" s="27">
        <v>0.48632877625875293</v>
      </c>
      <c r="B106" s="27">
        <v>1.5405583130922117E-2</v>
      </c>
      <c r="C106" s="27">
        <v>0</v>
      </c>
      <c r="D106" s="27">
        <v>0</v>
      </c>
    </row>
    <row r="107" spans="1:4" x14ac:dyDescent="0.2">
      <c r="A107" s="27">
        <v>0.48857952650883629</v>
      </c>
      <c r="B107" s="27">
        <v>1.5422066750882398E-2</v>
      </c>
      <c r="C107" s="27">
        <v>0</v>
      </c>
      <c r="D107" s="27">
        <v>0</v>
      </c>
    </row>
    <row r="108" spans="1:4" x14ac:dyDescent="0.2">
      <c r="A108" s="27">
        <v>0.49083027675891966</v>
      </c>
      <c r="B108" s="27">
        <v>1.5438537181124303E-2</v>
      </c>
      <c r="C108" s="27">
        <v>0</v>
      </c>
      <c r="D108" s="27">
        <v>0</v>
      </c>
    </row>
    <row r="109" spans="1:4" x14ac:dyDescent="0.2">
      <c r="A109" s="27">
        <v>0.49308102700900303</v>
      </c>
      <c r="B109" s="27">
        <v>1.5454994297216532E-2</v>
      </c>
      <c r="C109" s="27">
        <v>0</v>
      </c>
      <c r="D109" s="27">
        <v>0</v>
      </c>
    </row>
    <row r="110" spans="1:4" x14ac:dyDescent="0.2">
      <c r="A110" s="27">
        <v>0.49533177725908634</v>
      </c>
      <c r="B110" s="27">
        <v>1.5471437974727777E-2</v>
      </c>
      <c r="C110" s="27">
        <v>0</v>
      </c>
      <c r="D110" s="27">
        <v>0</v>
      </c>
    </row>
    <row r="111" spans="1:4" x14ac:dyDescent="0.2">
      <c r="A111" s="27">
        <v>0.4975825275091697</v>
      </c>
      <c r="B111" s="27">
        <v>1.5487868089226732E-2</v>
      </c>
      <c r="C111" s="27">
        <v>0</v>
      </c>
      <c r="D111" s="27">
        <v>0</v>
      </c>
    </row>
    <row r="112" spans="1:4" x14ac:dyDescent="0.2">
      <c r="A112" s="27">
        <v>0.49983327775925307</v>
      </c>
      <c r="B112" s="27">
        <v>1.5504284516282094E-2</v>
      </c>
      <c r="C112" s="27">
        <v>0</v>
      </c>
      <c r="D112" s="27">
        <v>0</v>
      </c>
    </row>
    <row r="113" spans="1:4" x14ac:dyDescent="0.2">
      <c r="A113" s="27">
        <v>0.50208402800933649</v>
      </c>
      <c r="B113" s="27">
        <v>1.5520687114327957E-2</v>
      </c>
      <c r="C113" s="27">
        <v>0</v>
      </c>
      <c r="D113" s="27">
        <v>0</v>
      </c>
    </row>
    <row r="114" spans="1:4" x14ac:dyDescent="0.2">
      <c r="A114" s="27">
        <v>0.50433477825941986</v>
      </c>
      <c r="B114" s="27">
        <v>1.5537075656144079E-2</v>
      </c>
      <c r="C114" s="27">
        <v>0</v>
      </c>
      <c r="D114" s="27">
        <v>0</v>
      </c>
    </row>
    <row r="115" spans="1:4" x14ac:dyDescent="0.2">
      <c r="A115" s="27">
        <v>0.50658552850950311</v>
      </c>
      <c r="B115" s="27">
        <v>1.5553449887799987E-2</v>
      </c>
      <c r="C115" s="27">
        <v>0</v>
      </c>
      <c r="D115" s="27">
        <v>0</v>
      </c>
    </row>
    <row r="116" spans="1:4" x14ac:dyDescent="0.2">
      <c r="A116" s="27">
        <v>0.50883627875958648</v>
      </c>
      <c r="B116" s="27">
        <v>1.5569809555356428E-2</v>
      </c>
      <c r="C116" s="27">
        <v>0</v>
      </c>
      <c r="D116" s="27">
        <v>0</v>
      </c>
    </row>
    <row r="117" spans="1:4" x14ac:dyDescent="0.2">
      <c r="A117" s="27">
        <v>0.51108702900966985</v>
      </c>
      <c r="B117" s="27">
        <v>1.5586154404874158E-2</v>
      </c>
      <c r="C117" s="27">
        <v>0</v>
      </c>
      <c r="D117" s="27">
        <v>0</v>
      </c>
    </row>
    <row r="118" spans="1:4" x14ac:dyDescent="0.2">
      <c r="A118" s="27">
        <v>0.51333777925975321</v>
      </c>
      <c r="B118" s="27">
        <v>1.5602484182413926E-2</v>
      </c>
      <c r="C118" s="27">
        <v>0</v>
      </c>
      <c r="D118" s="27">
        <v>0</v>
      </c>
    </row>
    <row r="119" spans="1:4" x14ac:dyDescent="0.2">
      <c r="A119" s="27">
        <v>0.51558852950983658</v>
      </c>
      <c r="B119" s="27">
        <v>1.5618798634036484E-2</v>
      </c>
      <c r="C119" s="27">
        <v>0</v>
      </c>
      <c r="D119" s="27">
        <v>0</v>
      </c>
    </row>
    <row r="120" spans="1:4" x14ac:dyDescent="0.2">
      <c r="A120" s="27">
        <v>0.51783927975991995</v>
      </c>
      <c r="B120" s="27">
        <v>1.5635097505802584E-2</v>
      </c>
      <c r="C120" s="27">
        <v>0</v>
      </c>
      <c r="D120" s="27">
        <v>0</v>
      </c>
    </row>
    <row r="121" spans="1:4" x14ac:dyDescent="0.2">
      <c r="A121" s="27">
        <v>0.52009003001000331</v>
      </c>
      <c r="B121" s="27">
        <v>1.5651380543772977E-2</v>
      </c>
      <c r="C121" s="27">
        <v>0</v>
      </c>
      <c r="D121" s="27">
        <v>0</v>
      </c>
    </row>
    <row r="122" spans="1:4" x14ac:dyDescent="0.2">
      <c r="A122" s="27">
        <v>0.52234078026008668</v>
      </c>
      <c r="B122" s="27">
        <v>1.5667647494008414E-2</v>
      </c>
      <c r="C122" s="27">
        <v>0</v>
      </c>
      <c r="D122" s="27">
        <v>0</v>
      </c>
    </row>
    <row r="123" spans="1:4" x14ac:dyDescent="0.2">
      <c r="A123" s="27">
        <v>0.52459153051017005</v>
      </c>
      <c r="B123" s="27">
        <v>1.5683898102569645E-2</v>
      </c>
      <c r="C123" s="27">
        <v>0</v>
      </c>
      <c r="D123" s="27">
        <v>0</v>
      </c>
    </row>
    <row r="124" spans="1:4" x14ac:dyDescent="0.2">
      <c r="A124" s="27">
        <v>0.52684228076025341</v>
      </c>
      <c r="B124" s="27">
        <v>1.5700132115517428E-2</v>
      </c>
      <c r="C124" s="27">
        <v>0</v>
      </c>
      <c r="D124" s="27">
        <v>0</v>
      </c>
    </row>
    <row r="125" spans="1:4" x14ac:dyDescent="0.2">
      <c r="A125" s="27">
        <v>0.52909303101033678</v>
      </c>
      <c r="B125" s="27">
        <v>1.5716349278912509E-2</v>
      </c>
      <c r="C125" s="27">
        <v>0</v>
      </c>
      <c r="D125" s="27">
        <v>0</v>
      </c>
    </row>
    <row r="126" spans="1:4" x14ac:dyDescent="0.2">
      <c r="A126" s="27">
        <v>0.53134378126042014</v>
      </c>
      <c r="B126" s="27">
        <v>1.5732549338815641E-2</v>
      </c>
      <c r="C126" s="27">
        <v>0</v>
      </c>
      <c r="D126" s="27">
        <v>0</v>
      </c>
    </row>
    <row r="127" spans="1:4" x14ac:dyDescent="0.2">
      <c r="A127" s="27">
        <v>0.53359453151050351</v>
      </c>
      <c r="B127" s="27">
        <v>1.5748732041287572E-2</v>
      </c>
      <c r="C127" s="27">
        <v>0</v>
      </c>
      <c r="D127" s="27">
        <v>0</v>
      </c>
    </row>
    <row r="128" spans="1:4" x14ac:dyDescent="0.2">
      <c r="A128" s="27">
        <v>0.53584528176058688</v>
      </c>
      <c r="B128" s="27">
        <v>1.5764897132389061E-2</v>
      </c>
      <c r="C128" s="27">
        <v>0</v>
      </c>
      <c r="D128" s="27">
        <v>0</v>
      </c>
    </row>
    <row r="129" spans="1:4" x14ac:dyDescent="0.2">
      <c r="A129" s="27">
        <v>0.53809603201067024</v>
      </c>
      <c r="B129" s="27">
        <v>1.5781044358180854E-2</v>
      </c>
      <c r="C129" s="27">
        <v>0</v>
      </c>
      <c r="D129" s="27">
        <v>0</v>
      </c>
    </row>
    <row r="130" spans="1:4" x14ac:dyDescent="0.2">
      <c r="A130" s="27">
        <v>0.54034678226075361</v>
      </c>
      <c r="B130" s="27">
        <v>1.5797173464723702E-2</v>
      </c>
      <c r="C130" s="27">
        <v>0</v>
      </c>
      <c r="D130" s="27">
        <v>0</v>
      </c>
    </row>
    <row r="131" spans="1:4" x14ac:dyDescent="0.2">
      <c r="A131" s="27">
        <v>0.54259753251083698</v>
      </c>
      <c r="B131" s="27">
        <v>1.5813284198078363E-2</v>
      </c>
      <c r="C131" s="27">
        <v>0</v>
      </c>
      <c r="D131" s="27">
        <v>0</v>
      </c>
    </row>
    <row r="132" spans="1:4" x14ac:dyDescent="0.2">
      <c r="A132" s="27">
        <v>0.54484828276092034</v>
      </c>
      <c r="B132" s="27">
        <v>1.582937630430558E-2</v>
      </c>
      <c r="C132" s="27">
        <v>0</v>
      </c>
      <c r="D132" s="27">
        <v>0</v>
      </c>
    </row>
    <row r="133" spans="1:4" x14ac:dyDescent="0.2">
      <c r="A133" s="27">
        <v>0.54709903301100371</v>
      </c>
      <c r="B133" s="27">
        <v>1.5845449529466111E-2</v>
      </c>
      <c r="C133" s="27">
        <v>0</v>
      </c>
      <c r="D133" s="27">
        <v>0</v>
      </c>
    </row>
    <row r="134" spans="1:4" x14ac:dyDescent="0.2">
      <c r="A134" s="27">
        <v>0.54934978326108708</v>
      </c>
      <c r="B134" s="27">
        <v>1.5861503619620701E-2</v>
      </c>
      <c r="C134" s="27">
        <v>0</v>
      </c>
      <c r="D134" s="27">
        <v>0</v>
      </c>
    </row>
    <row r="135" spans="1:4" x14ac:dyDescent="0.2">
      <c r="A135" s="27">
        <v>0.55160053351117044</v>
      </c>
      <c r="B135" s="27">
        <v>1.5877538320830109E-2</v>
      </c>
      <c r="C135" s="27">
        <v>0</v>
      </c>
      <c r="D135" s="27">
        <v>0</v>
      </c>
    </row>
    <row r="136" spans="1:4" x14ac:dyDescent="0.2">
      <c r="A136" s="27">
        <v>0.5538512837612537</v>
      </c>
      <c r="B136" s="27">
        <v>1.5893553379155084E-2</v>
      </c>
      <c r="C136" s="27">
        <v>0</v>
      </c>
      <c r="D136" s="27">
        <v>0</v>
      </c>
    </row>
    <row r="137" spans="1:4" x14ac:dyDescent="0.2">
      <c r="A137" s="27">
        <v>0.55610203401133707</v>
      </c>
      <c r="B137" s="27">
        <v>1.5909548540656373E-2</v>
      </c>
      <c r="C137" s="27">
        <v>0</v>
      </c>
      <c r="D137" s="27">
        <v>0</v>
      </c>
    </row>
    <row r="138" spans="1:4" x14ac:dyDescent="0.2">
      <c r="A138" s="27">
        <v>0.55835278426142043</v>
      </c>
      <c r="B138" s="27">
        <v>1.5925523551394736E-2</v>
      </c>
      <c r="C138" s="27">
        <v>0</v>
      </c>
      <c r="D138" s="27">
        <v>0</v>
      </c>
    </row>
    <row r="139" spans="1:4" x14ac:dyDescent="0.2">
      <c r="A139" s="27">
        <v>0.5606035345115038</v>
      </c>
      <c r="B139" s="27">
        <v>1.5941478157430918E-2</v>
      </c>
      <c r="C139" s="27">
        <v>0</v>
      </c>
      <c r="D139" s="27">
        <v>0</v>
      </c>
    </row>
    <row r="140" spans="1:4" x14ac:dyDescent="0.2">
      <c r="A140" s="27">
        <v>0.56285428476158716</v>
      </c>
      <c r="B140" s="27">
        <v>1.595741210482567E-2</v>
      </c>
      <c r="C140" s="27">
        <v>0</v>
      </c>
      <c r="D140" s="27">
        <v>0</v>
      </c>
    </row>
    <row r="141" spans="1:4" x14ac:dyDescent="0.2">
      <c r="A141" s="27">
        <v>0.56510503501167053</v>
      </c>
      <c r="B141" s="27">
        <v>1.5973325139639748E-2</v>
      </c>
      <c r="C141" s="27">
        <v>0</v>
      </c>
      <c r="D141" s="27">
        <v>0</v>
      </c>
    </row>
    <row r="142" spans="1:4" x14ac:dyDescent="0.2">
      <c r="A142" s="27">
        <v>0.5673557852617539</v>
      </c>
      <c r="B142" s="27">
        <v>1.59892170079339E-2</v>
      </c>
      <c r="C142" s="27">
        <v>0</v>
      </c>
      <c r="D142" s="27">
        <v>0</v>
      </c>
    </row>
    <row r="143" spans="1:4" x14ac:dyDescent="0.2">
      <c r="A143" s="27">
        <v>0.56960653551183726</v>
      </c>
      <c r="B143" s="27">
        <v>1.6005087455768879E-2</v>
      </c>
      <c r="C143" s="27">
        <v>0</v>
      </c>
      <c r="D143" s="27">
        <v>0</v>
      </c>
    </row>
    <row r="144" spans="1:4" x14ac:dyDescent="0.2">
      <c r="A144" s="27">
        <v>0.57185728576192063</v>
      </c>
      <c r="B144" s="27">
        <v>1.6020936229205439E-2</v>
      </c>
      <c r="C144" s="27">
        <v>0</v>
      </c>
      <c r="D144" s="27">
        <v>0</v>
      </c>
    </row>
    <row r="145" spans="1:4" x14ac:dyDescent="0.2">
      <c r="A145" s="27">
        <v>0.574108036012004</v>
      </c>
      <c r="B145" s="27">
        <v>1.6036763074304326E-2</v>
      </c>
      <c r="C145" s="27">
        <v>0</v>
      </c>
      <c r="D145" s="27">
        <v>0</v>
      </c>
    </row>
    <row r="146" spans="1:4" x14ac:dyDescent="0.2">
      <c r="A146" s="27">
        <v>0.57635878626208736</v>
      </c>
      <c r="B146" s="27">
        <v>1.6052567737126294E-2</v>
      </c>
      <c r="C146" s="27">
        <v>0</v>
      </c>
      <c r="D146" s="27">
        <v>0</v>
      </c>
    </row>
    <row r="147" spans="1:4" x14ac:dyDescent="0.2">
      <c r="A147" s="27">
        <v>0.57860953651217073</v>
      </c>
      <c r="B147" s="27">
        <v>1.60683499637321E-2</v>
      </c>
      <c r="C147" s="27">
        <v>0</v>
      </c>
      <c r="D147" s="27">
        <v>0</v>
      </c>
    </row>
    <row r="148" spans="1:4" x14ac:dyDescent="0.2">
      <c r="A148" s="27">
        <v>0.5808602867622541</v>
      </c>
      <c r="B148" s="27">
        <v>1.6084109500182485E-2</v>
      </c>
      <c r="C148" s="27">
        <v>0</v>
      </c>
      <c r="D148" s="27">
        <v>0</v>
      </c>
    </row>
    <row r="149" spans="1:4" x14ac:dyDescent="0.2">
      <c r="A149" s="27">
        <v>0.58311103701233746</v>
      </c>
      <c r="B149" s="27">
        <v>1.6099846092538211E-2</v>
      </c>
      <c r="C149" s="27">
        <v>0</v>
      </c>
      <c r="D149" s="27">
        <v>0</v>
      </c>
    </row>
    <row r="150" spans="1:4" x14ac:dyDescent="0.2">
      <c r="A150" s="27">
        <v>0.58536178726242083</v>
      </c>
      <c r="B150" s="27">
        <v>1.6115559486860019E-2</v>
      </c>
      <c r="C150" s="27">
        <v>0</v>
      </c>
      <c r="D150" s="27">
        <v>0</v>
      </c>
    </row>
    <row r="151" spans="1:4" x14ac:dyDescent="0.2">
      <c r="A151" s="27">
        <v>0.5876125375125042</v>
      </c>
      <c r="B151" s="27">
        <v>1.6131249429208672E-2</v>
      </c>
      <c r="C151" s="27">
        <v>0</v>
      </c>
      <c r="D151" s="27">
        <v>0</v>
      </c>
    </row>
    <row r="152" spans="1:4" x14ac:dyDescent="0.2">
      <c r="A152" s="27">
        <v>0.58986328776258756</v>
      </c>
      <c r="B152" s="27">
        <v>1.6146915665644912E-2</v>
      </c>
      <c r="C152" s="27">
        <v>0</v>
      </c>
      <c r="D152" s="27">
        <v>0</v>
      </c>
    </row>
    <row r="153" spans="1:4" x14ac:dyDescent="0.2">
      <c r="A153" s="27">
        <v>0.59211403801267093</v>
      </c>
      <c r="B153" s="27">
        <v>1.6162557942229497E-2</v>
      </c>
      <c r="C153" s="27">
        <v>0</v>
      </c>
      <c r="D153" s="27">
        <v>0</v>
      </c>
    </row>
    <row r="154" spans="1:4" x14ac:dyDescent="0.2">
      <c r="A154" s="27">
        <v>0.5943647882627543</v>
      </c>
      <c r="B154" s="27">
        <v>1.6178176005023172E-2</v>
      </c>
      <c r="C154" s="27">
        <v>0</v>
      </c>
      <c r="D154" s="27">
        <v>0</v>
      </c>
    </row>
    <row r="155" spans="1:4" x14ac:dyDescent="0.2">
      <c r="A155" s="27">
        <v>0.59661553851283766</v>
      </c>
      <c r="B155" s="27">
        <v>1.6193769600086696E-2</v>
      </c>
      <c r="C155" s="27">
        <v>0</v>
      </c>
      <c r="D155" s="27">
        <v>0</v>
      </c>
    </row>
    <row r="156" spans="1:4" x14ac:dyDescent="0.2">
      <c r="A156" s="27">
        <v>0.59886628876292103</v>
      </c>
      <c r="B156" s="27">
        <v>1.6209338473480814E-2</v>
      </c>
      <c r="C156" s="27">
        <v>0</v>
      </c>
      <c r="D156" s="27">
        <v>0</v>
      </c>
    </row>
    <row r="157" spans="1:4" x14ac:dyDescent="0.2">
      <c r="A157" s="27">
        <v>0.60111703901300428</v>
      </c>
      <c r="B157" s="27">
        <v>1.6224882371266281E-2</v>
      </c>
      <c r="C157" s="27">
        <v>0</v>
      </c>
      <c r="D157" s="27">
        <v>0</v>
      </c>
    </row>
    <row r="158" spans="1:4" x14ac:dyDescent="0.2">
      <c r="A158" s="27">
        <v>0.60336778926308765</v>
      </c>
      <c r="B158" s="27">
        <v>1.624040103950385E-2</v>
      </c>
      <c r="C158" s="27">
        <v>0</v>
      </c>
      <c r="D158" s="27">
        <v>0</v>
      </c>
    </row>
    <row r="159" spans="1:4" x14ac:dyDescent="0.2">
      <c r="A159" s="27">
        <v>0.60561853951317102</v>
      </c>
      <c r="B159" s="27">
        <v>1.6255894224254268E-2</v>
      </c>
      <c r="C159" s="27">
        <v>0</v>
      </c>
      <c r="D159" s="27">
        <v>0</v>
      </c>
    </row>
    <row r="160" spans="1:4" x14ac:dyDescent="0.2">
      <c r="A160" s="27">
        <v>0.60786928976325438</v>
      </c>
      <c r="B160" s="27">
        <v>1.6271361671578291E-2</v>
      </c>
      <c r="C160" s="27">
        <v>0</v>
      </c>
      <c r="D160" s="27">
        <v>0</v>
      </c>
    </row>
    <row r="161" spans="1:4" x14ac:dyDescent="0.2">
      <c r="A161" s="27">
        <v>0.61012004001333775</v>
      </c>
      <c r="B161" s="27">
        <v>1.6286803127536668E-2</v>
      </c>
      <c r="C161" s="27">
        <v>0</v>
      </c>
      <c r="D161" s="27">
        <v>0</v>
      </c>
    </row>
    <row r="162" spans="1:4" x14ac:dyDescent="0.2">
      <c r="A162" s="27">
        <v>0.61237079026342112</v>
      </c>
      <c r="B162" s="27">
        <v>1.630221833819015E-2</v>
      </c>
      <c r="C162" s="27">
        <v>0</v>
      </c>
      <c r="D162" s="27">
        <v>0</v>
      </c>
    </row>
    <row r="163" spans="1:4" x14ac:dyDescent="0.2">
      <c r="A163" s="27">
        <v>0.61462154051350448</v>
      </c>
      <c r="B163" s="27">
        <v>1.6317607049599489E-2</v>
      </c>
      <c r="C163" s="27">
        <v>0</v>
      </c>
      <c r="D163" s="27">
        <v>0</v>
      </c>
    </row>
    <row r="164" spans="1:4" x14ac:dyDescent="0.2">
      <c r="A164" s="27">
        <v>0.61687229076358785</v>
      </c>
      <c r="B164" s="27">
        <v>1.6332969007825441E-2</v>
      </c>
      <c r="C164" s="27">
        <v>0</v>
      </c>
      <c r="D164" s="27">
        <v>0</v>
      </c>
    </row>
    <row r="165" spans="1:4" x14ac:dyDescent="0.2">
      <c r="A165" s="27">
        <v>0.61912304101367122</v>
      </c>
      <c r="B165" s="27">
        <v>1.634830395892875E-2</v>
      </c>
      <c r="C165" s="27">
        <v>0</v>
      </c>
      <c r="D165" s="27">
        <v>0</v>
      </c>
    </row>
    <row r="166" spans="1:4" x14ac:dyDescent="0.2">
      <c r="A166" s="27">
        <v>0.62137379126375458</v>
      </c>
      <c r="B166" s="27">
        <v>1.6363611648970173E-2</v>
      </c>
      <c r="C166" s="27">
        <v>0</v>
      </c>
      <c r="D166" s="27">
        <v>0</v>
      </c>
    </row>
    <row r="167" spans="1:4" x14ac:dyDescent="0.2">
      <c r="A167" s="27">
        <v>0.62362454151383795</v>
      </c>
      <c r="B167" s="27">
        <v>1.637889182401046E-2</v>
      </c>
      <c r="C167" s="27">
        <v>0</v>
      </c>
      <c r="D167" s="27">
        <v>0</v>
      </c>
    </row>
    <row r="168" spans="1:4" x14ac:dyDescent="0.2">
      <c r="A168" s="27">
        <v>0.62587529176392132</v>
      </c>
      <c r="B168" s="27">
        <v>1.6394144230110361E-2</v>
      </c>
      <c r="C168" s="27">
        <v>0</v>
      </c>
      <c r="D168" s="27">
        <v>0</v>
      </c>
    </row>
    <row r="169" spans="1:4" x14ac:dyDescent="0.2">
      <c r="A169" s="27">
        <v>0.62812604201400468</v>
      </c>
      <c r="B169" s="27">
        <v>1.640936861333063E-2</v>
      </c>
      <c r="C169" s="27">
        <v>0</v>
      </c>
      <c r="D169" s="27">
        <v>0</v>
      </c>
    </row>
    <row r="170" spans="1:4" x14ac:dyDescent="0.2">
      <c r="A170" s="27">
        <v>0.63037679226408805</v>
      </c>
      <c r="B170" s="27">
        <v>1.6424564719732016E-2</v>
      </c>
      <c r="C170" s="27">
        <v>0</v>
      </c>
      <c r="D170" s="27">
        <v>0</v>
      </c>
    </row>
    <row r="171" spans="1:4" x14ac:dyDescent="0.2">
      <c r="A171" s="27">
        <v>0.63262754251417141</v>
      </c>
      <c r="B171" s="27">
        <v>1.6439732295375275E-2</v>
      </c>
      <c r="C171" s="27">
        <v>0</v>
      </c>
      <c r="D171" s="27">
        <v>0</v>
      </c>
    </row>
    <row r="172" spans="1:4" x14ac:dyDescent="0.2">
      <c r="A172" s="27">
        <v>0.63487829276425478</v>
      </c>
      <c r="B172" s="27">
        <v>1.6454871086321151E-2</v>
      </c>
      <c r="C172" s="27">
        <v>0</v>
      </c>
      <c r="D172" s="27">
        <v>0</v>
      </c>
    </row>
    <row r="173" spans="1:4" x14ac:dyDescent="0.2">
      <c r="A173" s="27">
        <v>0.63712904301433815</v>
      </c>
      <c r="B173" s="27">
        <v>1.6469980838630403E-2</v>
      </c>
      <c r="C173" s="27">
        <v>0</v>
      </c>
      <c r="D173" s="27">
        <v>0</v>
      </c>
    </row>
    <row r="174" spans="1:4" x14ac:dyDescent="0.2">
      <c r="A174" s="27">
        <v>0.63937979326442151</v>
      </c>
      <c r="B174" s="27">
        <v>1.648506129836378E-2</v>
      </c>
      <c r="C174" s="27">
        <v>0</v>
      </c>
      <c r="D174" s="27">
        <v>0</v>
      </c>
    </row>
    <row r="175" spans="1:4" x14ac:dyDescent="0.2">
      <c r="A175" s="27">
        <v>0.64163054351450488</v>
      </c>
      <c r="B175" s="27">
        <v>1.650011221158203E-2</v>
      </c>
      <c r="C175" s="27">
        <v>0</v>
      </c>
      <c r="D175" s="27">
        <v>0</v>
      </c>
    </row>
    <row r="176" spans="1:4" x14ac:dyDescent="0.2">
      <c r="A176" s="27">
        <v>0.64388129376458825</v>
      </c>
      <c r="B176" s="27">
        <v>1.6515133324345909E-2</v>
      </c>
      <c r="C176" s="27">
        <v>0</v>
      </c>
      <c r="D176" s="27">
        <v>0</v>
      </c>
    </row>
    <row r="177" spans="1:4" x14ac:dyDescent="0.2">
      <c r="A177" s="27">
        <v>0.6461320440146715</v>
      </c>
      <c r="B177" s="27">
        <v>1.6530124382716168E-2</v>
      </c>
      <c r="C177" s="27">
        <v>0</v>
      </c>
      <c r="D177" s="27">
        <v>0</v>
      </c>
    </row>
    <row r="178" spans="1:4" x14ac:dyDescent="0.2">
      <c r="A178" s="27">
        <v>0.64838279426475487</v>
      </c>
      <c r="B178" s="27">
        <v>1.6545085132753556E-2</v>
      </c>
      <c r="C178" s="27">
        <v>0</v>
      </c>
      <c r="D178" s="27">
        <v>0</v>
      </c>
    </row>
    <row r="179" spans="1:4" x14ac:dyDescent="0.2">
      <c r="A179" s="27">
        <v>0.65063354451483824</v>
      </c>
      <c r="B179" s="27">
        <v>1.6560015320518828E-2</v>
      </c>
      <c r="C179" s="27">
        <v>0</v>
      </c>
      <c r="D179" s="27">
        <v>0</v>
      </c>
    </row>
    <row r="180" spans="1:4" x14ac:dyDescent="0.2">
      <c r="A180" s="27">
        <v>0.6528842947649216</v>
      </c>
      <c r="B180" s="27">
        <v>1.6574914692072736E-2</v>
      </c>
      <c r="C180" s="27">
        <v>0</v>
      </c>
      <c r="D180" s="27">
        <v>0</v>
      </c>
    </row>
    <row r="181" spans="1:4" x14ac:dyDescent="0.2">
      <c r="A181" s="27">
        <v>0.65513504501500497</v>
      </c>
      <c r="B181" s="27">
        <v>1.6589782993476025E-2</v>
      </c>
      <c r="C181" s="27">
        <v>0</v>
      </c>
      <c r="D181" s="27">
        <v>0</v>
      </c>
    </row>
    <row r="182" spans="1:4" x14ac:dyDescent="0.2">
      <c r="A182" s="27">
        <v>0.65738579526508834</v>
      </c>
      <c r="B182" s="27">
        <v>1.6604619970789453E-2</v>
      </c>
      <c r="C182" s="27">
        <v>0</v>
      </c>
      <c r="D182" s="27">
        <v>0</v>
      </c>
    </row>
    <row r="183" spans="1:4" x14ac:dyDescent="0.2">
      <c r="A183" s="27">
        <v>0.6596365455151717</v>
      </c>
      <c r="B183" s="27">
        <v>1.6619425370073767E-2</v>
      </c>
      <c r="C183" s="27">
        <v>0</v>
      </c>
      <c r="D183" s="27">
        <v>0</v>
      </c>
    </row>
    <row r="184" spans="1:4" x14ac:dyDescent="0.2">
      <c r="A184" s="27">
        <v>0.66188729576525507</v>
      </c>
      <c r="B184" s="27">
        <v>1.6634198937389724E-2</v>
      </c>
      <c r="C184" s="27">
        <v>0</v>
      </c>
      <c r="D184" s="27">
        <v>0</v>
      </c>
    </row>
    <row r="185" spans="1:4" x14ac:dyDescent="0.2">
      <c r="A185" s="27">
        <v>0.66413804601533843</v>
      </c>
      <c r="B185" s="27">
        <v>1.664894041879807E-2</v>
      </c>
      <c r="C185" s="27">
        <v>0</v>
      </c>
      <c r="D185" s="27">
        <v>0</v>
      </c>
    </row>
    <row r="186" spans="1:4" x14ac:dyDescent="0.2">
      <c r="A186" s="27">
        <v>0.6663887962654218</v>
      </c>
      <c r="B186" s="27">
        <v>1.666364956035956E-2</v>
      </c>
      <c r="C186" s="27">
        <v>0</v>
      </c>
      <c r="D186" s="27">
        <v>0</v>
      </c>
    </row>
    <row r="187" spans="1:4" x14ac:dyDescent="0.2">
      <c r="A187" s="27">
        <v>0.66863954651550517</v>
      </c>
      <c r="B187" s="27">
        <v>1.6678326108134946E-2</v>
      </c>
      <c r="C187" s="27">
        <v>0</v>
      </c>
      <c r="D187" s="27">
        <v>0</v>
      </c>
    </row>
    <row r="188" spans="1:4" x14ac:dyDescent="0.2">
      <c r="A188" s="27">
        <v>0.67089029676558853</v>
      </c>
      <c r="B188" s="27">
        <v>1.6692969808184976E-2</v>
      </c>
      <c r="C188" s="27">
        <v>0</v>
      </c>
      <c r="D188" s="27">
        <v>0</v>
      </c>
    </row>
    <row r="189" spans="1:4" x14ac:dyDescent="0.2">
      <c r="A189" s="27">
        <v>0.6731410470156719</v>
      </c>
      <c r="B189" s="27">
        <v>1.6707580406570402E-2</v>
      </c>
      <c r="C189" s="27">
        <v>0</v>
      </c>
      <c r="D189" s="27">
        <v>0</v>
      </c>
    </row>
    <row r="190" spans="1:4" x14ac:dyDescent="0.2">
      <c r="A190" s="27">
        <v>0.67539179726575527</v>
      </c>
      <c r="B190" s="27">
        <v>1.672215764935198E-2</v>
      </c>
      <c r="C190" s="27">
        <v>0</v>
      </c>
      <c r="D190" s="27">
        <v>0</v>
      </c>
    </row>
    <row r="191" spans="1:4" x14ac:dyDescent="0.2">
      <c r="A191" s="27">
        <v>0.67764254751583863</v>
      </c>
      <c r="B191" s="27">
        <v>1.6736701282590458E-2</v>
      </c>
      <c r="C191" s="27">
        <v>0</v>
      </c>
      <c r="D191" s="27">
        <v>0</v>
      </c>
    </row>
    <row r="192" spans="1:4" x14ac:dyDescent="0.2">
      <c r="A192" s="27">
        <v>0.679893297765922</v>
      </c>
      <c r="B192" s="27">
        <v>1.6751211052346587E-2</v>
      </c>
      <c r="C192" s="27">
        <v>0</v>
      </c>
      <c r="D192" s="27">
        <v>0</v>
      </c>
    </row>
    <row r="193" spans="1:4" x14ac:dyDescent="0.2">
      <c r="A193" s="27">
        <v>0.68214404801600537</v>
      </c>
      <c r="B193" s="27">
        <v>1.6765686704681121E-2</v>
      </c>
      <c r="C193" s="27">
        <v>0</v>
      </c>
      <c r="D193" s="27">
        <v>0</v>
      </c>
    </row>
    <row r="194" spans="1:4" x14ac:dyDescent="0.2">
      <c r="A194" s="27">
        <v>0.68439479826608873</v>
      </c>
      <c r="B194" s="27">
        <v>1.678012798565481E-2</v>
      </c>
      <c r="C194" s="27">
        <v>0</v>
      </c>
      <c r="D194" s="27">
        <v>0</v>
      </c>
    </row>
    <row r="195" spans="1:4" x14ac:dyDescent="0.2">
      <c r="A195" s="27">
        <v>0.6866455485161721</v>
      </c>
      <c r="B195" s="27">
        <v>1.6794534641328407E-2</v>
      </c>
      <c r="C195" s="27">
        <v>0</v>
      </c>
      <c r="D195" s="27">
        <v>0</v>
      </c>
    </row>
    <row r="196" spans="1:4" x14ac:dyDescent="0.2">
      <c r="A196" s="27">
        <v>0.68889629876625547</v>
      </c>
      <c r="B196" s="27">
        <v>1.680890641776266E-2</v>
      </c>
      <c r="C196" s="27">
        <v>0</v>
      </c>
      <c r="D196" s="27">
        <v>0</v>
      </c>
    </row>
    <row r="197" spans="1:4" x14ac:dyDescent="0.2">
      <c r="A197" s="27">
        <v>0.69114704901633883</v>
      </c>
      <c r="B197" s="27">
        <v>1.6823243061018324E-2</v>
      </c>
      <c r="C197" s="27">
        <v>0</v>
      </c>
      <c r="D197" s="27">
        <v>0</v>
      </c>
    </row>
    <row r="198" spans="1:4" x14ac:dyDescent="0.2">
      <c r="A198" s="27">
        <v>0.69339779926642209</v>
      </c>
      <c r="B198" s="27">
        <v>1.6837544317156148E-2</v>
      </c>
      <c r="C198" s="27">
        <v>0</v>
      </c>
      <c r="D198" s="27">
        <v>0</v>
      </c>
    </row>
    <row r="199" spans="1:4" x14ac:dyDescent="0.2">
      <c r="A199" s="27">
        <v>0.69564854951650545</v>
      </c>
      <c r="B199" s="27">
        <v>1.6851809932236887E-2</v>
      </c>
      <c r="C199" s="27">
        <v>0</v>
      </c>
      <c r="D199" s="27">
        <v>0</v>
      </c>
    </row>
    <row r="200" spans="1:4" x14ac:dyDescent="0.2">
      <c r="A200" s="27">
        <v>0.69789929976658882</v>
      </c>
      <c r="B200" s="27">
        <v>1.686603965232129E-2</v>
      </c>
      <c r="C200" s="27">
        <v>0</v>
      </c>
      <c r="D200" s="27">
        <v>0</v>
      </c>
    </row>
    <row r="201" spans="1:4" x14ac:dyDescent="0.2">
      <c r="A201" s="27">
        <v>0.70015005001667219</v>
      </c>
      <c r="B201" s="27">
        <v>1.6880233223470108E-2</v>
      </c>
      <c r="C201" s="27">
        <v>0</v>
      </c>
      <c r="D201" s="27">
        <v>0</v>
      </c>
    </row>
    <row r="202" spans="1:4" x14ac:dyDescent="0.2">
      <c r="A202" s="27">
        <v>0.70240080026675555</v>
      </c>
      <c r="B202" s="27">
        <v>1.6894390391744094E-2</v>
      </c>
      <c r="C202" s="27">
        <v>0</v>
      </c>
      <c r="D202" s="27">
        <v>0</v>
      </c>
    </row>
    <row r="203" spans="1:4" x14ac:dyDescent="0.2">
      <c r="A203" s="27">
        <v>0.70465155051683892</v>
      </c>
      <c r="B203" s="27">
        <v>1.6908510903203999E-2</v>
      </c>
      <c r="C203" s="27">
        <v>0</v>
      </c>
      <c r="D203" s="27">
        <v>0</v>
      </c>
    </row>
    <row r="204" spans="1:4" x14ac:dyDescent="0.2">
      <c r="A204" s="27">
        <v>0.70690230076692229</v>
      </c>
      <c r="B204" s="27">
        <v>1.6922594503910576E-2</v>
      </c>
      <c r="C204" s="27">
        <v>0</v>
      </c>
      <c r="D204" s="27">
        <v>0</v>
      </c>
    </row>
    <row r="205" spans="1:4" x14ac:dyDescent="0.2">
      <c r="A205" s="27">
        <v>0.70915305101700565</v>
      </c>
      <c r="B205" s="27">
        <v>1.6936640939924575E-2</v>
      </c>
      <c r="C205" s="27">
        <v>0</v>
      </c>
      <c r="D205" s="27">
        <v>0</v>
      </c>
    </row>
    <row r="206" spans="1:4" x14ac:dyDescent="0.2">
      <c r="A206" s="27">
        <v>0.71140380126708902</v>
      </c>
      <c r="B206" s="27">
        <v>1.6950649957306746E-2</v>
      </c>
      <c r="C206" s="27">
        <v>0</v>
      </c>
      <c r="D206" s="27">
        <v>0</v>
      </c>
    </row>
    <row r="207" spans="1:4" x14ac:dyDescent="0.2">
      <c r="A207" s="27">
        <v>0.71365455151717239</v>
      </c>
      <c r="B207" s="27">
        <v>1.6964621302117844E-2</v>
      </c>
      <c r="C207" s="27">
        <v>0</v>
      </c>
      <c r="D207" s="27">
        <v>0</v>
      </c>
    </row>
    <row r="208" spans="1:4" x14ac:dyDescent="0.2">
      <c r="A208" s="27">
        <v>0.71590530176725575</v>
      </c>
      <c r="B208" s="27">
        <v>1.6978554720418617E-2</v>
      </c>
      <c r="C208" s="27">
        <v>0</v>
      </c>
      <c r="D208" s="27">
        <v>0</v>
      </c>
    </row>
    <row r="209" spans="1:4" x14ac:dyDescent="0.2">
      <c r="A209" s="27">
        <v>0.71815605201733912</v>
      </c>
      <c r="B209" s="27">
        <v>1.6992449958269817E-2</v>
      </c>
      <c r="C209" s="27">
        <v>0</v>
      </c>
      <c r="D209" s="27">
        <v>0</v>
      </c>
    </row>
    <row r="210" spans="1:4" x14ac:dyDescent="0.2">
      <c r="A210" s="27">
        <v>0.72040680226742249</v>
      </c>
      <c r="B210" s="27">
        <v>1.70063067617322E-2</v>
      </c>
      <c r="C210" s="27">
        <v>0</v>
      </c>
      <c r="D210" s="27">
        <v>0</v>
      </c>
    </row>
    <row r="211" spans="1:4" x14ac:dyDescent="0.2">
      <c r="A211" s="27">
        <v>0.72265755251750585</v>
      </c>
      <c r="B211" s="27">
        <v>1.7020124876866514E-2</v>
      </c>
      <c r="C211" s="27">
        <v>0</v>
      </c>
      <c r="D211" s="27">
        <v>0</v>
      </c>
    </row>
    <row r="212" spans="1:4" x14ac:dyDescent="0.2">
      <c r="A212" s="27">
        <v>0.72490830276758922</v>
      </c>
      <c r="B212" s="27">
        <v>1.7033904049733508E-2</v>
      </c>
      <c r="C212" s="27">
        <v>0</v>
      </c>
      <c r="D212" s="27">
        <v>0</v>
      </c>
    </row>
    <row r="213" spans="1:4" x14ac:dyDescent="0.2">
      <c r="A213" s="27">
        <v>0.72715905301767259</v>
      </c>
      <c r="B213" s="27">
        <v>1.704764402639394E-2</v>
      </c>
      <c r="C213" s="27">
        <v>0</v>
      </c>
      <c r="D213" s="27">
        <v>0</v>
      </c>
    </row>
    <row r="214" spans="1:4" x14ac:dyDescent="0.2">
      <c r="A214" s="27">
        <v>0.72940980326775595</v>
      </c>
      <c r="B214" s="27">
        <v>1.7061344552908555E-2</v>
      </c>
      <c r="C214" s="27">
        <v>0</v>
      </c>
      <c r="D214" s="27">
        <v>0</v>
      </c>
    </row>
    <row r="215" spans="1:4" x14ac:dyDescent="0.2">
      <c r="A215" s="27">
        <v>0.73166055351783932</v>
      </c>
      <c r="B215" s="27">
        <v>1.7075005375338109E-2</v>
      </c>
      <c r="C215" s="27">
        <v>0</v>
      </c>
      <c r="D215" s="27">
        <v>0</v>
      </c>
    </row>
    <row r="216" spans="1:4" x14ac:dyDescent="0.2">
      <c r="A216" s="27">
        <v>0.73391130376792268</v>
      </c>
      <c r="B216" s="27">
        <v>1.7088626239743353E-2</v>
      </c>
      <c r="C216" s="27">
        <v>0</v>
      </c>
      <c r="D216" s="27">
        <v>0</v>
      </c>
    </row>
    <row r="217" spans="1:4" x14ac:dyDescent="0.2">
      <c r="A217" s="27">
        <v>0.73616205401800605</v>
      </c>
      <c r="B217" s="27">
        <v>1.7102206892185036E-2</v>
      </c>
      <c r="C217" s="27">
        <v>0</v>
      </c>
      <c r="D217" s="27">
        <v>0</v>
      </c>
    </row>
    <row r="218" spans="1:4" x14ac:dyDescent="0.2">
      <c r="A218" s="27">
        <v>0.73841280426808942</v>
      </c>
      <c r="B218" s="27">
        <v>1.7115747078723913E-2</v>
      </c>
      <c r="C218" s="27">
        <v>0</v>
      </c>
      <c r="D218" s="27">
        <v>0</v>
      </c>
    </row>
    <row r="219" spans="1:4" x14ac:dyDescent="0.2">
      <c r="A219" s="27">
        <v>0.74066355451817267</v>
      </c>
      <c r="B219" s="27">
        <v>1.712924654542073E-2</v>
      </c>
      <c r="C219" s="27">
        <v>0</v>
      </c>
      <c r="D219" s="27">
        <v>0</v>
      </c>
    </row>
    <row r="220" spans="1:4" x14ac:dyDescent="0.2">
      <c r="A220" s="27">
        <v>0.74291430476825604</v>
      </c>
      <c r="B220" s="27">
        <v>1.7142705038336245E-2</v>
      </c>
      <c r="C220" s="27">
        <v>0</v>
      </c>
      <c r="D220" s="27">
        <v>0</v>
      </c>
    </row>
    <row r="221" spans="1:4" x14ac:dyDescent="0.2">
      <c r="A221" s="27">
        <v>0.74516505501833941</v>
      </c>
      <c r="B221" s="27">
        <v>1.7156122303531206E-2</v>
      </c>
      <c r="C221" s="27">
        <v>0</v>
      </c>
      <c r="D221" s="27">
        <v>0</v>
      </c>
    </row>
    <row r="222" spans="1:4" x14ac:dyDescent="0.2">
      <c r="A222" s="27">
        <v>0.74741580526842277</v>
      </c>
      <c r="B222" s="27">
        <v>1.7169498087066366E-2</v>
      </c>
      <c r="C222" s="27">
        <v>0</v>
      </c>
      <c r="D222" s="27">
        <v>0</v>
      </c>
    </row>
    <row r="223" spans="1:4" x14ac:dyDescent="0.2">
      <c r="A223" s="27">
        <v>0.74966655551850614</v>
      </c>
      <c r="B223" s="27">
        <v>1.7182832135002477E-2</v>
      </c>
      <c r="C223" s="27">
        <v>0</v>
      </c>
      <c r="D223" s="27">
        <v>0</v>
      </c>
    </row>
    <row r="224" spans="1:4" x14ac:dyDescent="0.2">
      <c r="A224" s="27">
        <v>0.75191730576858951</v>
      </c>
      <c r="B224" s="27">
        <v>1.7196124193400286E-2</v>
      </c>
      <c r="C224" s="27">
        <v>0</v>
      </c>
      <c r="D224" s="27">
        <v>0</v>
      </c>
    </row>
    <row r="225" spans="1:4" x14ac:dyDescent="0.2">
      <c r="A225" s="27">
        <v>0.75416805601867287</v>
      </c>
      <c r="B225" s="27">
        <v>1.7209374008320549E-2</v>
      </c>
      <c r="C225" s="27">
        <v>0</v>
      </c>
      <c r="D225" s="27">
        <v>0</v>
      </c>
    </row>
    <row r="226" spans="1:4" x14ac:dyDescent="0.2">
      <c r="A226" s="27">
        <v>0.75641880626875624</v>
      </c>
      <c r="B226" s="27">
        <v>1.7222581325824018E-2</v>
      </c>
      <c r="C226" s="27">
        <v>0</v>
      </c>
      <c r="D226" s="27">
        <v>0</v>
      </c>
    </row>
    <row r="227" spans="1:4" x14ac:dyDescent="0.2">
      <c r="A227" s="27">
        <v>0.75866955651883961</v>
      </c>
      <c r="B227" s="27">
        <v>1.7235745891971441E-2</v>
      </c>
      <c r="C227" s="27">
        <v>0</v>
      </c>
      <c r="D227" s="27">
        <v>0</v>
      </c>
    </row>
    <row r="228" spans="1:4" x14ac:dyDescent="0.2">
      <c r="A228" s="27">
        <v>0.76092030676892297</v>
      </c>
      <c r="B228" s="27">
        <v>1.7248867452823571E-2</v>
      </c>
      <c r="C228" s="27">
        <v>0</v>
      </c>
      <c r="D228" s="27">
        <v>0</v>
      </c>
    </row>
    <row r="229" spans="1:4" x14ac:dyDescent="0.2">
      <c r="A229" s="27">
        <v>0.76317105701900634</v>
      </c>
      <c r="B229" s="27">
        <v>1.7261945754441163E-2</v>
      </c>
      <c r="C229" s="27">
        <v>0</v>
      </c>
      <c r="D229" s="27">
        <v>0</v>
      </c>
    </row>
    <row r="230" spans="1:4" x14ac:dyDescent="0.2">
      <c r="A230" s="27">
        <v>0.7654218072690897</v>
      </c>
      <c r="B230" s="27">
        <v>1.7274980542884965E-2</v>
      </c>
      <c r="C230" s="27">
        <v>0</v>
      </c>
      <c r="D230" s="27">
        <v>0</v>
      </c>
    </row>
    <row r="231" spans="1:4" x14ac:dyDescent="0.2">
      <c r="A231" s="27">
        <v>0.76767255751917307</v>
      </c>
      <c r="B231" s="27">
        <v>1.7287971564215725E-2</v>
      </c>
      <c r="C231" s="27">
        <v>0</v>
      </c>
      <c r="D231" s="27">
        <v>0</v>
      </c>
    </row>
    <row r="232" spans="1:4" x14ac:dyDescent="0.2">
      <c r="A232" s="27">
        <v>0.76992330776925644</v>
      </c>
      <c r="B232" s="27">
        <v>1.7300918564494203E-2</v>
      </c>
      <c r="C232" s="27">
        <v>0</v>
      </c>
      <c r="D232" s="27">
        <v>0</v>
      </c>
    </row>
    <row r="233" spans="1:4" x14ac:dyDescent="0.2">
      <c r="A233" s="27">
        <v>0.7721740580193398</v>
      </c>
      <c r="B233" s="27">
        <v>1.7313821289781147E-2</v>
      </c>
      <c r="C233" s="27">
        <v>0</v>
      </c>
      <c r="D233" s="27">
        <v>0</v>
      </c>
    </row>
    <row r="234" spans="1:4" x14ac:dyDescent="0.2">
      <c r="A234" s="27">
        <v>0.77442480826942317</v>
      </c>
      <c r="B234" s="27">
        <v>1.7326679486137305E-2</v>
      </c>
      <c r="C234" s="27">
        <v>0</v>
      </c>
      <c r="D234" s="27">
        <v>0</v>
      </c>
    </row>
    <row r="235" spans="1:4" x14ac:dyDescent="0.2">
      <c r="A235" s="27">
        <v>0.77667555851950654</v>
      </c>
      <c r="B235" s="27">
        <v>1.7339492899623429E-2</v>
      </c>
      <c r="C235" s="27">
        <v>0</v>
      </c>
      <c r="D235" s="27">
        <v>0</v>
      </c>
    </row>
    <row r="236" spans="1:4" x14ac:dyDescent="0.2">
      <c r="A236" s="27">
        <v>0.7789263087695899</v>
      </c>
      <c r="B236" s="27">
        <v>1.7352261276300279E-2</v>
      </c>
      <c r="C236" s="27">
        <v>0</v>
      </c>
      <c r="D236" s="27">
        <v>0</v>
      </c>
    </row>
    <row r="237" spans="1:4" x14ac:dyDescent="0.2">
      <c r="A237" s="27">
        <v>0.78117705901967327</v>
      </c>
      <c r="B237" s="27">
        <v>1.7364984362228594E-2</v>
      </c>
      <c r="C237" s="27">
        <v>0</v>
      </c>
      <c r="D237" s="27">
        <v>0</v>
      </c>
    </row>
    <row r="238" spans="1:4" x14ac:dyDescent="0.2">
      <c r="A238" s="27">
        <v>0.78342780926975664</v>
      </c>
      <c r="B238" s="27">
        <v>1.7377661903469135E-2</v>
      </c>
      <c r="C238" s="27">
        <v>0</v>
      </c>
      <c r="D238" s="27">
        <v>0</v>
      </c>
    </row>
    <row r="239" spans="1:4" x14ac:dyDescent="0.2">
      <c r="A239" s="27">
        <v>0.78567855951983989</v>
      </c>
      <c r="B239" s="27">
        <v>1.739029364608265E-2</v>
      </c>
      <c r="C239" s="27">
        <v>0</v>
      </c>
      <c r="D239" s="27">
        <v>0</v>
      </c>
    </row>
    <row r="240" spans="1:4" x14ac:dyDescent="0.2">
      <c r="A240" s="27">
        <v>0.78792930976992326</v>
      </c>
      <c r="B240" s="27">
        <v>1.7402879336129891E-2</v>
      </c>
      <c r="C240" s="27">
        <v>0</v>
      </c>
      <c r="D240" s="27">
        <v>0</v>
      </c>
    </row>
    <row r="241" spans="1:4" x14ac:dyDescent="0.2">
      <c r="A241" s="27">
        <v>0.79018006002000662</v>
      </c>
      <c r="B241" s="27">
        <v>1.7415418719671609E-2</v>
      </c>
      <c r="C241" s="27">
        <v>0</v>
      </c>
      <c r="D241" s="27">
        <v>0</v>
      </c>
    </row>
    <row r="242" spans="1:4" x14ac:dyDescent="0.2">
      <c r="A242" s="27">
        <v>0.79243081027008999</v>
      </c>
      <c r="B242" s="27">
        <v>1.7427911542768557E-2</v>
      </c>
      <c r="C242" s="27">
        <v>0</v>
      </c>
      <c r="D242" s="27">
        <v>0</v>
      </c>
    </row>
    <row r="243" spans="1:4" x14ac:dyDescent="0.2">
      <c r="A243" s="27">
        <v>0.79468156052017336</v>
      </c>
      <c r="B243" s="27">
        <v>1.7440357551481482E-2</v>
      </c>
      <c r="C243" s="27">
        <v>0</v>
      </c>
      <c r="D243" s="27">
        <v>0</v>
      </c>
    </row>
    <row r="244" spans="1:4" x14ac:dyDescent="0.2">
      <c r="A244" s="27">
        <v>0.79693231077025672</v>
      </c>
      <c r="B244" s="27">
        <v>1.7452756491871144E-2</v>
      </c>
      <c r="C244" s="27">
        <v>0</v>
      </c>
      <c r="D244" s="27">
        <v>0</v>
      </c>
    </row>
    <row r="245" spans="1:4" x14ac:dyDescent="0.2">
      <c r="A245" s="27">
        <v>0.79918306102034009</v>
      </c>
      <c r="B245" s="27">
        <v>1.7465108109998288E-2</v>
      </c>
      <c r="C245" s="27">
        <v>0</v>
      </c>
      <c r="D245" s="27">
        <v>0</v>
      </c>
    </row>
    <row r="246" spans="1:4" x14ac:dyDescent="0.2">
      <c r="A246" s="27">
        <v>0.80143381127042346</v>
      </c>
      <c r="B246" s="27">
        <v>1.7477412151923666E-2</v>
      </c>
      <c r="C246" s="27">
        <v>0</v>
      </c>
      <c r="D246" s="27">
        <v>0</v>
      </c>
    </row>
    <row r="247" spans="1:4" x14ac:dyDescent="0.2">
      <c r="A247" s="27">
        <v>0.80368456152050682</v>
      </c>
      <c r="B247" s="27">
        <v>1.7489668363708032E-2</v>
      </c>
      <c r="C247" s="27">
        <v>0</v>
      </c>
      <c r="D247" s="27">
        <v>0</v>
      </c>
    </row>
    <row r="248" spans="1:4" x14ac:dyDescent="0.2">
      <c r="A248" s="27">
        <v>0.80593531177059019</v>
      </c>
      <c r="B248" s="27">
        <v>1.7501876491412133E-2</v>
      </c>
      <c r="C248" s="27">
        <v>0</v>
      </c>
      <c r="D248" s="27">
        <v>0</v>
      </c>
    </row>
    <row r="249" spans="1:4" x14ac:dyDescent="0.2">
      <c r="A249" s="27">
        <v>0.80818606202067356</v>
      </c>
      <c r="B249" s="27">
        <v>1.7514036281096726E-2</v>
      </c>
      <c r="C249" s="27">
        <v>0</v>
      </c>
      <c r="D249" s="27">
        <v>0</v>
      </c>
    </row>
    <row r="250" spans="1:4" x14ac:dyDescent="0.2">
      <c r="A250" s="27">
        <v>0.81043681227075692</v>
      </c>
      <c r="B250" s="27">
        <v>1.752614747882256E-2</v>
      </c>
      <c r="C250" s="27">
        <v>0</v>
      </c>
      <c r="D250" s="27">
        <v>0</v>
      </c>
    </row>
    <row r="251" spans="1:4" x14ac:dyDescent="0.2">
      <c r="A251" s="27">
        <v>0.81268756252084029</v>
      </c>
      <c r="B251" s="27">
        <v>1.7538209830650388E-2</v>
      </c>
      <c r="C251" s="27">
        <v>0</v>
      </c>
      <c r="D251" s="27">
        <v>0</v>
      </c>
    </row>
    <row r="252" spans="1:4" x14ac:dyDescent="0.2">
      <c r="A252" s="27">
        <v>0.81493831277092366</v>
      </c>
      <c r="B252" s="27">
        <v>1.755022308264096E-2</v>
      </c>
      <c r="C252" s="27">
        <v>0</v>
      </c>
      <c r="D252" s="27">
        <v>0</v>
      </c>
    </row>
    <row r="253" spans="1:4" x14ac:dyDescent="0.2">
      <c r="A253" s="27">
        <v>0.81718906302100702</v>
      </c>
      <c r="B253" s="27">
        <v>1.756218698085503E-2</v>
      </c>
      <c r="C253" s="27">
        <v>0</v>
      </c>
      <c r="D253" s="27">
        <v>0</v>
      </c>
    </row>
    <row r="254" spans="1:4" x14ac:dyDescent="0.2">
      <c r="A254" s="27">
        <v>0.81943981327109039</v>
      </c>
      <c r="B254" s="27">
        <v>1.7574101271353344E-2</v>
      </c>
      <c r="C254" s="27">
        <v>0</v>
      </c>
      <c r="D254" s="27">
        <v>0</v>
      </c>
    </row>
    <row r="255" spans="1:4" x14ac:dyDescent="0.2">
      <c r="A255" s="27">
        <v>0.82169056352117376</v>
      </c>
      <c r="B255" s="27">
        <v>1.7585965700196656E-2</v>
      </c>
      <c r="C255" s="27">
        <v>0</v>
      </c>
      <c r="D255" s="27">
        <v>0</v>
      </c>
    </row>
    <row r="256" spans="1:4" x14ac:dyDescent="0.2">
      <c r="A256" s="27">
        <v>0.82394131377125712</v>
      </c>
      <c r="B256" s="27">
        <v>1.7597780013445721E-2</v>
      </c>
      <c r="C256" s="27">
        <v>0</v>
      </c>
      <c r="D256" s="27">
        <v>0</v>
      </c>
    </row>
    <row r="257" spans="1:4" x14ac:dyDescent="0.2">
      <c r="A257" s="27">
        <v>0.82619206402134049</v>
      </c>
      <c r="B257" s="27">
        <v>1.7609543957161286E-2</v>
      </c>
      <c r="C257" s="27">
        <v>0</v>
      </c>
      <c r="D257" s="27">
        <v>0</v>
      </c>
    </row>
    <row r="258" spans="1:4" x14ac:dyDescent="0.2">
      <c r="A258" s="27">
        <v>0.82844281427142386</v>
      </c>
      <c r="B258" s="27">
        <v>1.7621257277404108E-2</v>
      </c>
      <c r="C258" s="27">
        <v>0</v>
      </c>
      <c r="D258" s="27">
        <v>0</v>
      </c>
    </row>
    <row r="259" spans="1:4" x14ac:dyDescent="0.2">
      <c r="A259" s="27">
        <v>0.83069356452150722</v>
      </c>
      <c r="B259" s="27">
        <v>1.7632919720234931E-2</v>
      </c>
      <c r="C259" s="27">
        <v>0</v>
      </c>
      <c r="D259" s="27">
        <v>0</v>
      </c>
    </row>
    <row r="260" spans="1:4" x14ac:dyDescent="0.2">
      <c r="A260" s="27">
        <v>0.83294431477159048</v>
      </c>
      <c r="B260" s="27">
        <v>1.7644531031714514E-2</v>
      </c>
      <c r="C260" s="27">
        <v>0</v>
      </c>
      <c r="D260" s="27">
        <v>0</v>
      </c>
    </row>
    <row r="261" spans="1:4" x14ac:dyDescent="0.2">
      <c r="A261" s="27">
        <v>0.83519506502167384</v>
      </c>
      <c r="B261" s="27">
        <v>1.7656090957903603E-2</v>
      </c>
      <c r="C261" s="27">
        <v>0</v>
      </c>
      <c r="D261" s="27">
        <v>0</v>
      </c>
    </row>
    <row r="262" spans="1:4" x14ac:dyDescent="0.2">
      <c r="A262" s="27">
        <v>0.83744581527175721</v>
      </c>
      <c r="B262" s="27">
        <v>1.7667599244862952E-2</v>
      </c>
      <c r="C262" s="27">
        <v>0</v>
      </c>
      <c r="D262" s="27">
        <v>0</v>
      </c>
    </row>
    <row r="263" spans="1:4" x14ac:dyDescent="0.2">
      <c r="A263" s="27">
        <v>0.83969656552184058</v>
      </c>
      <c r="B263" s="27">
        <v>1.7679055638653313E-2</v>
      </c>
      <c r="C263" s="27">
        <v>0</v>
      </c>
      <c r="D263" s="27">
        <v>0</v>
      </c>
    </row>
    <row r="264" spans="1:4" x14ac:dyDescent="0.2">
      <c r="A264" s="27">
        <v>0.84194731577192394</v>
      </c>
      <c r="B264" s="27">
        <v>1.7690459885335436E-2</v>
      </c>
      <c r="C264" s="27">
        <v>0</v>
      </c>
      <c r="D264" s="27">
        <v>0</v>
      </c>
    </row>
    <row r="265" spans="1:4" x14ac:dyDescent="0.2">
      <c r="A265" s="27">
        <v>0.84419806602200731</v>
      </c>
      <c r="B265" s="27">
        <v>1.7701811730970074E-2</v>
      </c>
      <c r="C265" s="27">
        <v>0</v>
      </c>
      <c r="D265" s="27">
        <v>0</v>
      </c>
    </row>
    <row r="266" spans="1:4" x14ac:dyDescent="0.2">
      <c r="A266" s="27">
        <v>0.84644881627209068</v>
      </c>
      <c r="B266" s="27">
        <v>1.7713110921617977E-2</v>
      </c>
      <c r="C266" s="27">
        <v>0</v>
      </c>
      <c r="D266" s="27">
        <v>0</v>
      </c>
    </row>
    <row r="267" spans="1:4" x14ac:dyDescent="0.2">
      <c r="A267" s="27">
        <v>0.84869956652217404</v>
      </c>
      <c r="B267" s="27">
        <v>1.77243572033399E-2</v>
      </c>
      <c r="C267" s="27">
        <v>0</v>
      </c>
      <c r="D267" s="27">
        <v>0</v>
      </c>
    </row>
    <row r="268" spans="1:4" x14ac:dyDescent="0.2">
      <c r="A268" s="27">
        <v>0.85095031677225741</v>
      </c>
      <c r="B268" s="27">
        <v>1.7735550322196588E-2</v>
      </c>
      <c r="C268" s="27">
        <v>0</v>
      </c>
      <c r="D268" s="27">
        <v>0</v>
      </c>
    </row>
    <row r="269" spans="1:4" x14ac:dyDescent="0.2">
      <c r="A269" s="27">
        <v>0.85320106702234078</v>
      </c>
      <c r="B269" s="27">
        <v>1.77466900242488E-2</v>
      </c>
      <c r="C269" s="27">
        <v>0</v>
      </c>
      <c r="D269" s="27">
        <v>0</v>
      </c>
    </row>
    <row r="270" spans="1:4" x14ac:dyDescent="0.2">
      <c r="A270" s="27">
        <v>0.85545181727242414</v>
      </c>
      <c r="B270" s="27">
        <v>1.775777605555728E-2</v>
      </c>
      <c r="C270" s="27">
        <v>0</v>
      </c>
      <c r="D270" s="27">
        <v>0</v>
      </c>
    </row>
    <row r="271" spans="1:4" x14ac:dyDescent="0.2">
      <c r="A271" s="27">
        <v>0.85770256752250751</v>
      </c>
      <c r="B271" s="27">
        <v>1.7768808162182789E-2</v>
      </c>
      <c r="C271" s="27">
        <v>0</v>
      </c>
      <c r="D271" s="27">
        <v>0</v>
      </c>
    </row>
    <row r="272" spans="1:4" x14ac:dyDescent="0.2">
      <c r="A272" s="27">
        <v>0.85995331777259088</v>
      </c>
      <c r="B272" s="27">
        <v>1.7779786090186069E-2</v>
      </c>
      <c r="C272" s="27">
        <v>0</v>
      </c>
      <c r="D272" s="27">
        <v>0</v>
      </c>
    </row>
    <row r="273" spans="1:4" x14ac:dyDescent="0.2">
      <c r="A273" s="27">
        <v>0.86220406802267424</v>
      </c>
      <c r="B273" s="27">
        <v>1.7790709585627878E-2</v>
      </c>
      <c r="C273" s="27">
        <v>0</v>
      </c>
      <c r="D273" s="27">
        <v>0</v>
      </c>
    </row>
    <row r="274" spans="1:4" x14ac:dyDescent="0.2">
      <c r="A274" s="27">
        <v>0.86445481827275761</v>
      </c>
      <c r="B274" s="27">
        <v>1.7801578394568963E-2</v>
      </c>
      <c r="C274" s="27">
        <v>0</v>
      </c>
      <c r="D274" s="27">
        <v>0</v>
      </c>
    </row>
    <row r="275" spans="1:4" x14ac:dyDescent="0.2">
      <c r="A275" s="27">
        <v>0.86670556852284097</v>
      </c>
      <c r="B275" s="27">
        <v>1.7812392263070076E-2</v>
      </c>
      <c r="C275" s="27">
        <v>0</v>
      </c>
      <c r="D275" s="27">
        <v>0</v>
      </c>
    </row>
    <row r="276" spans="1:4" x14ac:dyDescent="0.2">
      <c r="A276" s="27">
        <v>0.86895631877292434</v>
      </c>
      <c r="B276" s="27">
        <v>1.7823150937191973E-2</v>
      </c>
      <c r="C276" s="27">
        <v>0</v>
      </c>
      <c r="D276" s="27">
        <v>0</v>
      </c>
    </row>
    <row r="277" spans="1:4" x14ac:dyDescent="0.2">
      <c r="A277" s="27">
        <v>0.87120706902300771</v>
      </c>
      <c r="B277" s="27">
        <v>1.7833854162995402E-2</v>
      </c>
      <c r="C277" s="27">
        <v>0</v>
      </c>
      <c r="D277" s="27">
        <v>0</v>
      </c>
    </row>
    <row r="278" spans="1:4" x14ac:dyDescent="0.2">
      <c r="A278" s="27">
        <v>0.87345781927309107</v>
      </c>
      <c r="B278" s="27">
        <v>1.7844501686541118E-2</v>
      </c>
      <c r="C278" s="27">
        <v>0</v>
      </c>
      <c r="D278" s="27">
        <v>0</v>
      </c>
    </row>
    <row r="279" spans="1:4" x14ac:dyDescent="0.2">
      <c r="A279" s="27">
        <v>0.87570856952317444</v>
      </c>
      <c r="B279" s="27">
        <v>1.7855093253889866E-2</v>
      </c>
      <c r="C279" s="27">
        <v>0</v>
      </c>
      <c r="D279" s="27">
        <v>0</v>
      </c>
    </row>
    <row r="280" spans="1:4" x14ac:dyDescent="0.2">
      <c r="A280" s="27">
        <v>0.87795931977325781</v>
      </c>
      <c r="B280" s="27">
        <v>1.7865628611102403E-2</v>
      </c>
      <c r="C280" s="27">
        <v>0</v>
      </c>
      <c r="D280" s="27">
        <v>0</v>
      </c>
    </row>
    <row r="281" spans="1:4" x14ac:dyDescent="0.2">
      <c r="A281" s="27">
        <v>0.88021007002334106</v>
      </c>
      <c r="B281" s="27">
        <v>1.7876107504239479E-2</v>
      </c>
      <c r="C281" s="27">
        <v>0</v>
      </c>
      <c r="D281" s="27">
        <v>0</v>
      </c>
    </row>
    <row r="282" spans="1:4" x14ac:dyDescent="0.2">
      <c r="A282" s="27">
        <v>0.88246082027342443</v>
      </c>
      <c r="B282" s="27">
        <v>1.7886529679361843E-2</v>
      </c>
      <c r="C282" s="27">
        <v>0</v>
      </c>
      <c r="D282" s="27">
        <v>0</v>
      </c>
    </row>
    <row r="283" spans="1:4" x14ac:dyDescent="0.2">
      <c r="A283" s="27">
        <v>0.8847115705235078</v>
      </c>
      <c r="B283" s="27">
        <v>1.7896894882530254E-2</v>
      </c>
      <c r="C283" s="27">
        <v>0</v>
      </c>
      <c r="D283" s="27">
        <v>0</v>
      </c>
    </row>
    <row r="284" spans="1:4" x14ac:dyDescent="0.2">
      <c r="A284" s="27">
        <v>0.88696232077359116</v>
      </c>
      <c r="B284" s="27">
        <v>1.7907202859805453E-2</v>
      </c>
      <c r="C284" s="27">
        <v>0</v>
      </c>
      <c r="D284" s="27">
        <v>0</v>
      </c>
    </row>
    <row r="285" spans="1:4" x14ac:dyDescent="0.2">
      <c r="A285" s="27">
        <v>0.88921307102367453</v>
      </c>
      <c r="B285" s="27">
        <v>1.79174533572482E-2</v>
      </c>
      <c r="C285" s="27">
        <v>0</v>
      </c>
      <c r="D285" s="27">
        <v>0</v>
      </c>
    </row>
    <row r="286" spans="1:4" x14ac:dyDescent="0.2">
      <c r="A286" s="27">
        <v>0.89146382127375789</v>
      </c>
      <c r="B286" s="27">
        <v>1.7927646120919242E-2</v>
      </c>
      <c r="C286" s="27">
        <v>0</v>
      </c>
      <c r="D286" s="27">
        <v>0</v>
      </c>
    </row>
    <row r="287" spans="1:4" x14ac:dyDescent="0.2">
      <c r="A287" s="27">
        <v>0.89371457152384126</v>
      </c>
      <c r="B287" s="27">
        <v>1.7937780896879335E-2</v>
      </c>
      <c r="C287" s="27">
        <v>0</v>
      </c>
      <c r="D287" s="27">
        <v>0</v>
      </c>
    </row>
    <row r="288" spans="1:4" x14ac:dyDescent="0.2">
      <c r="A288" s="27">
        <v>0.89596532177392463</v>
      </c>
      <c r="B288" s="27">
        <v>1.7947857431189224E-2</v>
      </c>
      <c r="C288" s="27">
        <v>0</v>
      </c>
      <c r="D288" s="27">
        <v>0</v>
      </c>
    </row>
    <row r="289" spans="1:4" x14ac:dyDescent="0.2">
      <c r="A289" s="27">
        <v>0.89821607202400799</v>
      </c>
      <c r="B289" s="27">
        <v>1.7957875469909668E-2</v>
      </c>
      <c r="C289" s="27">
        <v>0</v>
      </c>
      <c r="D289" s="27">
        <v>0</v>
      </c>
    </row>
    <row r="290" spans="1:4" x14ac:dyDescent="0.2">
      <c r="A290" s="27">
        <v>0.90046682227409136</v>
      </c>
      <c r="B290" s="27">
        <v>1.7967834759101412E-2</v>
      </c>
      <c r="C290" s="27">
        <v>0</v>
      </c>
      <c r="D290" s="27">
        <v>0</v>
      </c>
    </row>
    <row r="291" spans="1:4" x14ac:dyDescent="0.2">
      <c r="A291" s="27">
        <v>0.90271757252417473</v>
      </c>
      <c r="B291" s="27">
        <v>1.7977735044825211E-2</v>
      </c>
      <c r="C291" s="27">
        <v>0</v>
      </c>
      <c r="D291" s="27">
        <v>0</v>
      </c>
    </row>
    <row r="292" spans="1:4" x14ac:dyDescent="0.2">
      <c r="A292" s="27">
        <v>0.90496832277425809</v>
      </c>
      <c r="B292" s="27">
        <v>1.7987576073141817E-2</v>
      </c>
      <c r="C292" s="27">
        <v>0</v>
      </c>
      <c r="D292" s="27">
        <v>0</v>
      </c>
    </row>
    <row r="293" spans="1:4" x14ac:dyDescent="0.2">
      <c r="A293" s="27">
        <v>0.90721907302434146</v>
      </c>
      <c r="B293" s="27">
        <v>1.7997357590111979E-2</v>
      </c>
      <c r="C293" s="27">
        <v>0</v>
      </c>
      <c r="D293" s="27">
        <v>0</v>
      </c>
    </row>
    <row r="294" spans="1:4" x14ac:dyDescent="0.2">
      <c r="A294" s="27">
        <v>0.90946982327442483</v>
      </c>
      <c r="B294" s="27">
        <v>1.8007079341796451E-2</v>
      </c>
      <c r="C294" s="27">
        <v>0</v>
      </c>
      <c r="D294" s="27">
        <v>0</v>
      </c>
    </row>
    <row r="295" spans="1:4" x14ac:dyDescent="0.2">
      <c r="A295" s="27">
        <v>0.91172057352450819</v>
      </c>
      <c r="B295" s="27">
        <v>1.8016741074255983E-2</v>
      </c>
      <c r="C295" s="27">
        <v>0</v>
      </c>
      <c r="D295" s="27">
        <v>0</v>
      </c>
    </row>
    <row r="296" spans="1:4" x14ac:dyDescent="0.2">
      <c r="A296" s="27">
        <v>0.91397132377459156</v>
      </c>
      <c r="B296" s="27">
        <v>1.8026342533551325E-2</v>
      </c>
      <c r="C296" s="27">
        <v>0</v>
      </c>
      <c r="D296" s="27">
        <v>0</v>
      </c>
    </row>
    <row r="297" spans="1:4" x14ac:dyDescent="0.2">
      <c r="A297" s="27">
        <v>0.91622207402467493</v>
      </c>
      <c r="B297" s="27">
        <v>1.8035883465743231E-2</v>
      </c>
      <c r="C297" s="27">
        <v>0</v>
      </c>
      <c r="D297" s="27">
        <v>0</v>
      </c>
    </row>
    <row r="298" spans="1:4" x14ac:dyDescent="0.2">
      <c r="A298" s="27">
        <v>0.91847282427475829</v>
      </c>
      <c r="B298" s="27">
        <v>1.8045363616892452E-2</v>
      </c>
      <c r="C298" s="27">
        <v>0</v>
      </c>
      <c r="D298" s="27">
        <v>0</v>
      </c>
    </row>
    <row r="299" spans="1:4" x14ac:dyDescent="0.2">
      <c r="A299" s="27">
        <v>0.92072357452484166</v>
      </c>
      <c r="B299" s="27">
        <v>1.805478273305974E-2</v>
      </c>
      <c r="C299" s="27">
        <v>0</v>
      </c>
      <c r="D299" s="27">
        <v>0</v>
      </c>
    </row>
    <row r="300" spans="1:4" x14ac:dyDescent="0.2">
      <c r="A300" s="27">
        <v>0.92297432477492503</v>
      </c>
      <c r="B300" s="27">
        <v>1.8064140560305846E-2</v>
      </c>
      <c r="C300" s="27">
        <v>0</v>
      </c>
      <c r="D300" s="27">
        <v>0</v>
      </c>
    </row>
    <row r="301" spans="1:4" x14ac:dyDescent="0.2">
      <c r="A301" s="27">
        <v>0.92522507502500828</v>
      </c>
      <c r="B301" s="27">
        <v>1.8073436844691523E-2</v>
      </c>
      <c r="C301" s="27">
        <v>0</v>
      </c>
      <c r="D301" s="27">
        <v>0</v>
      </c>
    </row>
    <row r="302" spans="1:4" x14ac:dyDescent="0.2">
      <c r="A302" s="27">
        <v>0.92747582527509165</v>
      </c>
      <c r="B302" s="27">
        <v>1.808267133227752E-2</v>
      </c>
      <c r="C302" s="27">
        <v>0</v>
      </c>
      <c r="D302" s="27">
        <v>0</v>
      </c>
    </row>
    <row r="303" spans="1:4" x14ac:dyDescent="0.2">
      <c r="A303" s="27">
        <v>0.92972657552517501</v>
      </c>
      <c r="B303" s="27">
        <v>1.809184376912459E-2</v>
      </c>
      <c r="C303" s="27">
        <v>0</v>
      </c>
      <c r="D303" s="27">
        <v>0</v>
      </c>
    </row>
    <row r="304" spans="1:4" x14ac:dyDescent="0.2">
      <c r="A304" s="27">
        <v>0.93197732577525838</v>
      </c>
      <c r="B304" s="27">
        <v>1.8100953901293484E-2</v>
      </c>
      <c r="C304" s="27">
        <v>0</v>
      </c>
      <c r="D304" s="27">
        <v>0</v>
      </c>
    </row>
    <row r="305" spans="1:4" x14ac:dyDescent="0.2">
      <c r="A305" s="27">
        <v>0.93422807602534175</v>
      </c>
      <c r="B305" s="27">
        <v>1.8110001474844952E-2</v>
      </c>
      <c r="C305" s="27">
        <v>0</v>
      </c>
      <c r="D305" s="27">
        <v>0</v>
      </c>
    </row>
    <row r="306" spans="1:4" x14ac:dyDescent="0.2">
      <c r="A306" s="27">
        <v>0.93647882627542511</v>
      </c>
      <c r="B306" s="27">
        <v>1.8118986235839751E-2</v>
      </c>
      <c r="C306" s="27">
        <v>0</v>
      </c>
      <c r="D306" s="27">
        <v>0</v>
      </c>
    </row>
    <row r="307" spans="1:4" x14ac:dyDescent="0.2">
      <c r="A307" s="27">
        <v>0.93872957652550848</v>
      </c>
      <c r="B307" s="27">
        <v>1.8127907930338628E-2</v>
      </c>
      <c r="C307" s="27">
        <v>0</v>
      </c>
      <c r="D307" s="27">
        <v>0</v>
      </c>
    </row>
    <row r="308" spans="1:4" x14ac:dyDescent="0.2">
      <c r="A308" s="27">
        <v>0.94098032677559185</v>
      </c>
      <c r="B308" s="27">
        <v>1.8136766304402332E-2</v>
      </c>
      <c r="C308" s="27">
        <v>0</v>
      </c>
      <c r="D308" s="27">
        <v>0</v>
      </c>
    </row>
    <row r="309" spans="1:4" x14ac:dyDescent="0.2">
      <c r="A309" s="27">
        <v>0.94323107702567521</v>
      </c>
      <c r="B309" s="27">
        <v>1.8145561104091622E-2</v>
      </c>
      <c r="C309" s="27">
        <v>0</v>
      </c>
      <c r="D309" s="27">
        <v>0</v>
      </c>
    </row>
    <row r="310" spans="1:4" x14ac:dyDescent="0.2">
      <c r="A310" s="27">
        <v>0.94548182727575858</v>
      </c>
      <c r="B310" s="27">
        <v>1.8154292075467243E-2</v>
      </c>
      <c r="C310" s="27">
        <v>0</v>
      </c>
      <c r="D310" s="27">
        <v>0</v>
      </c>
    </row>
    <row r="311" spans="1:4" x14ac:dyDescent="0.2">
      <c r="A311" s="27">
        <v>0.94773257752584195</v>
      </c>
      <c r="B311" s="27">
        <v>1.8162958964589949E-2</v>
      </c>
      <c r="C311" s="27">
        <v>0</v>
      </c>
      <c r="D311" s="27">
        <v>0</v>
      </c>
    </row>
    <row r="312" spans="1:4" x14ac:dyDescent="0.2">
      <c r="A312" s="27">
        <v>0.94998332777592531</v>
      </c>
      <c r="B312" s="27">
        <v>1.8171561517520491E-2</v>
      </c>
      <c r="C312" s="27">
        <v>0</v>
      </c>
      <c r="D312" s="27">
        <v>0</v>
      </c>
    </row>
    <row r="313" spans="1:4" x14ac:dyDescent="0.2">
      <c r="A313" s="27">
        <v>0.95223407802600868</v>
      </c>
      <c r="B313" s="27">
        <v>1.8180099480319623E-2</v>
      </c>
      <c r="C313" s="27">
        <v>0</v>
      </c>
      <c r="D313" s="27">
        <v>0</v>
      </c>
    </row>
    <row r="314" spans="1:4" x14ac:dyDescent="0.2">
      <c r="A314" s="27">
        <v>0.95448482827609205</v>
      </c>
      <c r="B314" s="27">
        <v>1.8188572599048096E-2</v>
      </c>
      <c r="C314" s="27">
        <v>0</v>
      </c>
      <c r="D314" s="27">
        <v>0</v>
      </c>
    </row>
    <row r="315" spans="1:4" x14ac:dyDescent="0.2">
      <c r="A315" s="27">
        <v>0.95673557852617541</v>
      </c>
      <c r="B315" s="27">
        <v>1.8196980619766656E-2</v>
      </c>
      <c r="C315" s="27">
        <v>0</v>
      </c>
      <c r="D315" s="27">
        <v>0</v>
      </c>
    </row>
    <row r="316" spans="1:4" x14ac:dyDescent="0.2">
      <c r="A316" s="27">
        <v>0.95898632877625878</v>
      </c>
      <c r="B316" s="27">
        <v>1.8205323288536062E-2</v>
      </c>
      <c r="C316" s="27">
        <v>0</v>
      </c>
      <c r="D316" s="27">
        <v>0</v>
      </c>
    </row>
    <row r="317" spans="1:4" x14ac:dyDescent="0.2">
      <c r="A317" s="27">
        <v>0.96123707902634214</v>
      </c>
      <c r="B317" s="27">
        <v>1.8213600351417059E-2</v>
      </c>
      <c r="C317" s="27">
        <v>0</v>
      </c>
      <c r="D317" s="27">
        <v>0</v>
      </c>
    </row>
    <row r="318" spans="1:4" x14ac:dyDescent="0.2">
      <c r="A318" s="27">
        <v>0.96348782927642551</v>
      </c>
      <c r="B318" s="27">
        <v>1.8221811554470405E-2</v>
      </c>
      <c r="C318" s="27">
        <v>0</v>
      </c>
      <c r="D318" s="27">
        <v>0</v>
      </c>
    </row>
    <row r="319" spans="1:4" x14ac:dyDescent="0.2">
      <c r="A319" s="27">
        <v>0.96573857952650888</v>
      </c>
      <c r="B319" s="27">
        <v>1.8229956643756845E-2</v>
      </c>
      <c r="C319" s="27">
        <v>0</v>
      </c>
      <c r="D319" s="27">
        <v>0</v>
      </c>
    </row>
    <row r="320" spans="1:4" x14ac:dyDescent="0.2">
      <c r="A320" s="27">
        <v>0.96798932977659224</v>
      </c>
      <c r="B320" s="27">
        <v>1.8238035365337135E-2</v>
      </c>
      <c r="C320" s="27">
        <v>0</v>
      </c>
      <c r="D320" s="27">
        <v>0</v>
      </c>
    </row>
    <row r="321" spans="1:4" x14ac:dyDescent="0.2">
      <c r="A321" s="27">
        <v>0.97024008002667561</v>
      </c>
      <c r="B321" s="27">
        <v>1.8246047465272027E-2</v>
      </c>
      <c r="C321" s="27">
        <v>0</v>
      </c>
      <c r="D321" s="27">
        <v>0</v>
      </c>
    </row>
    <row r="322" spans="1:4" x14ac:dyDescent="0.2">
      <c r="A322" s="27">
        <v>0.97249083027675887</v>
      </c>
      <c r="B322" s="27">
        <v>1.8253992689622269E-2</v>
      </c>
      <c r="C322" s="27">
        <v>0</v>
      </c>
      <c r="D322" s="27">
        <v>0</v>
      </c>
    </row>
    <row r="323" spans="1:4" x14ac:dyDescent="0.2">
      <c r="A323" s="27">
        <v>0.97474158052684223</v>
      </c>
      <c r="B323" s="27">
        <v>1.8261870784448613E-2</v>
      </c>
      <c r="C323" s="27">
        <v>0</v>
      </c>
      <c r="D323" s="27">
        <v>0</v>
      </c>
    </row>
    <row r="324" spans="1:4" x14ac:dyDescent="0.2">
      <c r="A324" s="27">
        <v>0.9769923307769256</v>
      </c>
      <c r="B324" s="27">
        <v>1.8269681495811815E-2</v>
      </c>
      <c r="C324" s="27">
        <v>0</v>
      </c>
      <c r="D324" s="27">
        <v>0</v>
      </c>
    </row>
    <row r="325" spans="1:4" x14ac:dyDescent="0.2">
      <c r="A325" s="27">
        <v>0.97924308102700897</v>
      </c>
      <c r="B325" s="27">
        <v>1.8277424569772622E-2</v>
      </c>
      <c r="C325" s="27">
        <v>0</v>
      </c>
      <c r="D325" s="27">
        <v>0</v>
      </c>
    </row>
    <row r="326" spans="1:4" x14ac:dyDescent="0.2">
      <c r="A326" s="27">
        <v>0.98149383127709233</v>
      </c>
      <c r="B326" s="27">
        <v>1.828509975239179E-2</v>
      </c>
      <c r="C326" s="27">
        <v>0</v>
      </c>
      <c r="D326" s="27">
        <v>0</v>
      </c>
    </row>
    <row r="327" spans="1:4" x14ac:dyDescent="0.2">
      <c r="A327" s="27">
        <v>0.9837445815271757</v>
      </c>
      <c r="B327" s="27">
        <v>1.8292706789730065E-2</v>
      </c>
      <c r="C327" s="27">
        <v>0</v>
      </c>
      <c r="D327" s="27">
        <v>0</v>
      </c>
    </row>
    <row r="328" spans="1:4" x14ac:dyDescent="0.2">
      <c r="A328" s="27">
        <v>0.98599533177725907</v>
      </c>
      <c r="B328" s="27">
        <v>1.8300245427848201E-2</v>
      </c>
      <c r="C328" s="27">
        <v>0</v>
      </c>
      <c r="D328" s="27">
        <v>0</v>
      </c>
    </row>
    <row r="329" spans="1:4" x14ac:dyDescent="0.2">
      <c r="A329" s="27">
        <v>0.98824608202734243</v>
      </c>
      <c r="B329" s="27">
        <v>1.8307715412806947E-2</v>
      </c>
      <c r="C329" s="27">
        <v>0</v>
      </c>
      <c r="D329" s="27">
        <v>0</v>
      </c>
    </row>
    <row r="330" spans="1:4" x14ac:dyDescent="0.2">
      <c r="A330" s="27">
        <v>0.9904968322774258</v>
      </c>
      <c r="B330" s="27">
        <v>1.8315116490667062E-2</v>
      </c>
      <c r="C330" s="27">
        <v>0</v>
      </c>
      <c r="D330" s="27">
        <v>0</v>
      </c>
    </row>
    <row r="331" spans="1:4" x14ac:dyDescent="0.2">
      <c r="A331" s="27">
        <v>0.99274758252750916</v>
      </c>
      <c r="B331" s="27">
        <v>1.832244840748929E-2</v>
      </c>
      <c r="C331" s="27">
        <v>0</v>
      </c>
      <c r="D331" s="27">
        <v>0</v>
      </c>
    </row>
    <row r="332" spans="1:4" x14ac:dyDescent="0.2">
      <c r="A332" s="27">
        <v>0.99499833277759253</v>
      </c>
      <c r="B332" s="27">
        <v>1.8329710909334385E-2</v>
      </c>
      <c r="C332" s="27">
        <v>0</v>
      </c>
      <c r="D332" s="27">
        <v>0</v>
      </c>
    </row>
    <row r="333" spans="1:4" x14ac:dyDescent="0.2">
      <c r="A333" s="27">
        <v>0.9972490830276759</v>
      </c>
      <c r="B333" s="27">
        <v>1.83369037422631E-2</v>
      </c>
      <c r="C333" s="27">
        <v>0</v>
      </c>
      <c r="D333" s="27">
        <v>0</v>
      </c>
    </row>
    <row r="334" spans="1:4" x14ac:dyDescent="0.2">
      <c r="A334" s="27">
        <v>0.99949983327775926</v>
      </c>
      <c r="B334" s="27">
        <v>1.8344026652336184E-2</v>
      </c>
      <c r="C334" s="27">
        <v>0</v>
      </c>
      <c r="D334" s="27">
        <v>0</v>
      </c>
    </row>
    <row r="335" spans="1:4" x14ac:dyDescent="0.2">
      <c r="A335" s="27">
        <v>1.0017505835278426</v>
      </c>
      <c r="B335" s="27">
        <v>1.8351079423575892E-2</v>
      </c>
      <c r="C335" s="27">
        <v>0</v>
      </c>
      <c r="D335" s="27">
        <v>0</v>
      </c>
    </row>
    <row r="336" spans="1:4" x14ac:dyDescent="0.2">
      <c r="A336" s="27">
        <v>1.0040013337779259</v>
      </c>
      <c r="B336" s="27">
        <v>1.8358062141482966E-2</v>
      </c>
      <c r="C336" s="27">
        <v>0</v>
      </c>
      <c r="D336" s="27">
        <v>0</v>
      </c>
    </row>
    <row r="337" spans="1:4" x14ac:dyDescent="0.2">
      <c r="A337" s="27">
        <v>1.0062520840280094</v>
      </c>
      <c r="B337" s="27">
        <v>1.8364975035324888E-2</v>
      </c>
      <c r="C337" s="27">
        <v>0</v>
      </c>
      <c r="D337" s="27">
        <v>0</v>
      </c>
    </row>
    <row r="338" spans="1:4" x14ac:dyDescent="0.2">
      <c r="A338" s="27">
        <v>1.0085028342780926</v>
      </c>
      <c r="B338" s="27">
        <v>1.8371818335254527E-2</v>
      </c>
      <c r="C338" s="27">
        <v>0</v>
      </c>
      <c r="D338" s="27">
        <v>0</v>
      </c>
    </row>
    <row r="339" spans="1:4" x14ac:dyDescent="0.2">
      <c r="A339" s="27">
        <v>1.0107535845281761</v>
      </c>
      <c r="B339" s="27">
        <v>1.837859227142476E-2</v>
      </c>
      <c r="C339" s="27">
        <v>0</v>
      </c>
      <c r="D339" s="27">
        <v>0</v>
      </c>
    </row>
    <row r="340" spans="1:4" x14ac:dyDescent="0.2">
      <c r="A340" s="27">
        <v>1.0130043347782594</v>
      </c>
      <c r="B340" s="27">
        <v>1.8385297073988463E-2</v>
      </c>
      <c r="C340" s="27">
        <v>0</v>
      </c>
      <c r="D340" s="27">
        <v>0</v>
      </c>
    </row>
    <row r="341" spans="1:4" x14ac:dyDescent="0.2">
      <c r="A341" s="27">
        <v>1.0152550850283428</v>
      </c>
      <c r="B341" s="27">
        <v>1.8391932973098515E-2</v>
      </c>
      <c r="C341" s="27">
        <v>0</v>
      </c>
      <c r="D341" s="27">
        <v>0</v>
      </c>
    </row>
    <row r="342" spans="1:4" x14ac:dyDescent="0.2">
      <c r="A342" s="27">
        <v>1.0175058352784261</v>
      </c>
      <c r="B342" s="27">
        <v>1.8398500198907784E-2</v>
      </c>
      <c r="C342" s="27">
        <v>0</v>
      </c>
      <c r="D342" s="27">
        <v>0</v>
      </c>
    </row>
    <row r="343" spans="1:4" x14ac:dyDescent="0.2">
      <c r="A343" s="27">
        <v>1.0197565855285096</v>
      </c>
      <c r="B343" s="27">
        <v>1.8404998981569151E-2</v>
      </c>
      <c r="C343" s="27">
        <v>0</v>
      </c>
      <c r="D343" s="27">
        <v>0</v>
      </c>
    </row>
    <row r="344" spans="1:4" x14ac:dyDescent="0.2">
      <c r="A344" s="27">
        <v>1.0220073357785928</v>
      </c>
      <c r="B344" s="27">
        <v>1.8411429551235484E-2</v>
      </c>
      <c r="C344" s="27">
        <v>0</v>
      </c>
      <c r="D344" s="27">
        <v>0</v>
      </c>
    </row>
    <row r="345" spans="1:4" x14ac:dyDescent="0.2">
      <c r="A345" s="27">
        <v>1.0242580860286763</v>
      </c>
      <c r="B345" s="27">
        <v>1.8417792138059667E-2</v>
      </c>
      <c r="C345" s="27">
        <v>0</v>
      </c>
      <c r="D345" s="27">
        <v>0</v>
      </c>
    </row>
    <row r="346" spans="1:4" x14ac:dyDescent="0.2">
      <c r="A346" s="27">
        <v>1.0265088362787596</v>
      </c>
      <c r="B346" s="27">
        <v>1.8424086972194571E-2</v>
      </c>
      <c r="C346" s="27">
        <v>0</v>
      </c>
      <c r="D346" s="27">
        <v>0</v>
      </c>
    </row>
    <row r="347" spans="1:4" x14ac:dyDescent="0.2">
      <c r="A347" s="27">
        <v>1.028759586528843</v>
      </c>
      <c r="B347" s="27">
        <v>1.8430314283793069E-2</v>
      </c>
      <c r="C347" s="27">
        <v>0</v>
      </c>
      <c r="D347" s="27">
        <v>0</v>
      </c>
    </row>
    <row r="348" spans="1:4" x14ac:dyDescent="0.2">
      <c r="A348" s="27">
        <v>1.0310103367789263</v>
      </c>
      <c r="B348" s="27">
        <v>1.843647430300804E-2</v>
      </c>
      <c r="C348" s="27">
        <v>0</v>
      </c>
      <c r="D348" s="27">
        <v>0</v>
      </c>
    </row>
    <row r="349" spans="1:4" x14ac:dyDescent="0.2">
      <c r="A349" s="27">
        <v>1.0332610870290098</v>
      </c>
      <c r="B349" s="27">
        <v>1.8442567259992357E-2</v>
      </c>
      <c r="C349" s="27">
        <v>0</v>
      </c>
      <c r="D349" s="27">
        <v>0</v>
      </c>
    </row>
    <row r="350" spans="1:4" x14ac:dyDescent="0.2">
      <c r="A350" s="27">
        <v>1.035511837279093</v>
      </c>
      <c r="B350" s="27">
        <v>1.8448593384898893E-2</v>
      </c>
      <c r="C350" s="27">
        <v>0</v>
      </c>
      <c r="D350" s="27">
        <v>0</v>
      </c>
    </row>
    <row r="351" spans="1:4" x14ac:dyDescent="0.2">
      <c r="A351" s="27">
        <v>1.0377625875291765</v>
      </c>
      <c r="B351" s="27">
        <v>1.845455290788053E-2</v>
      </c>
      <c r="C351" s="27">
        <v>0</v>
      </c>
      <c r="D351" s="27">
        <v>0</v>
      </c>
    </row>
    <row r="352" spans="1:4" x14ac:dyDescent="0.2">
      <c r="A352" s="27">
        <v>1.0400133377792597</v>
      </c>
      <c r="B352" s="27">
        <v>1.8460446059090134E-2</v>
      </c>
      <c r="C352" s="27">
        <v>0</v>
      </c>
      <c r="D352" s="27">
        <v>0</v>
      </c>
    </row>
    <row r="353" spans="1:4" x14ac:dyDescent="0.2">
      <c r="A353" s="27">
        <v>1.042264088029343</v>
      </c>
      <c r="B353" s="27">
        <v>1.8466273068680587E-2</v>
      </c>
      <c r="C353" s="27">
        <v>0</v>
      </c>
      <c r="D353" s="27">
        <v>0</v>
      </c>
    </row>
    <row r="354" spans="1:4" x14ac:dyDescent="0.2">
      <c r="A354" s="27">
        <v>1.0445148382794265</v>
      </c>
      <c r="B354" s="27">
        <v>1.8472034166804763E-2</v>
      </c>
      <c r="C354" s="27">
        <v>0</v>
      </c>
      <c r="D354" s="27">
        <v>0</v>
      </c>
    </row>
    <row r="355" spans="1:4" x14ac:dyDescent="0.2">
      <c r="A355" s="27">
        <v>1.0467655885295097</v>
      </c>
      <c r="B355" s="27">
        <v>1.8477729583615536E-2</v>
      </c>
      <c r="C355" s="27">
        <v>0</v>
      </c>
      <c r="D355" s="27">
        <v>0</v>
      </c>
    </row>
    <row r="356" spans="1:4" x14ac:dyDescent="0.2">
      <c r="A356" s="27">
        <v>1.0490163387795932</v>
      </c>
      <c r="B356" s="27">
        <v>1.8483359549265783E-2</v>
      </c>
      <c r="C356" s="27">
        <v>0</v>
      </c>
      <c r="D356" s="27">
        <v>0</v>
      </c>
    </row>
    <row r="357" spans="1:4" x14ac:dyDescent="0.2">
      <c r="A357" s="27">
        <v>1.0512670890296765</v>
      </c>
      <c r="B357" s="27">
        <v>1.8488924293908374E-2</v>
      </c>
      <c r="C357" s="27">
        <v>0</v>
      </c>
      <c r="D357" s="27">
        <v>0</v>
      </c>
    </row>
    <row r="358" spans="1:4" x14ac:dyDescent="0.2">
      <c r="A358" s="27">
        <v>1.0535178392797599</v>
      </c>
      <c r="B358" s="27">
        <v>1.849442404769619E-2</v>
      </c>
      <c r="C358" s="27">
        <v>0</v>
      </c>
      <c r="D358" s="27">
        <v>0</v>
      </c>
    </row>
    <row r="359" spans="1:4" x14ac:dyDescent="0.2">
      <c r="A359" s="27">
        <v>1.0557685895298432</v>
      </c>
      <c r="B359" s="27">
        <v>1.84998590407821E-2</v>
      </c>
      <c r="C359" s="27">
        <v>0</v>
      </c>
      <c r="D359" s="27">
        <v>0</v>
      </c>
    </row>
    <row r="360" spans="1:4" x14ac:dyDescent="0.2">
      <c r="A360" s="27">
        <v>1.0580193397799267</v>
      </c>
      <c r="B360" s="27">
        <v>1.8505229503318989E-2</v>
      </c>
      <c r="C360" s="27">
        <v>0</v>
      </c>
      <c r="D360" s="27">
        <v>0</v>
      </c>
    </row>
    <row r="361" spans="1:4" x14ac:dyDescent="0.2">
      <c r="A361" s="27">
        <v>1.0602700900300099</v>
      </c>
      <c r="B361" s="27">
        <v>1.851053566545972E-2</v>
      </c>
      <c r="C361" s="27">
        <v>0</v>
      </c>
      <c r="D361" s="27">
        <v>0</v>
      </c>
    </row>
    <row r="362" spans="1:4" x14ac:dyDescent="0.2">
      <c r="A362" s="27">
        <v>1.0625208402800934</v>
      </c>
      <c r="B362" s="27">
        <v>1.8515777757357178E-2</v>
      </c>
      <c r="C362" s="27">
        <v>0</v>
      </c>
      <c r="D362" s="27">
        <v>0</v>
      </c>
    </row>
    <row r="363" spans="1:4" x14ac:dyDescent="0.2">
      <c r="A363" s="27">
        <v>1.0647715905301767</v>
      </c>
      <c r="B363" s="27">
        <v>1.8520956009164233E-2</v>
      </c>
      <c r="C363" s="27">
        <v>0</v>
      </c>
      <c r="D363" s="27">
        <v>0</v>
      </c>
    </row>
    <row r="364" spans="1:4" x14ac:dyDescent="0.2">
      <c r="A364" s="27">
        <v>1.0670223407802601</v>
      </c>
      <c r="B364" s="27">
        <v>1.8526070651033764E-2</v>
      </c>
      <c r="C364" s="27">
        <v>0</v>
      </c>
      <c r="D364" s="27">
        <v>0</v>
      </c>
    </row>
    <row r="365" spans="1:4" x14ac:dyDescent="0.2">
      <c r="A365" s="27">
        <v>1.0692730910303434</v>
      </c>
      <c r="B365" s="27">
        <v>1.8531121913118641E-2</v>
      </c>
      <c r="C365" s="27">
        <v>0</v>
      </c>
      <c r="D365" s="27">
        <v>0</v>
      </c>
    </row>
    <row r="366" spans="1:4" x14ac:dyDescent="0.2">
      <c r="A366" s="27">
        <v>1.0715238412804269</v>
      </c>
      <c r="B366" s="27">
        <v>1.8536110025571741E-2</v>
      </c>
      <c r="C366" s="27">
        <v>0</v>
      </c>
      <c r="D366" s="27">
        <v>0</v>
      </c>
    </row>
    <row r="367" spans="1:4" x14ac:dyDescent="0.2">
      <c r="A367" s="27">
        <v>1.0737745915305101</v>
      </c>
      <c r="B367" s="27">
        <v>1.8541035218545939E-2</v>
      </c>
      <c r="C367" s="27">
        <v>0</v>
      </c>
      <c r="D367" s="27">
        <v>0</v>
      </c>
    </row>
    <row r="368" spans="1:4" x14ac:dyDescent="0.2">
      <c r="A368" s="27">
        <v>1.0760253417805936</v>
      </c>
      <c r="B368" s="27">
        <v>1.8545897722194116E-2</v>
      </c>
      <c r="C368" s="27">
        <v>0</v>
      </c>
      <c r="D368" s="27">
        <v>0</v>
      </c>
    </row>
    <row r="369" spans="1:4" x14ac:dyDescent="0.2">
      <c r="A369" s="27">
        <v>1.0782760920306769</v>
      </c>
      <c r="B369" s="27">
        <v>1.8550697766669139E-2</v>
      </c>
      <c r="C369" s="27">
        <v>0</v>
      </c>
      <c r="D369" s="27">
        <v>0</v>
      </c>
    </row>
    <row r="370" spans="1:4" x14ac:dyDescent="0.2">
      <c r="A370" s="27">
        <v>1.0805268422807603</v>
      </c>
      <c r="B370" s="27">
        <v>1.8555435582123886E-2</v>
      </c>
      <c r="C370" s="27">
        <v>0</v>
      </c>
      <c r="D370" s="27">
        <v>0</v>
      </c>
    </row>
    <row r="371" spans="1:4" x14ac:dyDescent="0.2">
      <c r="A371" s="27">
        <v>1.0827775925308436</v>
      </c>
      <c r="B371" s="27">
        <v>1.8560111398711231E-2</v>
      </c>
      <c r="C371" s="27">
        <v>0</v>
      </c>
      <c r="D371" s="27">
        <v>0</v>
      </c>
    </row>
    <row r="372" spans="1:4" x14ac:dyDescent="0.2">
      <c r="A372" s="27">
        <v>1.0850283427809271</v>
      </c>
      <c r="B372" s="27">
        <v>1.8564725446584055E-2</v>
      </c>
      <c r="C372" s="27">
        <v>0</v>
      </c>
      <c r="D372" s="27">
        <v>0</v>
      </c>
    </row>
    <row r="373" spans="1:4" x14ac:dyDescent="0.2">
      <c r="A373" s="27">
        <v>1.0872790930310103</v>
      </c>
      <c r="B373" s="27">
        <v>1.8569277955895226E-2</v>
      </c>
      <c r="C373" s="27">
        <v>0</v>
      </c>
      <c r="D373" s="27">
        <v>0</v>
      </c>
    </row>
    <row r="374" spans="1:4" x14ac:dyDescent="0.2">
      <c r="A374" s="27">
        <v>1.0895298432810936</v>
      </c>
      <c r="B374" s="27">
        <v>1.857376915679762E-2</v>
      </c>
      <c r="C374" s="27">
        <v>0</v>
      </c>
      <c r="D374" s="27">
        <v>0</v>
      </c>
    </row>
    <row r="375" spans="1:4" x14ac:dyDescent="0.2">
      <c r="A375" s="27">
        <v>1.0917805935311771</v>
      </c>
      <c r="B375" s="27">
        <v>1.8578199279444117E-2</v>
      </c>
      <c r="C375" s="27">
        <v>0</v>
      </c>
      <c r="D375" s="27">
        <v>0</v>
      </c>
    </row>
    <row r="376" spans="1:4" x14ac:dyDescent="0.2">
      <c r="A376" s="27">
        <v>1.0940313437812603</v>
      </c>
      <c r="B376" s="27">
        <v>1.8582568553987589E-2</v>
      </c>
      <c r="C376" s="27">
        <v>0</v>
      </c>
      <c r="D376" s="27">
        <v>0</v>
      </c>
    </row>
    <row r="377" spans="1:4" x14ac:dyDescent="0.2">
      <c r="A377" s="27">
        <v>1.0962820940313438</v>
      </c>
      <c r="B377" s="27">
        <v>1.8586877210580912E-2</v>
      </c>
      <c r="C377" s="27">
        <v>0</v>
      </c>
      <c r="D377" s="27">
        <v>0</v>
      </c>
    </row>
    <row r="378" spans="1:4" x14ac:dyDescent="0.2">
      <c r="A378" s="27">
        <v>1.0985328442814271</v>
      </c>
      <c r="B378" s="27">
        <v>1.8591125479376958E-2</v>
      </c>
      <c r="C378" s="27">
        <v>0</v>
      </c>
      <c r="D378" s="27">
        <v>0</v>
      </c>
    </row>
    <row r="379" spans="1:4" x14ac:dyDescent="0.2">
      <c r="A379" s="27">
        <v>1.1007835945315105</v>
      </c>
      <c r="B379" s="27">
        <v>1.8595313590528607E-2</v>
      </c>
      <c r="C379" s="27">
        <v>0</v>
      </c>
      <c r="D379" s="27">
        <v>0</v>
      </c>
    </row>
    <row r="380" spans="1:4" x14ac:dyDescent="0.2">
      <c r="A380" s="27">
        <v>1.1030343447815938</v>
      </c>
      <c r="B380" s="27">
        <v>1.8599441774188728E-2</v>
      </c>
      <c r="C380" s="27">
        <v>0</v>
      </c>
      <c r="D380" s="27">
        <v>0</v>
      </c>
    </row>
    <row r="381" spans="1:4" x14ac:dyDescent="0.2">
      <c r="A381" s="27">
        <v>1.1052850950316773</v>
      </c>
      <c r="B381" s="27">
        <v>1.8603510260510204E-2</v>
      </c>
      <c r="C381" s="27">
        <v>0</v>
      </c>
      <c r="D381" s="27">
        <v>0</v>
      </c>
    </row>
    <row r="382" spans="1:4" x14ac:dyDescent="0.2">
      <c r="A382" s="27">
        <v>1.1075358452817605</v>
      </c>
      <c r="B382" s="27">
        <v>1.8607519279645903E-2</v>
      </c>
      <c r="C382" s="27">
        <v>0</v>
      </c>
      <c r="D382" s="27">
        <v>0</v>
      </c>
    </row>
    <row r="383" spans="1:4" x14ac:dyDescent="0.2">
      <c r="A383" s="27">
        <v>1.109786595531844</v>
      </c>
      <c r="B383" s="27">
        <v>1.8611469061748705E-2</v>
      </c>
      <c r="C383" s="27">
        <v>0</v>
      </c>
      <c r="D383" s="27">
        <v>0</v>
      </c>
    </row>
    <row r="384" spans="1:4" x14ac:dyDescent="0.2">
      <c r="A384" s="27">
        <v>1.1120373457819273</v>
      </c>
      <c r="B384" s="27">
        <v>1.8615359836971483E-2</v>
      </c>
      <c r="C384" s="27">
        <v>0</v>
      </c>
      <c r="D384" s="27">
        <v>0</v>
      </c>
    </row>
    <row r="385" spans="1:4" x14ac:dyDescent="0.2">
      <c r="A385" s="27">
        <v>1.1142880960320107</v>
      </c>
      <c r="B385" s="27">
        <v>1.8619191835467112E-2</v>
      </c>
      <c r="C385" s="27">
        <v>0</v>
      </c>
      <c r="D385" s="27">
        <v>0</v>
      </c>
    </row>
    <row r="386" spans="1:4" x14ac:dyDescent="0.2">
      <c r="A386" s="27">
        <v>1.116538846282094</v>
      </c>
      <c r="B386" s="27">
        <v>1.8622965287388469E-2</v>
      </c>
      <c r="C386" s="27">
        <v>0</v>
      </c>
      <c r="D386" s="27">
        <v>0</v>
      </c>
    </row>
    <row r="387" spans="1:4" x14ac:dyDescent="0.2">
      <c r="A387" s="27">
        <v>1.1187895965321775</v>
      </c>
      <c r="B387" s="27">
        <v>1.8626680422888425E-2</v>
      </c>
      <c r="C387" s="27">
        <v>0</v>
      </c>
      <c r="D387" s="27">
        <v>0</v>
      </c>
    </row>
    <row r="388" spans="1:4" x14ac:dyDescent="0.2">
      <c r="A388" s="27">
        <v>1.1210403467822607</v>
      </c>
      <c r="B388" s="27">
        <v>1.8630337472119861E-2</v>
      </c>
      <c r="C388" s="27">
        <v>0</v>
      </c>
      <c r="D388" s="27">
        <v>0</v>
      </c>
    </row>
    <row r="389" spans="1:4" x14ac:dyDescent="0.2">
      <c r="A389" s="27">
        <v>1.1232910970323442</v>
      </c>
      <c r="B389" s="27">
        <v>1.8633936665235648E-2</v>
      </c>
      <c r="C389" s="27">
        <v>0</v>
      </c>
      <c r="D389" s="27">
        <v>0</v>
      </c>
    </row>
    <row r="390" spans="1:4" x14ac:dyDescent="0.2">
      <c r="A390" s="27">
        <v>1.1255418472824275</v>
      </c>
      <c r="B390" s="27">
        <v>1.8637478232388659E-2</v>
      </c>
      <c r="C390" s="27">
        <v>0</v>
      </c>
      <c r="D390" s="27">
        <v>0</v>
      </c>
    </row>
    <row r="391" spans="1:4" x14ac:dyDescent="0.2">
      <c r="A391" s="27">
        <v>1.1277925975325109</v>
      </c>
      <c r="B391" s="27">
        <v>1.8640962403731778E-2</v>
      </c>
      <c r="C391" s="27">
        <v>0</v>
      </c>
      <c r="D391" s="27">
        <v>0</v>
      </c>
    </row>
    <row r="392" spans="1:4" x14ac:dyDescent="0.2">
      <c r="A392" s="27">
        <v>1.1300433477825942</v>
      </c>
      <c r="B392" s="27">
        <v>1.8644389409417868E-2</v>
      </c>
      <c r="C392" s="27">
        <v>0</v>
      </c>
      <c r="D392" s="27">
        <v>0</v>
      </c>
    </row>
    <row r="393" spans="1:4" x14ac:dyDescent="0.2">
      <c r="A393" s="27">
        <v>1.1322940980326777</v>
      </c>
      <c r="B393" s="27">
        <v>1.8647759479599815E-2</v>
      </c>
      <c r="C393" s="27">
        <v>0</v>
      </c>
      <c r="D393" s="27">
        <v>0</v>
      </c>
    </row>
    <row r="394" spans="1:4" x14ac:dyDescent="0.2">
      <c r="A394" s="27">
        <v>1.1345448482827609</v>
      </c>
      <c r="B394" s="27">
        <v>1.8651072844430489E-2</v>
      </c>
      <c r="C394" s="27">
        <v>0</v>
      </c>
      <c r="D394" s="27">
        <v>0</v>
      </c>
    </row>
    <row r="395" spans="1:4" x14ac:dyDescent="0.2">
      <c r="A395" s="27">
        <v>1.1367955985328442</v>
      </c>
      <c r="B395" s="27">
        <v>1.8654329734062766E-2</v>
      </c>
      <c r="C395" s="27">
        <v>0</v>
      </c>
      <c r="D395" s="27">
        <v>0</v>
      </c>
    </row>
    <row r="396" spans="1:4" x14ac:dyDescent="0.2">
      <c r="A396" s="27">
        <v>1.1390463487829277</v>
      </c>
      <c r="B396" s="27">
        <v>1.865753037864952E-2</v>
      </c>
      <c r="C396" s="27">
        <v>0</v>
      </c>
      <c r="D396" s="27">
        <v>0</v>
      </c>
    </row>
    <row r="397" spans="1:4" x14ac:dyDescent="0.2">
      <c r="A397" s="27">
        <v>1.1412970990330109</v>
      </c>
      <c r="B397" s="27">
        <v>1.8660675008343629E-2</v>
      </c>
      <c r="C397" s="27">
        <v>0</v>
      </c>
      <c r="D397" s="27">
        <v>0</v>
      </c>
    </row>
    <row r="398" spans="1:4" x14ac:dyDescent="0.2">
      <c r="A398" s="27">
        <v>1.1435478492830944</v>
      </c>
      <c r="B398" s="27">
        <v>1.8663763853297963E-2</v>
      </c>
      <c r="C398" s="27">
        <v>0</v>
      </c>
      <c r="D398" s="27">
        <v>0</v>
      </c>
    </row>
    <row r="399" spans="1:4" x14ac:dyDescent="0.2">
      <c r="A399" s="27">
        <v>1.1457985995331776</v>
      </c>
      <c r="B399" s="27">
        <v>1.8666797143665405E-2</v>
      </c>
      <c r="C399" s="27">
        <v>0</v>
      </c>
      <c r="D399" s="27">
        <v>0</v>
      </c>
    </row>
    <row r="400" spans="1:4" x14ac:dyDescent="0.2">
      <c r="A400" s="27">
        <v>1.1480493497832611</v>
      </c>
      <c r="B400" s="27">
        <v>1.8669775109598823E-2</v>
      </c>
      <c r="C400" s="27">
        <v>0</v>
      </c>
      <c r="D400" s="27">
        <v>0</v>
      </c>
    </row>
    <row r="401" spans="1:4" x14ac:dyDescent="0.2">
      <c r="A401" s="27">
        <v>1.1503001000333444</v>
      </c>
      <c r="B401" s="27">
        <v>1.8672697981251093E-2</v>
      </c>
      <c r="C401" s="27">
        <v>0</v>
      </c>
      <c r="D401" s="27">
        <v>0</v>
      </c>
    </row>
    <row r="402" spans="1:4" x14ac:dyDescent="0.2">
      <c r="A402" s="27">
        <v>1.1525508502834279</v>
      </c>
      <c r="B402" s="27">
        <v>1.8675565988775095E-2</v>
      </c>
      <c r="C402" s="27">
        <v>0</v>
      </c>
      <c r="D402" s="27">
        <v>0</v>
      </c>
    </row>
    <row r="403" spans="1:4" x14ac:dyDescent="0.2">
      <c r="A403" s="27">
        <v>1.1548016005335111</v>
      </c>
      <c r="B403" s="27">
        <v>1.8678379362323697E-2</v>
      </c>
      <c r="C403" s="27">
        <v>0</v>
      </c>
      <c r="D403" s="27">
        <v>0</v>
      </c>
    </row>
    <row r="404" spans="1:4" x14ac:dyDescent="0.2">
      <c r="A404" s="27">
        <v>1.1570523507835946</v>
      </c>
      <c r="B404" s="27">
        <v>1.868113833204978E-2</v>
      </c>
      <c r="C404" s="27">
        <v>0</v>
      </c>
      <c r="D404" s="27">
        <v>0</v>
      </c>
    </row>
    <row r="405" spans="1:4" x14ac:dyDescent="0.2">
      <c r="A405" s="27">
        <v>1.1593031010336778</v>
      </c>
      <c r="B405" s="27">
        <v>1.8683843128106219E-2</v>
      </c>
      <c r="C405" s="27">
        <v>0</v>
      </c>
      <c r="D405" s="27">
        <v>0</v>
      </c>
    </row>
    <row r="406" spans="1:4" x14ac:dyDescent="0.2">
      <c r="A406" s="27">
        <v>1.1615538512837613</v>
      </c>
      <c r="B406" s="27">
        <v>1.8686493980645886E-2</v>
      </c>
      <c r="C406" s="27">
        <v>0</v>
      </c>
      <c r="D406" s="27">
        <v>0</v>
      </c>
    </row>
    <row r="407" spans="1:4" x14ac:dyDescent="0.2">
      <c r="A407" s="27">
        <v>1.1638046015338446</v>
      </c>
      <c r="B407" s="27">
        <v>1.8689091119821657E-2</v>
      </c>
      <c r="C407" s="27">
        <v>0</v>
      </c>
      <c r="D407" s="27">
        <v>0</v>
      </c>
    </row>
    <row r="408" spans="1:4" x14ac:dyDescent="0.2">
      <c r="A408" s="27">
        <v>1.1660553517839281</v>
      </c>
      <c r="B408" s="27">
        <v>1.8691634775786409E-2</v>
      </c>
      <c r="C408" s="27">
        <v>0</v>
      </c>
      <c r="D408" s="27">
        <v>0</v>
      </c>
    </row>
    <row r="409" spans="1:4" x14ac:dyDescent="0.2">
      <c r="A409" s="27">
        <v>1.1683061020340113</v>
      </c>
      <c r="B409" s="27">
        <v>1.8694125178693014E-2</v>
      </c>
      <c r="C409" s="27">
        <v>0</v>
      </c>
      <c r="D409" s="27">
        <v>0</v>
      </c>
    </row>
    <row r="410" spans="1:4" x14ac:dyDescent="0.2">
      <c r="A410" s="27">
        <v>1.1705568522840948</v>
      </c>
      <c r="B410" s="27">
        <v>1.8696562558694351E-2</v>
      </c>
      <c r="C410" s="27">
        <v>0</v>
      </c>
      <c r="D410" s="27">
        <v>0</v>
      </c>
    </row>
    <row r="411" spans="1:4" x14ac:dyDescent="0.2">
      <c r="A411" s="27">
        <v>1.172807602534178</v>
      </c>
      <c r="B411" s="27">
        <v>1.8698947145943293E-2</v>
      </c>
      <c r="C411" s="27">
        <v>0</v>
      </c>
      <c r="D411" s="27">
        <v>0</v>
      </c>
    </row>
    <row r="412" spans="1:4" x14ac:dyDescent="0.2">
      <c r="A412" s="27">
        <v>1.1750583527842615</v>
      </c>
      <c r="B412" s="27">
        <v>1.8701279170592715E-2</v>
      </c>
      <c r="C412" s="27">
        <v>0</v>
      </c>
      <c r="D412" s="27">
        <v>0</v>
      </c>
    </row>
    <row r="413" spans="1:4" x14ac:dyDescent="0.2">
      <c r="A413" s="27">
        <v>1.1773091030343448</v>
      </c>
      <c r="B413" s="27">
        <v>1.8703558862795493E-2</v>
      </c>
      <c r="C413" s="27">
        <v>0</v>
      </c>
      <c r="D413" s="27">
        <v>0</v>
      </c>
    </row>
    <row r="414" spans="1:4" x14ac:dyDescent="0.2">
      <c r="A414" s="27">
        <v>1.1795598532844283</v>
      </c>
      <c r="B414" s="27">
        <v>1.8705786452704501E-2</v>
      </c>
      <c r="C414" s="27">
        <v>0</v>
      </c>
      <c r="D414" s="27">
        <v>0</v>
      </c>
    </row>
    <row r="415" spans="1:4" x14ac:dyDescent="0.2">
      <c r="A415" s="27">
        <v>1.1818106035345115</v>
      </c>
      <c r="B415" s="27">
        <v>1.8707962170472613E-2</v>
      </c>
      <c r="C415" s="27">
        <v>0</v>
      </c>
      <c r="D415" s="27">
        <v>0</v>
      </c>
    </row>
    <row r="416" spans="1:4" x14ac:dyDescent="0.2">
      <c r="A416" s="27">
        <v>1.1840613537845948</v>
      </c>
      <c r="B416" s="27">
        <v>1.8710086246252706E-2</v>
      </c>
      <c r="C416" s="27">
        <v>0</v>
      </c>
      <c r="D416" s="27">
        <v>0</v>
      </c>
    </row>
    <row r="417" spans="1:4" x14ac:dyDescent="0.2">
      <c r="A417" s="27">
        <v>1.1863121040346782</v>
      </c>
      <c r="B417" s="27">
        <v>1.8712158910197656E-2</v>
      </c>
      <c r="C417" s="27">
        <v>0</v>
      </c>
      <c r="D417" s="27">
        <v>0</v>
      </c>
    </row>
    <row r="418" spans="1:4" x14ac:dyDescent="0.2">
      <c r="A418" s="27">
        <v>1.1885628542847615</v>
      </c>
      <c r="B418" s="27">
        <v>1.8714180392460339E-2</v>
      </c>
      <c r="C418" s="27">
        <v>0</v>
      </c>
      <c r="D418" s="27">
        <v>0</v>
      </c>
    </row>
    <row r="419" spans="1:4" x14ac:dyDescent="0.2">
      <c r="A419" s="27">
        <v>1.190813604534845</v>
      </c>
      <c r="B419" s="27">
        <v>1.8716150923193627E-2</v>
      </c>
      <c r="C419" s="27">
        <v>0</v>
      </c>
      <c r="D419" s="27">
        <v>0</v>
      </c>
    </row>
    <row r="420" spans="1:4" x14ac:dyDescent="0.2">
      <c r="A420" s="27">
        <v>1.1930643547849282</v>
      </c>
      <c r="B420" s="27">
        <v>1.8718070732550395E-2</v>
      </c>
      <c r="C420" s="27">
        <v>0</v>
      </c>
      <c r="D420" s="27">
        <v>0</v>
      </c>
    </row>
    <row r="421" spans="1:4" x14ac:dyDescent="0.2">
      <c r="A421" s="27">
        <v>1.1953151050350117</v>
      </c>
      <c r="B421" s="27">
        <v>1.8719940050683521E-2</v>
      </c>
      <c r="C421" s="27">
        <v>0</v>
      </c>
      <c r="D421" s="27">
        <v>0</v>
      </c>
    </row>
    <row r="422" spans="1:4" x14ac:dyDescent="0.2">
      <c r="A422" s="27">
        <v>1.197565855285095</v>
      </c>
      <c r="B422" s="27">
        <v>1.8721759107745879E-2</v>
      </c>
      <c r="C422" s="27">
        <v>0</v>
      </c>
      <c r="D422" s="27">
        <v>0</v>
      </c>
    </row>
    <row r="423" spans="1:4" x14ac:dyDescent="0.2">
      <c r="A423" s="27">
        <v>1.1998166055351784</v>
      </c>
      <c r="B423" s="27">
        <v>1.8723528133890343E-2</v>
      </c>
      <c r="C423" s="27">
        <v>0</v>
      </c>
      <c r="D423" s="27">
        <v>0</v>
      </c>
    </row>
    <row r="424" spans="1:4" x14ac:dyDescent="0.2">
      <c r="A424" s="27">
        <v>1.2020673557852617</v>
      </c>
      <c r="B424" s="27">
        <v>1.8725247359269788E-2</v>
      </c>
      <c r="C424" s="27">
        <v>0</v>
      </c>
      <c r="D424" s="27">
        <v>0</v>
      </c>
    </row>
    <row r="425" spans="1:4" x14ac:dyDescent="0.2">
      <c r="A425" s="27">
        <v>1.2043181060353452</v>
      </c>
      <c r="B425" s="27">
        <v>1.872691701403709E-2</v>
      </c>
      <c r="C425" s="27">
        <v>0</v>
      </c>
      <c r="D425" s="27">
        <v>0</v>
      </c>
    </row>
    <row r="426" spans="1:4" x14ac:dyDescent="0.2">
      <c r="A426" s="27">
        <v>1.2065688562854284</v>
      </c>
      <c r="B426" s="27">
        <v>1.8728537328345125E-2</v>
      </c>
      <c r="C426" s="27">
        <v>0</v>
      </c>
      <c r="D426" s="27">
        <v>0</v>
      </c>
    </row>
    <row r="427" spans="1:4" x14ac:dyDescent="0.2">
      <c r="A427" s="27">
        <v>1.2088196065355119</v>
      </c>
      <c r="B427" s="27">
        <v>1.873010853234677E-2</v>
      </c>
      <c r="C427" s="27">
        <v>0</v>
      </c>
      <c r="D427" s="27">
        <v>0</v>
      </c>
    </row>
    <row r="428" spans="1:4" x14ac:dyDescent="0.2">
      <c r="A428" s="27">
        <v>1.2110703567855952</v>
      </c>
      <c r="B428" s="27">
        <v>1.8731630856194892E-2</v>
      </c>
      <c r="C428" s="27">
        <v>0</v>
      </c>
      <c r="D428" s="27">
        <v>0</v>
      </c>
    </row>
    <row r="429" spans="1:4" x14ac:dyDescent="0.2">
      <c r="A429" s="27">
        <v>1.2133211070356786</v>
      </c>
      <c r="B429" s="27">
        <v>1.8733104530042375E-2</v>
      </c>
      <c r="C429" s="27">
        <v>0</v>
      </c>
      <c r="D429" s="27">
        <v>0</v>
      </c>
    </row>
    <row r="430" spans="1:4" x14ac:dyDescent="0.2">
      <c r="A430" s="27">
        <v>1.2155718572857619</v>
      </c>
      <c r="B430" s="27">
        <v>1.8734529784042091E-2</v>
      </c>
      <c r="C430" s="27">
        <v>0</v>
      </c>
      <c r="D430" s="27">
        <v>0</v>
      </c>
    </row>
    <row r="431" spans="1:4" x14ac:dyDescent="0.2">
      <c r="A431" s="27">
        <v>1.2178226075358454</v>
      </c>
      <c r="B431" s="27">
        <v>1.8735906848346914E-2</v>
      </c>
      <c r="C431" s="27">
        <v>0</v>
      </c>
      <c r="D431" s="27">
        <v>0</v>
      </c>
    </row>
    <row r="432" spans="1:4" x14ac:dyDescent="0.2">
      <c r="A432" s="27">
        <v>1.2200733577859286</v>
      </c>
      <c r="B432" s="27">
        <v>1.8737235953109721E-2</v>
      </c>
      <c r="C432" s="27">
        <v>0</v>
      </c>
      <c r="D432" s="27">
        <v>0</v>
      </c>
    </row>
    <row r="433" spans="1:4" x14ac:dyDescent="0.2">
      <c r="A433" s="27">
        <v>1.2223241080360121</v>
      </c>
      <c r="B433" s="27">
        <v>1.8738517328483386E-2</v>
      </c>
      <c r="C433" s="27">
        <v>0</v>
      </c>
      <c r="D433" s="27">
        <v>0</v>
      </c>
    </row>
    <row r="434" spans="1:4" x14ac:dyDescent="0.2">
      <c r="A434" s="27">
        <v>1.2245748582860954</v>
      </c>
      <c r="B434" s="27">
        <v>1.8739751204620785E-2</v>
      </c>
      <c r="C434" s="27">
        <v>0</v>
      </c>
      <c r="D434" s="27">
        <v>0</v>
      </c>
    </row>
    <row r="435" spans="1:4" x14ac:dyDescent="0.2">
      <c r="A435" s="27">
        <v>1.2268256085361788</v>
      </c>
      <c r="B435" s="27">
        <v>1.8740937811674793E-2</v>
      </c>
      <c r="C435" s="27">
        <v>0</v>
      </c>
      <c r="D435" s="27">
        <v>0</v>
      </c>
    </row>
    <row r="436" spans="1:4" x14ac:dyDescent="0.2">
      <c r="A436" s="27">
        <v>1.2290763587862621</v>
      </c>
      <c r="B436" s="27">
        <v>1.8742077379798282E-2</v>
      </c>
      <c r="C436" s="27">
        <v>0</v>
      </c>
      <c r="D436" s="27">
        <v>0</v>
      </c>
    </row>
    <row r="437" spans="1:4" x14ac:dyDescent="0.2">
      <c r="A437" s="27">
        <v>1.2313271090363453</v>
      </c>
      <c r="B437" s="27">
        <v>1.874317013914413E-2</v>
      </c>
      <c r="C437" s="27">
        <v>0</v>
      </c>
      <c r="D437" s="27">
        <v>0</v>
      </c>
    </row>
    <row r="438" spans="1:4" x14ac:dyDescent="0.2">
      <c r="A438" s="27">
        <v>1.2335778592864288</v>
      </c>
      <c r="B438" s="27">
        <v>1.8744216319865215E-2</v>
      </c>
      <c r="C438" s="27">
        <v>0</v>
      </c>
      <c r="D438" s="27">
        <v>0</v>
      </c>
    </row>
    <row r="439" spans="1:4" x14ac:dyDescent="0.2">
      <c r="A439" s="27">
        <v>1.2358286095365121</v>
      </c>
      <c r="B439" s="27">
        <v>1.8745216152114406E-2</v>
      </c>
      <c r="C439" s="27">
        <v>0</v>
      </c>
      <c r="D439" s="27">
        <v>0</v>
      </c>
    </row>
    <row r="440" spans="1:4" x14ac:dyDescent="0.2">
      <c r="A440" s="27">
        <v>1.2380793597865956</v>
      </c>
      <c r="B440" s="27">
        <v>1.8746169866044583E-2</v>
      </c>
      <c r="C440" s="27">
        <v>0</v>
      </c>
      <c r="D440" s="27">
        <v>0</v>
      </c>
    </row>
    <row r="441" spans="1:4" x14ac:dyDescent="0.2">
      <c r="A441" s="27">
        <v>1.2403301100366788</v>
      </c>
      <c r="B441" s="27">
        <v>1.8747077691808618E-2</v>
      </c>
      <c r="C441" s="27">
        <v>0</v>
      </c>
      <c r="D441" s="27">
        <v>0</v>
      </c>
    </row>
    <row r="442" spans="1:4" x14ac:dyDescent="0.2">
      <c r="A442" s="27">
        <v>1.2425808602867623</v>
      </c>
      <c r="B442" s="27">
        <v>1.8747939859559387E-2</v>
      </c>
      <c r="C442" s="27">
        <v>0</v>
      </c>
      <c r="D442" s="27">
        <v>0</v>
      </c>
    </row>
    <row r="443" spans="1:4" x14ac:dyDescent="0.2">
      <c r="A443" s="27">
        <v>1.2448316105368455</v>
      </c>
      <c r="B443" s="27">
        <v>1.8748756599449769E-2</v>
      </c>
      <c r="C443" s="27">
        <v>0</v>
      </c>
      <c r="D443" s="27">
        <v>0</v>
      </c>
    </row>
    <row r="444" spans="1:4" x14ac:dyDescent="0.2">
      <c r="A444" s="27">
        <v>1.247082360786929</v>
      </c>
      <c r="B444" s="27">
        <v>1.8749528141632634E-2</v>
      </c>
      <c r="C444" s="27">
        <v>0</v>
      </c>
      <c r="D444" s="27">
        <v>0</v>
      </c>
    </row>
    <row r="445" spans="1:4" x14ac:dyDescent="0.2">
      <c r="A445" s="27">
        <v>1.2493331110370123</v>
      </c>
      <c r="B445" s="27">
        <v>1.8750254716260857E-2</v>
      </c>
      <c r="C445" s="27">
        <v>0</v>
      </c>
      <c r="D445" s="27">
        <v>0</v>
      </c>
    </row>
    <row r="446" spans="1:4" x14ac:dyDescent="0.2">
      <c r="A446" s="27">
        <v>1.2515838612870958</v>
      </c>
      <c r="B446" s="27">
        <v>1.8750936553487318E-2</v>
      </c>
      <c r="C446" s="27">
        <v>0</v>
      </c>
      <c r="D446" s="27">
        <v>0</v>
      </c>
    </row>
    <row r="447" spans="1:4" x14ac:dyDescent="0.2">
      <c r="A447" s="27">
        <v>1.253834611537179</v>
      </c>
      <c r="B447" s="27">
        <v>1.8751573883464889E-2</v>
      </c>
      <c r="C447" s="27">
        <v>0</v>
      </c>
      <c r="D447" s="27">
        <v>0</v>
      </c>
    </row>
    <row r="448" spans="1:4" x14ac:dyDescent="0.2">
      <c r="A448" s="27">
        <v>1.2560853617872625</v>
      </c>
      <c r="B448" s="27">
        <v>1.8752166936346442E-2</v>
      </c>
      <c r="C448" s="27">
        <v>0</v>
      </c>
      <c r="D448" s="27">
        <v>0</v>
      </c>
    </row>
    <row r="449" spans="1:4" x14ac:dyDescent="0.2">
      <c r="A449" s="27">
        <v>1.2583361120373457</v>
      </c>
      <c r="B449" s="27">
        <v>1.8752715942284857E-2</v>
      </c>
      <c r="C449" s="27">
        <v>0</v>
      </c>
      <c r="D449" s="27">
        <v>0</v>
      </c>
    </row>
    <row r="450" spans="1:4" x14ac:dyDescent="0.2">
      <c r="A450" s="27">
        <v>1.2605868622874292</v>
      </c>
      <c r="B450" s="27">
        <v>1.8753221131433011E-2</v>
      </c>
      <c r="C450" s="27">
        <v>0</v>
      </c>
      <c r="D450" s="27">
        <v>0</v>
      </c>
    </row>
    <row r="451" spans="1:4" x14ac:dyDescent="0.2">
      <c r="A451" s="27">
        <v>1.2628376125375125</v>
      </c>
      <c r="B451" s="27">
        <v>1.8753682733943771E-2</v>
      </c>
      <c r="C451" s="27">
        <v>0</v>
      </c>
      <c r="D451" s="27">
        <v>0</v>
      </c>
    </row>
    <row r="452" spans="1:4" x14ac:dyDescent="0.2">
      <c r="A452" s="27">
        <v>1.265088362787596</v>
      </c>
      <c r="B452" s="27">
        <v>1.8754100979970021E-2</v>
      </c>
      <c r="C452" s="27">
        <v>0</v>
      </c>
      <c r="D452" s="27">
        <v>0</v>
      </c>
    </row>
    <row r="453" spans="1:4" x14ac:dyDescent="0.2">
      <c r="A453" s="27">
        <v>1.2673391130376792</v>
      </c>
      <c r="B453" s="27">
        <v>1.875447609966463E-2</v>
      </c>
      <c r="C453" s="27">
        <v>0</v>
      </c>
      <c r="D453" s="27">
        <v>0</v>
      </c>
    </row>
    <row r="454" spans="1:4" x14ac:dyDescent="0.2">
      <c r="A454" s="27">
        <v>1.2695898632877627</v>
      </c>
      <c r="B454" s="27">
        <v>1.8754808323180473E-2</v>
      </c>
      <c r="C454" s="27">
        <v>0</v>
      </c>
      <c r="D454" s="27">
        <v>0</v>
      </c>
    </row>
    <row r="455" spans="1:4" x14ac:dyDescent="0.2">
      <c r="A455" s="27">
        <v>1.2718406135378459</v>
      </c>
      <c r="B455" s="27">
        <v>1.8755097880670431E-2</v>
      </c>
      <c r="C455" s="27">
        <v>0</v>
      </c>
      <c r="D455" s="27">
        <v>0</v>
      </c>
    </row>
    <row r="456" spans="1:4" x14ac:dyDescent="0.2">
      <c r="A456" s="27">
        <v>1.2740913637879294</v>
      </c>
      <c r="B456" s="27">
        <v>1.8755345002287375E-2</v>
      </c>
      <c r="C456" s="27">
        <v>0</v>
      </c>
      <c r="D456" s="27">
        <v>0</v>
      </c>
    </row>
    <row r="457" spans="1:4" x14ac:dyDescent="0.2">
      <c r="A457" s="27">
        <v>1.2763421140380127</v>
      </c>
      <c r="B457" s="27">
        <v>1.8755549918184178E-2</v>
      </c>
      <c r="C457" s="27">
        <v>0</v>
      </c>
      <c r="D457" s="27">
        <v>0</v>
      </c>
    </row>
    <row r="458" spans="1:4" x14ac:dyDescent="0.2">
      <c r="A458" s="27">
        <v>1.2785928642880959</v>
      </c>
      <c r="B458" s="27">
        <v>1.8755712858513719E-2</v>
      </c>
      <c r="C458" s="27">
        <v>0</v>
      </c>
      <c r="D458" s="27">
        <v>0</v>
      </c>
    </row>
    <row r="459" spans="1:4" x14ac:dyDescent="0.2">
      <c r="A459" s="27">
        <v>1.2808436145381794</v>
      </c>
      <c r="B459" s="27">
        <v>1.8755834053428875E-2</v>
      </c>
      <c r="C459" s="27">
        <v>0</v>
      </c>
      <c r="D459" s="27">
        <v>0</v>
      </c>
    </row>
    <row r="460" spans="1:4" x14ac:dyDescent="0.2">
      <c r="A460" s="27">
        <v>1.2830943647882627</v>
      </c>
      <c r="B460" s="27">
        <v>1.8755913733082514E-2</v>
      </c>
      <c r="C460" s="27">
        <v>0</v>
      </c>
      <c r="D460" s="27">
        <v>0</v>
      </c>
    </row>
    <row r="461" spans="1:4" x14ac:dyDescent="0.2">
      <c r="A461" s="27">
        <v>1.2853451150383461</v>
      </c>
      <c r="B461" s="27">
        <v>1.8755952127627519E-2</v>
      </c>
      <c r="C461" s="27">
        <v>0</v>
      </c>
      <c r="D461" s="27">
        <v>0</v>
      </c>
    </row>
    <row r="462" spans="1:4" x14ac:dyDescent="0.2">
      <c r="A462" s="27">
        <v>1.2875958652884294</v>
      </c>
      <c r="B462" s="27">
        <v>1.8755949467216759E-2</v>
      </c>
      <c r="C462" s="27">
        <v>0</v>
      </c>
      <c r="D462" s="27">
        <v>0</v>
      </c>
    </row>
    <row r="463" spans="1:4" x14ac:dyDescent="0.2">
      <c r="A463" s="27">
        <v>1.2898466155385129</v>
      </c>
      <c r="B463" s="27">
        <v>1.8755905982003111E-2</v>
      </c>
      <c r="C463" s="27">
        <v>0</v>
      </c>
      <c r="D463" s="27">
        <v>0</v>
      </c>
    </row>
    <row r="464" spans="1:4" x14ac:dyDescent="0.2">
      <c r="A464" s="27">
        <v>1.2920973657885961</v>
      </c>
      <c r="B464" s="27">
        <v>1.8755821902139449E-2</v>
      </c>
      <c r="C464" s="27">
        <v>0</v>
      </c>
      <c r="D464" s="27">
        <v>0</v>
      </c>
    </row>
    <row r="465" spans="1:4" x14ac:dyDescent="0.2">
      <c r="A465" s="27">
        <v>1.2943481160386796</v>
      </c>
      <c r="B465" s="27">
        <v>1.8755697457778654E-2</v>
      </c>
      <c r="C465" s="27">
        <v>0</v>
      </c>
      <c r="D465" s="27">
        <v>0</v>
      </c>
    </row>
    <row r="466" spans="1:4" x14ac:dyDescent="0.2">
      <c r="A466" s="27">
        <v>1.2965988662887629</v>
      </c>
      <c r="B466" s="27">
        <v>1.8755532879073594E-2</v>
      </c>
      <c r="C466" s="27">
        <v>0</v>
      </c>
      <c r="D466" s="27">
        <v>0</v>
      </c>
    </row>
    <row r="467" spans="1:4" x14ac:dyDescent="0.2">
      <c r="A467" s="27">
        <v>1.2988496165388463</v>
      </c>
      <c r="B467" s="27">
        <v>1.8755328396177148E-2</v>
      </c>
      <c r="C467" s="27">
        <v>0</v>
      </c>
      <c r="D467" s="27">
        <v>0</v>
      </c>
    </row>
    <row r="468" spans="1:4" x14ac:dyDescent="0.2">
      <c r="A468" s="27">
        <v>1.3011003667889296</v>
      </c>
      <c r="B468" s="27">
        <v>1.875508423924219E-2</v>
      </c>
      <c r="C468" s="27">
        <v>0</v>
      </c>
      <c r="D468" s="27">
        <v>0</v>
      </c>
    </row>
    <row r="469" spans="1:4" x14ac:dyDescent="0.2">
      <c r="A469" s="27">
        <v>1.3033511170390131</v>
      </c>
      <c r="B469" s="27">
        <v>1.8754800638421595E-2</v>
      </c>
      <c r="C469" s="27">
        <v>0</v>
      </c>
      <c r="D469" s="27">
        <v>0</v>
      </c>
    </row>
    <row r="470" spans="1:4" x14ac:dyDescent="0.2">
      <c r="A470" s="27">
        <v>1.3056018672890963</v>
      </c>
      <c r="B470" s="27">
        <v>1.875447782386824E-2</v>
      </c>
      <c r="C470" s="27">
        <v>0</v>
      </c>
      <c r="D470" s="27">
        <v>0</v>
      </c>
    </row>
    <row r="471" spans="1:4" x14ac:dyDescent="0.2">
      <c r="A471" s="27">
        <v>1.3078526175391798</v>
      </c>
      <c r="B471" s="27">
        <v>1.8754116025734995E-2</v>
      </c>
      <c r="C471" s="27">
        <v>0</v>
      </c>
      <c r="D471" s="27">
        <v>0</v>
      </c>
    </row>
    <row r="472" spans="1:4" x14ac:dyDescent="0.2">
      <c r="A472" s="27">
        <v>1.3101033677892631</v>
      </c>
      <c r="B472" s="27">
        <v>1.8753715474174742E-2</v>
      </c>
      <c r="C472" s="27">
        <v>0</v>
      </c>
      <c r="D472" s="27">
        <v>0</v>
      </c>
    </row>
    <row r="473" spans="1:4" x14ac:dyDescent="0.2">
      <c r="A473" s="27">
        <v>1.3123541180393465</v>
      </c>
      <c r="B473" s="27">
        <v>1.8753276399340352E-2</v>
      </c>
      <c r="C473" s="27">
        <v>0</v>
      </c>
      <c r="D473" s="27">
        <v>0</v>
      </c>
    </row>
    <row r="474" spans="1:4" x14ac:dyDescent="0.2">
      <c r="A474" s="27">
        <v>1.3146048682894298</v>
      </c>
      <c r="B474" s="27">
        <v>1.8752799031384701E-2</v>
      </c>
      <c r="C474" s="27">
        <v>0</v>
      </c>
      <c r="D474" s="27">
        <v>0</v>
      </c>
    </row>
    <row r="475" spans="1:4" x14ac:dyDescent="0.2">
      <c r="A475" s="27">
        <v>1.3168556185395133</v>
      </c>
      <c r="B475" s="27">
        <v>1.8752283600460665E-2</v>
      </c>
      <c r="C475" s="27">
        <v>0</v>
      </c>
      <c r="D475" s="27">
        <v>0</v>
      </c>
    </row>
    <row r="476" spans="1:4" x14ac:dyDescent="0.2">
      <c r="A476" s="27">
        <v>1.3191063687895965</v>
      </c>
      <c r="B476" s="27">
        <v>1.8751730336721117E-2</v>
      </c>
      <c r="C476" s="27">
        <v>0</v>
      </c>
      <c r="D476" s="27">
        <v>0</v>
      </c>
    </row>
    <row r="477" spans="1:4" x14ac:dyDescent="0.2">
      <c r="A477" s="27">
        <v>1.3213571190396798</v>
      </c>
      <c r="B477" s="27">
        <v>1.8751139470318933E-2</v>
      </c>
      <c r="C477" s="27">
        <v>0</v>
      </c>
      <c r="D477" s="27">
        <v>0</v>
      </c>
    </row>
    <row r="478" spans="1:4" x14ac:dyDescent="0.2">
      <c r="A478" s="27">
        <v>1.3236078692897633</v>
      </c>
      <c r="B478" s="27">
        <v>1.8750511231406992E-2</v>
      </c>
      <c r="C478" s="27">
        <v>0</v>
      </c>
      <c r="D478" s="27">
        <v>0</v>
      </c>
    </row>
    <row r="479" spans="1:4" x14ac:dyDescent="0.2">
      <c r="A479" s="27">
        <v>1.3258586195398465</v>
      </c>
      <c r="B479" s="27">
        <v>1.8749845850138162E-2</v>
      </c>
      <c r="C479" s="27">
        <v>0</v>
      </c>
      <c r="D479" s="27">
        <v>0</v>
      </c>
    </row>
    <row r="480" spans="1:4" x14ac:dyDescent="0.2">
      <c r="A480" s="27">
        <v>1.32810936978993</v>
      </c>
      <c r="B480" s="27">
        <v>1.8749143556665324E-2</v>
      </c>
      <c r="C480" s="27">
        <v>0</v>
      </c>
      <c r="D480" s="27">
        <v>0</v>
      </c>
    </row>
    <row r="481" spans="1:4" x14ac:dyDescent="0.2">
      <c r="A481" s="27">
        <v>1.3303601200400132</v>
      </c>
      <c r="B481" s="27">
        <v>1.874840458114135E-2</v>
      </c>
      <c r="C481" s="27">
        <v>0</v>
      </c>
      <c r="D481" s="27">
        <v>0</v>
      </c>
    </row>
    <row r="482" spans="1:4" x14ac:dyDescent="0.2">
      <c r="A482" s="27">
        <v>1.3326108702900967</v>
      </c>
      <c r="B482" s="27">
        <v>1.8747629153719116E-2</v>
      </c>
      <c r="C482" s="27">
        <v>0</v>
      </c>
      <c r="D482" s="27">
        <v>0</v>
      </c>
    </row>
    <row r="483" spans="1:4" x14ac:dyDescent="0.2">
      <c r="A483" s="27">
        <v>1.33486162054018</v>
      </c>
      <c r="B483" s="27">
        <v>1.8746817504551497E-2</v>
      </c>
      <c r="C483" s="27">
        <v>0</v>
      </c>
      <c r="D483" s="27">
        <v>0</v>
      </c>
    </row>
    <row r="484" spans="1:4" x14ac:dyDescent="0.2">
      <c r="A484" s="27">
        <v>1.3371123707902635</v>
      </c>
      <c r="B484" s="27">
        <v>1.874596986379137E-2</v>
      </c>
      <c r="C484" s="27">
        <v>0</v>
      </c>
      <c r="D484" s="27">
        <v>0</v>
      </c>
    </row>
    <row r="485" spans="1:4" x14ac:dyDescent="0.2">
      <c r="A485" s="27">
        <v>1.3393631210403467</v>
      </c>
      <c r="B485" s="27">
        <v>1.874508646159161E-2</v>
      </c>
      <c r="C485" s="27">
        <v>0</v>
      </c>
      <c r="D485" s="27">
        <v>0</v>
      </c>
    </row>
    <row r="486" spans="1:4" x14ac:dyDescent="0.2">
      <c r="A486" s="27">
        <v>1.3416138712904302</v>
      </c>
      <c r="B486" s="27">
        <v>1.8744167528105087E-2</v>
      </c>
      <c r="C486" s="27">
        <v>0</v>
      </c>
      <c r="D486" s="27">
        <v>0</v>
      </c>
    </row>
    <row r="487" spans="1:4" x14ac:dyDescent="0.2">
      <c r="A487" s="27">
        <v>1.3438646215405134</v>
      </c>
      <c r="B487" s="27">
        <v>1.8743213293484683E-2</v>
      </c>
      <c r="C487" s="27">
        <v>0</v>
      </c>
      <c r="D487" s="27">
        <v>0</v>
      </c>
    </row>
    <row r="488" spans="1:4" x14ac:dyDescent="0.2">
      <c r="A488" s="27">
        <v>1.3461153717905969</v>
      </c>
      <c r="B488" s="27">
        <v>1.8742223987883267E-2</v>
      </c>
      <c r="C488" s="27">
        <v>0</v>
      </c>
      <c r="D488" s="27">
        <v>0</v>
      </c>
    </row>
    <row r="489" spans="1:4" x14ac:dyDescent="0.2">
      <c r="A489" s="27">
        <v>1.3483661220406802</v>
      </c>
      <c r="B489" s="27">
        <v>1.8741199841453719E-2</v>
      </c>
      <c r="C489" s="27">
        <v>0</v>
      </c>
      <c r="D489" s="27">
        <v>0</v>
      </c>
    </row>
    <row r="490" spans="1:4" x14ac:dyDescent="0.2">
      <c r="A490" s="27">
        <v>1.3506168722907637</v>
      </c>
      <c r="B490" s="27">
        <v>1.8740141084348912E-2</v>
      </c>
      <c r="C490" s="27">
        <v>0</v>
      </c>
      <c r="D490" s="27">
        <v>0</v>
      </c>
    </row>
    <row r="491" spans="1:4" x14ac:dyDescent="0.2">
      <c r="A491" s="27">
        <v>1.3528676225408469</v>
      </c>
      <c r="B491" s="27">
        <v>1.873904794672172E-2</v>
      </c>
      <c r="C491" s="27">
        <v>0</v>
      </c>
      <c r="D491" s="27">
        <v>0</v>
      </c>
    </row>
    <row r="492" spans="1:4" x14ac:dyDescent="0.2">
      <c r="A492" s="27">
        <v>1.3551183727909304</v>
      </c>
      <c r="B492" s="27">
        <v>1.8737920658725021E-2</v>
      </c>
      <c r="C492" s="27">
        <v>0</v>
      </c>
      <c r="D492" s="27">
        <v>0</v>
      </c>
    </row>
    <row r="493" spans="1:4" x14ac:dyDescent="0.2">
      <c r="A493" s="27">
        <v>1.3573691230410136</v>
      </c>
      <c r="B493" s="27">
        <v>1.8736759450511689E-2</v>
      </c>
      <c r="C493" s="27">
        <v>0</v>
      </c>
      <c r="D493" s="27">
        <v>0</v>
      </c>
    </row>
    <row r="494" spans="1:4" x14ac:dyDescent="0.2">
      <c r="A494" s="27">
        <v>1.3596198732910971</v>
      </c>
      <c r="B494" s="27">
        <v>1.8735564552234598E-2</v>
      </c>
      <c r="C494" s="27">
        <v>0</v>
      </c>
      <c r="D494" s="27">
        <v>0</v>
      </c>
    </row>
    <row r="495" spans="1:4" x14ac:dyDescent="0.2">
      <c r="A495" s="27">
        <v>1.3618706235411804</v>
      </c>
      <c r="B495" s="27">
        <v>1.8734336194046623E-2</v>
      </c>
      <c r="C495" s="27">
        <v>0</v>
      </c>
      <c r="D495" s="27">
        <v>0</v>
      </c>
    </row>
    <row r="496" spans="1:4" x14ac:dyDescent="0.2">
      <c r="A496" s="27">
        <v>1.3641213737912639</v>
      </c>
      <c r="B496" s="27">
        <v>1.8733074606100644E-2</v>
      </c>
      <c r="C496" s="27">
        <v>0</v>
      </c>
      <c r="D496" s="27">
        <v>0</v>
      </c>
    </row>
    <row r="497" spans="1:4" x14ac:dyDescent="0.2">
      <c r="A497" s="27">
        <v>1.3663721240413471</v>
      </c>
      <c r="B497" s="27">
        <v>1.873178001854953E-2</v>
      </c>
      <c r="C497" s="27">
        <v>0</v>
      </c>
      <c r="D497" s="27">
        <v>0</v>
      </c>
    </row>
    <row r="498" spans="1:4" x14ac:dyDescent="0.2">
      <c r="A498" s="27">
        <v>1.3686228742914304</v>
      </c>
      <c r="B498" s="27">
        <v>1.8730452661546156E-2</v>
      </c>
      <c r="C498" s="27">
        <v>0</v>
      </c>
      <c r="D498" s="27">
        <v>0</v>
      </c>
    </row>
    <row r="499" spans="1:4" x14ac:dyDescent="0.2">
      <c r="A499" s="27">
        <v>1.3708736245415138</v>
      </c>
      <c r="B499" s="27">
        <v>1.8729092765243403E-2</v>
      </c>
      <c r="C499" s="27">
        <v>0</v>
      </c>
      <c r="D499" s="27">
        <v>0</v>
      </c>
    </row>
    <row r="500" spans="1:4" x14ac:dyDescent="0.2">
      <c r="A500" s="27">
        <v>1.3731243747915971</v>
      </c>
      <c r="B500" s="27">
        <v>1.8727700559794141E-2</v>
      </c>
      <c r="C500" s="27">
        <v>0</v>
      </c>
      <c r="D500" s="27">
        <v>0</v>
      </c>
    </row>
    <row r="501" spans="1:4" x14ac:dyDescent="0.2">
      <c r="A501" s="27">
        <v>1.3753751250416806</v>
      </c>
      <c r="B501" s="27">
        <v>1.8726276275351249E-2</v>
      </c>
      <c r="C501" s="27">
        <v>0</v>
      </c>
      <c r="D501" s="27">
        <v>0</v>
      </c>
    </row>
    <row r="502" spans="1:4" x14ac:dyDescent="0.2">
      <c r="A502" s="27">
        <v>1.3776258752917638</v>
      </c>
      <c r="B502" s="27">
        <v>1.8724820142067597E-2</v>
      </c>
      <c r="C502" s="27">
        <v>0</v>
      </c>
      <c r="D502" s="27">
        <v>0</v>
      </c>
    </row>
    <row r="503" spans="1:4" x14ac:dyDescent="0.2">
      <c r="A503" s="27">
        <v>1.3798766255418473</v>
      </c>
      <c r="B503" s="27">
        <v>1.8723332390096065E-2</v>
      </c>
      <c r="C503" s="27">
        <v>0</v>
      </c>
      <c r="D503" s="27">
        <v>0</v>
      </c>
    </row>
    <row r="504" spans="1:4" x14ac:dyDescent="0.2">
      <c r="A504" s="27">
        <v>1.3821273757919306</v>
      </c>
      <c r="B504" s="27">
        <v>1.8721813249589526E-2</v>
      </c>
      <c r="C504" s="27">
        <v>0</v>
      </c>
      <c r="D504" s="27">
        <v>0</v>
      </c>
    </row>
    <row r="505" spans="1:4" x14ac:dyDescent="0.2">
      <c r="A505" s="27">
        <v>1.384378126042014</v>
      </c>
      <c r="B505" s="27">
        <v>1.8720262950700853E-2</v>
      </c>
      <c r="C505" s="27">
        <v>0</v>
      </c>
      <c r="D505" s="27">
        <v>0</v>
      </c>
    </row>
    <row r="506" spans="1:4" x14ac:dyDescent="0.2">
      <c r="A506" s="27">
        <v>1.3866288762920973</v>
      </c>
      <c r="B506" s="27">
        <v>1.8718681723582927E-2</v>
      </c>
      <c r="C506" s="27">
        <v>0</v>
      </c>
      <c r="D506" s="27">
        <v>0</v>
      </c>
    </row>
    <row r="507" spans="1:4" x14ac:dyDescent="0.2">
      <c r="A507" s="27">
        <v>1.3888796265421808</v>
      </c>
      <c r="B507" s="27">
        <v>1.8717069798388618E-2</v>
      </c>
      <c r="C507" s="27">
        <v>0</v>
      </c>
      <c r="D507" s="27">
        <v>0</v>
      </c>
    </row>
    <row r="508" spans="1:4" x14ac:dyDescent="0.2">
      <c r="A508" s="27">
        <v>1.391130376792264</v>
      </c>
      <c r="B508" s="27">
        <v>1.8715427405270803E-2</v>
      </c>
      <c r="C508" s="27">
        <v>0</v>
      </c>
      <c r="D508" s="27">
        <v>0</v>
      </c>
    </row>
    <row r="509" spans="1:4" x14ac:dyDescent="0.2">
      <c r="A509" s="27">
        <v>1.3933811270423475</v>
      </c>
      <c r="B509" s="27">
        <v>1.8713754774382359E-2</v>
      </c>
      <c r="C509" s="27">
        <v>0</v>
      </c>
      <c r="D509" s="27">
        <v>0</v>
      </c>
    </row>
    <row r="510" spans="1:4" x14ac:dyDescent="0.2">
      <c r="A510" s="27">
        <v>1.3956318772924308</v>
      </c>
      <c r="B510" s="27">
        <v>1.8712052135876157E-2</v>
      </c>
      <c r="C510" s="27">
        <v>0</v>
      </c>
      <c r="D510" s="27">
        <v>0</v>
      </c>
    </row>
    <row r="511" spans="1:4" x14ac:dyDescent="0.2">
      <c r="A511" s="27">
        <v>1.3978826275425142</v>
      </c>
      <c r="B511" s="27">
        <v>1.8710319719905073E-2</v>
      </c>
      <c r="C511" s="27">
        <v>0</v>
      </c>
      <c r="D511" s="27">
        <v>0</v>
      </c>
    </row>
    <row r="512" spans="1:4" x14ac:dyDescent="0.2">
      <c r="A512" s="27">
        <v>1.4001333777925975</v>
      </c>
      <c r="B512" s="27">
        <v>1.8708557756621988E-2</v>
      </c>
      <c r="C512" s="27">
        <v>0</v>
      </c>
      <c r="D512" s="27">
        <v>0</v>
      </c>
    </row>
    <row r="513" spans="1:4" x14ac:dyDescent="0.2">
      <c r="A513" s="27">
        <v>1.402384128042681</v>
      </c>
      <c r="B513" s="27">
        <v>1.8706766476179769E-2</v>
      </c>
      <c r="C513" s="27">
        <v>0</v>
      </c>
      <c r="D513" s="27">
        <v>0</v>
      </c>
    </row>
    <row r="514" spans="1:4" x14ac:dyDescent="0.2">
      <c r="A514" s="27">
        <v>1.4046348782927642</v>
      </c>
      <c r="B514" s="27">
        <v>1.8704946108731295E-2</v>
      </c>
      <c r="C514" s="27">
        <v>0</v>
      </c>
      <c r="D514" s="27">
        <v>0</v>
      </c>
    </row>
    <row r="515" spans="1:4" x14ac:dyDescent="0.2">
      <c r="A515" s="27">
        <v>1.4068856285428477</v>
      </c>
      <c r="B515" s="27">
        <v>1.8703096884429442E-2</v>
      </c>
      <c r="C515" s="27">
        <v>0</v>
      </c>
      <c r="D515" s="27">
        <v>0</v>
      </c>
    </row>
    <row r="516" spans="1:4" x14ac:dyDescent="0.2">
      <c r="A516" s="27">
        <v>1.409136378792931</v>
      </c>
      <c r="B516" s="27">
        <v>1.8701219033427082E-2</v>
      </c>
      <c r="C516" s="27">
        <v>0</v>
      </c>
      <c r="D516" s="27">
        <v>0</v>
      </c>
    </row>
    <row r="517" spans="1:4" x14ac:dyDescent="0.2">
      <c r="A517" s="27">
        <v>1.4113871290430144</v>
      </c>
      <c r="B517" s="27">
        <v>1.8699312785877092E-2</v>
      </c>
      <c r="C517" s="27">
        <v>0</v>
      </c>
      <c r="D517" s="27">
        <v>0</v>
      </c>
    </row>
    <row r="518" spans="1:4" x14ac:dyDescent="0.2">
      <c r="A518" s="27">
        <v>1.4136378792930977</v>
      </c>
      <c r="B518" s="27">
        <v>1.869737837193235E-2</v>
      </c>
      <c r="C518" s="27">
        <v>0</v>
      </c>
      <c r="D518" s="27">
        <v>0</v>
      </c>
    </row>
    <row r="519" spans="1:4" x14ac:dyDescent="0.2">
      <c r="A519" s="27">
        <v>1.415888629543181</v>
      </c>
      <c r="B519" s="27">
        <v>1.8695416021745726E-2</v>
      </c>
      <c r="C519" s="27">
        <v>0</v>
      </c>
      <c r="D519" s="27">
        <v>0</v>
      </c>
    </row>
    <row r="520" spans="1:4" x14ac:dyDescent="0.2">
      <c r="A520" s="27">
        <v>1.4181393797932644</v>
      </c>
      <c r="B520" s="27">
        <v>1.8693425965470099E-2</v>
      </c>
      <c r="C520" s="27">
        <v>0</v>
      </c>
      <c r="D520" s="27">
        <v>0</v>
      </c>
    </row>
    <row r="521" spans="1:4" x14ac:dyDescent="0.2">
      <c r="A521" s="27">
        <v>1.4203901300433477</v>
      </c>
      <c r="B521" s="27">
        <v>1.8691408433258342E-2</v>
      </c>
      <c r="C521" s="27">
        <v>0</v>
      </c>
      <c r="D521" s="27">
        <v>0</v>
      </c>
    </row>
    <row r="522" spans="1:4" x14ac:dyDescent="0.2">
      <c r="A522" s="27">
        <v>1.4226408802934312</v>
      </c>
      <c r="B522" s="27">
        <v>1.868936365526333E-2</v>
      </c>
      <c r="C522" s="27">
        <v>0</v>
      </c>
      <c r="D522" s="27">
        <v>0</v>
      </c>
    </row>
    <row r="523" spans="1:4" x14ac:dyDescent="0.2">
      <c r="A523" s="27">
        <v>1.4248916305435144</v>
      </c>
      <c r="B523" s="27">
        <v>1.868729186163794E-2</v>
      </c>
      <c r="C523" s="27">
        <v>0</v>
      </c>
      <c r="D523" s="27">
        <v>0</v>
      </c>
    </row>
    <row r="524" spans="1:4" x14ac:dyDescent="0.2">
      <c r="A524" s="27">
        <v>1.4271423807935979</v>
      </c>
      <c r="B524" s="27">
        <v>1.8685193282535047E-2</v>
      </c>
      <c r="C524" s="27">
        <v>0</v>
      </c>
      <c r="D524" s="27">
        <v>0</v>
      </c>
    </row>
    <row r="525" spans="1:4" x14ac:dyDescent="0.2">
      <c r="A525" s="27">
        <v>1.4293931310436812</v>
      </c>
      <c r="B525" s="27">
        <v>1.8683068148107523E-2</v>
      </c>
      <c r="C525" s="27">
        <v>0</v>
      </c>
      <c r="D525" s="27">
        <v>0</v>
      </c>
    </row>
    <row r="526" spans="1:4" x14ac:dyDescent="0.2">
      <c r="A526" s="27">
        <v>1.4316438812937646</v>
      </c>
      <c r="B526" s="27">
        <v>1.8680916688508246E-2</v>
      </c>
      <c r="C526" s="27">
        <v>0</v>
      </c>
      <c r="D526" s="27">
        <v>0</v>
      </c>
    </row>
    <row r="527" spans="1:4" x14ac:dyDescent="0.2">
      <c r="A527" s="27">
        <v>1.4338946315438479</v>
      </c>
      <c r="B527" s="27">
        <v>1.8678739133890093E-2</v>
      </c>
      <c r="C527" s="27">
        <v>0</v>
      </c>
      <c r="D527" s="27">
        <v>0</v>
      </c>
    </row>
    <row r="528" spans="1:4" x14ac:dyDescent="0.2">
      <c r="A528" s="27">
        <v>1.4361453817939314</v>
      </c>
      <c r="B528" s="27">
        <v>1.8676535714405935E-2</v>
      </c>
      <c r="C528" s="27">
        <v>0</v>
      </c>
      <c r="D528" s="27">
        <v>0</v>
      </c>
    </row>
    <row r="529" spans="1:4" x14ac:dyDescent="0.2">
      <c r="A529" s="27">
        <v>1.4383961320440146</v>
      </c>
      <c r="B529" s="27">
        <v>1.8674306660208646E-2</v>
      </c>
      <c r="C529" s="27">
        <v>0</v>
      </c>
      <c r="D529" s="27">
        <v>0</v>
      </c>
    </row>
    <row r="530" spans="1:4" x14ac:dyDescent="0.2">
      <c r="A530" s="27">
        <v>1.4406468822940981</v>
      </c>
      <c r="B530" s="27">
        <v>1.8672052201451107E-2</v>
      </c>
      <c r="C530" s="27">
        <v>0</v>
      </c>
      <c r="D530" s="27">
        <v>0</v>
      </c>
    </row>
    <row r="531" spans="1:4" x14ac:dyDescent="0.2">
      <c r="A531" s="27">
        <v>1.4428976325441814</v>
      </c>
      <c r="B531" s="27">
        <v>1.866977256828619E-2</v>
      </c>
      <c r="C531" s="27">
        <v>0</v>
      </c>
      <c r="D531" s="27">
        <v>0</v>
      </c>
    </row>
    <row r="532" spans="1:4" x14ac:dyDescent="0.2">
      <c r="A532" s="27">
        <v>1.4451483827942648</v>
      </c>
      <c r="B532" s="27">
        <v>1.8667467990866771E-2</v>
      </c>
      <c r="C532" s="27">
        <v>0</v>
      </c>
      <c r="D532" s="27">
        <v>0</v>
      </c>
    </row>
    <row r="533" spans="1:4" x14ac:dyDescent="0.2">
      <c r="A533" s="27">
        <v>1.4473991330443481</v>
      </c>
      <c r="B533" s="27">
        <v>1.8665138699345721E-2</v>
      </c>
      <c r="C533" s="27">
        <v>0</v>
      </c>
      <c r="D533" s="27">
        <v>0</v>
      </c>
    </row>
    <row r="534" spans="1:4" x14ac:dyDescent="0.2">
      <c r="A534" s="27">
        <v>1.4496498832944316</v>
      </c>
      <c r="B534" s="27">
        <v>1.8662784923875922E-2</v>
      </c>
      <c r="C534" s="27">
        <v>0</v>
      </c>
      <c r="D534" s="27">
        <v>0</v>
      </c>
    </row>
    <row r="535" spans="1:4" x14ac:dyDescent="0.2">
      <c r="A535" s="27">
        <v>1.4519006335445148</v>
      </c>
      <c r="B535" s="27">
        <v>1.8660406894610244E-2</v>
      </c>
      <c r="C535" s="27">
        <v>0</v>
      </c>
      <c r="D535" s="27">
        <v>0</v>
      </c>
    </row>
    <row r="536" spans="1:4" x14ac:dyDescent="0.2">
      <c r="A536" s="27">
        <v>1.4541513837945983</v>
      </c>
      <c r="B536" s="27">
        <v>1.8658004841701565E-2</v>
      </c>
      <c r="C536" s="27">
        <v>0</v>
      </c>
      <c r="D536" s="27">
        <v>0</v>
      </c>
    </row>
    <row r="537" spans="1:4" x14ac:dyDescent="0.2">
      <c r="A537" s="27">
        <v>1.4564021340446816</v>
      </c>
      <c r="B537" s="27">
        <v>1.8655578995302759E-2</v>
      </c>
      <c r="C537" s="27">
        <v>0</v>
      </c>
      <c r="D537" s="27">
        <v>0</v>
      </c>
    </row>
    <row r="538" spans="1:4" x14ac:dyDescent="0.2">
      <c r="A538" s="27">
        <v>1.458652884294765</v>
      </c>
      <c r="B538" s="27">
        <v>1.86531295855667E-2</v>
      </c>
      <c r="C538" s="27">
        <v>0</v>
      </c>
      <c r="D538" s="27">
        <v>0</v>
      </c>
    </row>
    <row r="539" spans="1:4" x14ac:dyDescent="0.2">
      <c r="A539" s="27">
        <v>1.4609036345448483</v>
      </c>
      <c r="B539" s="27">
        <v>1.8650656842646263E-2</v>
      </c>
      <c r="C539" s="27">
        <v>0</v>
      </c>
      <c r="D539" s="27">
        <v>0</v>
      </c>
    </row>
    <row r="540" spans="1:4" x14ac:dyDescent="0.2">
      <c r="A540" s="27">
        <v>1.4631543847949315</v>
      </c>
      <c r="B540" s="27">
        <v>1.8648160996694328E-2</v>
      </c>
      <c r="C540" s="27">
        <v>0</v>
      </c>
      <c r="D540" s="27">
        <v>0</v>
      </c>
    </row>
    <row r="541" spans="1:4" x14ac:dyDescent="0.2">
      <c r="A541" s="27">
        <v>1.465405135045015</v>
      </c>
      <c r="B541" s="27">
        <v>1.8645642277863764E-2</v>
      </c>
      <c r="C541" s="27">
        <v>0</v>
      </c>
      <c r="D541" s="27">
        <v>0</v>
      </c>
    </row>
    <row r="542" spans="1:4" x14ac:dyDescent="0.2">
      <c r="A542" s="27">
        <v>1.4676558852950983</v>
      </c>
      <c r="B542" s="27">
        <v>1.8643100916307449E-2</v>
      </c>
      <c r="C542" s="27">
        <v>0</v>
      </c>
      <c r="D542" s="27">
        <v>0</v>
      </c>
    </row>
    <row r="543" spans="1:4" x14ac:dyDescent="0.2">
      <c r="A543" s="27">
        <v>1.4699066355451818</v>
      </c>
      <c r="B543" s="27">
        <v>1.8640537142178257E-2</v>
      </c>
      <c r="C543" s="27">
        <v>0</v>
      </c>
      <c r="D543" s="27">
        <v>0</v>
      </c>
    </row>
    <row r="544" spans="1:4" x14ac:dyDescent="0.2">
      <c r="A544" s="27">
        <v>1.472157385795265</v>
      </c>
      <c r="B544" s="27">
        <v>1.8637951185629064E-2</v>
      </c>
      <c r="C544" s="27">
        <v>0</v>
      </c>
      <c r="D544" s="27">
        <v>0</v>
      </c>
    </row>
    <row r="545" spans="1:4" x14ac:dyDescent="0.2">
      <c r="A545" s="27">
        <v>1.4744081360453485</v>
      </c>
      <c r="B545" s="27">
        <v>1.8635343276812748E-2</v>
      </c>
      <c r="C545" s="27">
        <v>0</v>
      </c>
      <c r="D545" s="27">
        <v>0</v>
      </c>
    </row>
    <row r="546" spans="1:4" x14ac:dyDescent="0.2">
      <c r="A546" s="27">
        <v>1.4766588862954317</v>
      </c>
      <c r="B546" s="27">
        <v>1.863271364588218E-2</v>
      </c>
      <c r="C546" s="27">
        <v>0</v>
      </c>
      <c r="D546" s="27">
        <v>0</v>
      </c>
    </row>
    <row r="547" spans="1:4" x14ac:dyDescent="0.2">
      <c r="A547" s="27">
        <v>1.4789096365455152</v>
      </c>
      <c r="B547" s="27">
        <v>1.8630062522990234E-2</v>
      </c>
      <c r="C547" s="27">
        <v>0</v>
      </c>
      <c r="D547" s="27">
        <v>0</v>
      </c>
    </row>
    <row r="548" spans="1:4" x14ac:dyDescent="0.2">
      <c r="A548" s="27">
        <v>1.4811603867955985</v>
      </c>
      <c r="B548" s="27">
        <v>1.862739013828979E-2</v>
      </c>
      <c r="C548" s="27">
        <v>0</v>
      </c>
      <c r="D548" s="27">
        <v>0</v>
      </c>
    </row>
    <row r="549" spans="1:4" x14ac:dyDescent="0.2">
      <c r="A549" s="27">
        <v>1.4834111370456819</v>
      </c>
      <c r="B549" s="27">
        <v>1.8624696721933717E-2</v>
      </c>
      <c r="C549" s="27">
        <v>0</v>
      </c>
      <c r="D549" s="27">
        <v>0</v>
      </c>
    </row>
    <row r="550" spans="1:4" x14ac:dyDescent="0.2">
      <c r="A550" s="27">
        <v>1.4856618872957652</v>
      </c>
      <c r="B550" s="27">
        <v>1.8621982504074899E-2</v>
      </c>
      <c r="C550" s="27">
        <v>0</v>
      </c>
      <c r="D550" s="27">
        <v>0</v>
      </c>
    </row>
    <row r="551" spans="1:4" x14ac:dyDescent="0.2">
      <c r="A551" s="27">
        <v>1.4879126375458487</v>
      </c>
      <c r="B551" s="27">
        <v>1.8619247714866203E-2</v>
      </c>
      <c r="C551" s="27">
        <v>0</v>
      </c>
      <c r="D551" s="27">
        <v>0</v>
      </c>
    </row>
    <row r="552" spans="1:4" x14ac:dyDescent="0.2">
      <c r="A552" s="27">
        <v>1.4901633877959319</v>
      </c>
      <c r="B552" s="27">
        <v>1.8616492584460506E-2</v>
      </c>
      <c r="C552" s="27">
        <v>0</v>
      </c>
      <c r="D552" s="27">
        <v>0</v>
      </c>
    </row>
    <row r="553" spans="1:4" x14ac:dyDescent="0.2">
      <c r="A553" s="27">
        <v>1.4924141380460154</v>
      </c>
      <c r="B553" s="27">
        <v>1.8613717343010684E-2</v>
      </c>
      <c r="C553" s="27">
        <v>0</v>
      </c>
      <c r="D553" s="27">
        <v>0</v>
      </c>
    </row>
    <row r="554" spans="1:4" x14ac:dyDescent="0.2">
      <c r="A554" s="27">
        <v>1.4946648882960987</v>
      </c>
      <c r="B554" s="27">
        <v>1.8610922220669616E-2</v>
      </c>
      <c r="C554" s="27">
        <v>0</v>
      </c>
      <c r="D554" s="27">
        <v>0</v>
      </c>
    </row>
    <row r="555" spans="1:4" x14ac:dyDescent="0.2">
      <c r="A555" s="27">
        <v>1.4969156385461821</v>
      </c>
      <c r="B555" s="27">
        <v>1.8608107447590172E-2</v>
      </c>
      <c r="C555" s="27">
        <v>0</v>
      </c>
      <c r="D555" s="27">
        <v>0</v>
      </c>
    </row>
    <row r="556" spans="1:4" x14ac:dyDescent="0.2">
      <c r="A556" s="27">
        <v>1.4991663887962654</v>
      </c>
      <c r="B556" s="27">
        <v>1.8605273253925227E-2</v>
      </c>
      <c r="C556" s="27">
        <v>0</v>
      </c>
      <c r="D556" s="27">
        <v>0</v>
      </c>
    </row>
    <row r="557" spans="1:4" x14ac:dyDescent="0.2">
      <c r="A557" s="27">
        <v>1.5014171390463489</v>
      </c>
      <c r="B557" s="27">
        <v>1.8602419869827656E-2</v>
      </c>
      <c r="C557" s="27">
        <v>0</v>
      </c>
      <c r="D557" s="27">
        <v>0</v>
      </c>
    </row>
    <row r="558" spans="1:4" x14ac:dyDescent="0.2">
      <c r="A558" s="27">
        <v>1.5036678892964321</v>
      </c>
      <c r="B558" s="27">
        <v>1.859954752545034E-2</v>
      </c>
      <c r="C558" s="27">
        <v>0</v>
      </c>
      <c r="D558" s="27">
        <v>0</v>
      </c>
    </row>
    <row r="559" spans="1:4" x14ac:dyDescent="0.2">
      <c r="A559" s="27">
        <v>1.5059186395465156</v>
      </c>
      <c r="B559" s="27">
        <v>1.8596656450946148E-2</v>
      </c>
      <c r="C559" s="27">
        <v>0</v>
      </c>
      <c r="D559" s="27">
        <v>0</v>
      </c>
    </row>
    <row r="560" spans="1:4" x14ac:dyDescent="0.2">
      <c r="A560" s="27">
        <v>1.5081693897965989</v>
      </c>
      <c r="B560" s="27">
        <v>1.8593746876467959E-2</v>
      </c>
      <c r="C560" s="27">
        <v>0</v>
      </c>
      <c r="D560" s="27">
        <v>0</v>
      </c>
    </row>
    <row r="561" spans="1:4" x14ac:dyDescent="0.2">
      <c r="A561" s="27">
        <v>1.5104201400466821</v>
      </c>
      <c r="B561" s="27">
        <v>1.8590819032168644E-2</v>
      </c>
      <c r="C561" s="27">
        <v>0</v>
      </c>
      <c r="D561" s="27">
        <v>0</v>
      </c>
    </row>
    <row r="562" spans="1:4" x14ac:dyDescent="0.2">
      <c r="A562" s="27">
        <v>1.5126708902967656</v>
      </c>
      <c r="B562" s="27">
        <v>1.8587873148201085E-2</v>
      </c>
      <c r="C562" s="27">
        <v>0</v>
      </c>
      <c r="D562" s="27">
        <v>0</v>
      </c>
    </row>
    <row r="563" spans="1:4" x14ac:dyDescent="0.2">
      <c r="A563" s="27">
        <v>1.5149216405468489</v>
      </c>
      <c r="B563" s="27">
        <v>1.8584909454718149E-2</v>
      </c>
      <c r="C563" s="27">
        <v>0</v>
      </c>
      <c r="D563" s="27">
        <v>0</v>
      </c>
    </row>
    <row r="564" spans="1:4" x14ac:dyDescent="0.2">
      <c r="A564" s="27">
        <v>1.5171723907969323</v>
      </c>
      <c r="B564" s="27">
        <v>1.8581928181872712E-2</v>
      </c>
      <c r="C564" s="27">
        <v>0</v>
      </c>
      <c r="D564" s="27">
        <v>0</v>
      </c>
    </row>
    <row r="565" spans="1:4" x14ac:dyDescent="0.2">
      <c r="A565" s="27">
        <v>1.5194231410470156</v>
      </c>
      <c r="B565" s="27">
        <v>1.8578929559817658E-2</v>
      </c>
      <c r="C565" s="27">
        <v>0</v>
      </c>
      <c r="D565" s="27">
        <v>0</v>
      </c>
    </row>
    <row r="566" spans="1:4" x14ac:dyDescent="0.2">
      <c r="A566" s="27">
        <v>1.5216738912970991</v>
      </c>
      <c r="B566" s="27">
        <v>1.8575913818705853E-2</v>
      </c>
      <c r="C566" s="27">
        <v>0</v>
      </c>
      <c r="D566" s="27">
        <v>0</v>
      </c>
    </row>
    <row r="567" spans="1:4" x14ac:dyDescent="0.2">
      <c r="A567" s="27">
        <v>1.5239246415471823</v>
      </c>
      <c r="B567" s="27">
        <v>1.8572881188690174E-2</v>
      </c>
      <c r="C567" s="27">
        <v>0</v>
      </c>
      <c r="D567" s="27">
        <v>0</v>
      </c>
    </row>
    <row r="568" spans="1:4" x14ac:dyDescent="0.2">
      <c r="A568" s="27">
        <v>1.5261753917972658</v>
      </c>
      <c r="B568" s="27">
        <v>1.8569831899923499E-2</v>
      </c>
      <c r="C568" s="27">
        <v>0</v>
      </c>
      <c r="D568" s="27">
        <v>0</v>
      </c>
    </row>
    <row r="569" spans="1:4" x14ac:dyDescent="0.2">
      <c r="A569" s="27">
        <v>1.5284261420473491</v>
      </c>
      <c r="B569" s="27">
        <v>1.8566766182558699E-2</v>
      </c>
      <c r="C569" s="27">
        <v>0</v>
      </c>
      <c r="D569" s="27">
        <v>0</v>
      </c>
    </row>
    <row r="570" spans="1:4" x14ac:dyDescent="0.2">
      <c r="A570" s="27">
        <v>1.5306768922974325</v>
      </c>
      <c r="B570" s="27">
        <v>1.8563684266748655E-2</v>
      </c>
      <c r="C570" s="27">
        <v>0</v>
      </c>
      <c r="D570" s="27">
        <v>0</v>
      </c>
    </row>
    <row r="571" spans="1:4" x14ac:dyDescent="0.2">
      <c r="A571" s="27">
        <v>1.5329276425475158</v>
      </c>
      <c r="B571" s="27">
        <v>1.8560586382646238E-2</v>
      </c>
      <c r="C571" s="27">
        <v>0</v>
      </c>
      <c r="D571" s="27">
        <v>0</v>
      </c>
    </row>
    <row r="572" spans="1:4" x14ac:dyDescent="0.2">
      <c r="A572" s="27">
        <v>1.5351783927975993</v>
      </c>
      <c r="B572" s="27">
        <v>1.8557472760404321E-2</v>
      </c>
      <c r="C572" s="27">
        <v>0</v>
      </c>
      <c r="D572" s="27">
        <v>0</v>
      </c>
    </row>
    <row r="573" spans="1:4" x14ac:dyDescent="0.2">
      <c r="A573" s="27">
        <v>1.5374291430476825</v>
      </c>
      <c r="B573" s="27">
        <v>1.8554343630175787E-2</v>
      </c>
      <c r="C573" s="27">
        <v>0</v>
      </c>
      <c r="D573" s="27">
        <v>0</v>
      </c>
    </row>
    <row r="574" spans="1:4" x14ac:dyDescent="0.2">
      <c r="A574" s="27">
        <v>1.539679893297766</v>
      </c>
      <c r="B574" s="27">
        <v>1.8551199222113502E-2</v>
      </c>
      <c r="C574" s="27">
        <v>0</v>
      </c>
      <c r="D574" s="27">
        <v>0</v>
      </c>
    </row>
    <row r="575" spans="1:4" x14ac:dyDescent="0.2">
      <c r="A575" s="27">
        <v>1.5419306435478493</v>
      </c>
      <c r="B575" s="27">
        <v>1.8548039766370348E-2</v>
      </c>
      <c r="C575" s="27">
        <v>0</v>
      </c>
      <c r="D575" s="27">
        <v>0</v>
      </c>
    </row>
    <row r="576" spans="1:4" x14ac:dyDescent="0.2">
      <c r="A576" s="27">
        <v>1.5441813937979327</v>
      </c>
      <c r="B576" s="27">
        <v>1.8544865493099194E-2</v>
      </c>
      <c r="C576" s="27">
        <v>0</v>
      </c>
      <c r="D576" s="27">
        <v>0</v>
      </c>
    </row>
    <row r="577" spans="1:4" x14ac:dyDescent="0.2">
      <c r="A577" s="27">
        <v>1.546432144048016</v>
      </c>
      <c r="B577" s="27">
        <v>1.8541676632452923E-2</v>
      </c>
      <c r="C577" s="27">
        <v>0</v>
      </c>
      <c r="D577" s="27">
        <v>0</v>
      </c>
    </row>
    <row r="578" spans="1:4" x14ac:dyDescent="0.2">
      <c r="A578" s="27">
        <v>1.5486828942980995</v>
      </c>
      <c r="B578" s="27">
        <v>1.8538473414584401E-2</v>
      </c>
      <c r="C578" s="27">
        <v>0</v>
      </c>
      <c r="D578" s="27">
        <v>0</v>
      </c>
    </row>
    <row r="579" spans="1:4" x14ac:dyDescent="0.2">
      <c r="A579" s="27">
        <v>1.5509336445481827</v>
      </c>
      <c r="B579" s="27">
        <v>1.8535256069646511E-2</v>
      </c>
      <c r="C579" s="27">
        <v>0</v>
      </c>
      <c r="D579" s="27">
        <v>0</v>
      </c>
    </row>
    <row r="580" spans="1:4" x14ac:dyDescent="0.2">
      <c r="A580" s="27">
        <v>1.5531843947982662</v>
      </c>
      <c r="B580" s="27">
        <v>1.8532024827792124E-2</v>
      </c>
      <c r="C580" s="27">
        <v>0</v>
      </c>
      <c r="D580" s="27">
        <v>0</v>
      </c>
    </row>
    <row r="581" spans="1:4" x14ac:dyDescent="0.2">
      <c r="A581" s="27">
        <v>1.5554351450483495</v>
      </c>
      <c r="B581" s="27">
        <v>1.8528779919174117E-2</v>
      </c>
      <c r="C581" s="27">
        <v>0</v>
      </c>
      <c r="D581" s="27">
        <v>0</v>
      </c>
    </row>
    <row r="582" spans="1:4" x14ac:dyDescent="0.2">
      <c r="A582" s="27">
        <v>1.5576858952984327</v>
      </c>
      <c r="B582" s="27">
        <v>1.8525521573945367E-2</v>
      </c>
      <c r="C582" s="27">
        <v>0</v>
      </c>
      <c r="D582" s="27">
        <v>0</v>
      </c>
    </row>
    <row r="583" spans="1:4" x14ac:dyDescent="0.2">
      <c r="A583" s="27">
        <v>1.5599366455485162</v>
      </c>
      <c r="B583" s="27">
        <v>1.8522250022258741E-2</v>
      </c>
      <c r="C583" s="27">
        <v>0</v>
      </c>
      <c r="D583" s="27">
        <v>0</v>
      </c>
    </row>
    <row r="584" spans="1:4" x14ac:dyDescent="0.2">
      <c r="A584" s="27">
        <v>1.5621873957985994</v>
      </c>
      <c r="B584" s="27">
        <v>1.8518965494267122E-2</v>
      </c>
      <c r="C584" s="27">
        <v>0</v>
      </c>
      <c r="D584" s="27">
        <v>0</v>
      </c>
    </row>
    <row r="585" spans="1:4" x14ac:dyDescent="0.2">
      <c r="A585" s="27">
        <v>1.5644381460486829</v>
      </c>
      <c r="B585" s="27">
        <v>1.8515668220123384E-2</v>
      </c>
      <c r="C585" s="27">
        <v>0</v>
      </c>
      <c r="D585" s="27">
        <v>0</v>
      </c>
    </row>
    <row r="586" spans="1:4" x14ac:dyDescent="0.2">
      <c r="A586" s="27">
        <v>1.5666888962987662</v>
      </c>
      <c r="B586" s="27">
        <v>1.8512358429980398E-2</v>
      </c>
      <c r="C586" s="27">
        <v>0</v>
      </c>
      <c r="D586" s="27">
        <v>0</v>
      </c>
    </row>
    <row r="587" spans="1:4" x14ac:dyDescent="0.2">
      <c r="A587" s="27">
        <v>1.5689396465488497</v>
      </c>
      <c r="B587" s="27">
        <v>1.8509036353991044E-2</v>
      </c>
      <c r="C587" s="27">
        <v>0</v>
      </c>
      <c r="D587" s="27">
        <v>0</v>
      </c>
    </row>
    <row r="588" spans="1:4" x14ac:dyDescent="0.2">
      <c r="A588" s="27">
        <v>1.5711903967989329</v>
      </c>
      <c r="B588" s="27">
        <v>1.8505702222308195E-2</v>
      </c>
      <c r="C588" s="27">
        <v>0</v>
      </c>
      <c r="D588" s="27">
        <v>0</v>
      </c>
    </row>
    <row r="589" spans="1:4" x14ac:dyDescent="0.2">
      <c r="A589" s="27">
        <v>1.5734411470490164</v>
      </c>
      <c r="B589" s="27">
        <v>1.8502356265084726E-2</v>
      </c>
      <c r="C589" s="27">
        <v>0</v>
      </c>
      <c r="D589" s="27">
        <v>0</v>
      </c>
    </row>
    <row r="590" spans="1:4" x14ac:dyDescent="0.2">
      <c r="A590" s="27">
        <v>1.5756918972990996</v>
      </c>
      <c r="B590" s="27">
        <v>1.8498998712473513E-2</v>
      </c>
      <c r="C590" s="27">
        <v>0</v>
      </c>
      <c r="D590" s="27">
        <v>0</v>
      </c>
    </row>
    <row r="591" spans="1:4" x14ac:dyDescent="0.2">
      <c r="A591" s="27">
        <v>1.5779426475491831</v>
      </c>
      <c r="B591" s="27">
        <v>1.8495629794627429E-2</v>
      </c>
      <c r="C591" s="27">
        <v>0</v>
      </c>
      <c r="D591" s="27">
        <v>0</v>
      </c>
    </row>
    <row r="592" spans="1:4" x14ac:dyDescent="0.2">
      <c r="A592" s="27">
        <v>1.5801933977992664</v>
      </c>
      <c r="B592" s="27">
        <v>1.8492249741699354E-2</v>
      </c>
      <c r="C592" s="27">
        <v>0</v>
      </c>
      <c r="D592" s="27">
        <v>0</v>
      </c>
    </row>
    <row r="593" spans="1:4" x14ac:dyDescent="0.2">
      <c r="A593" s="27">
        <v>1.5824441480493499</v>
      </c>
      <c r="B593" s="27">
        <v>1.8488858783842158E-2</v>
      </c>
      <c r="C593" s="27">
        <v>0</v>
      </c>
      <c r="D593" s="27">
        <v>0</v>
      </c>
    </row>
    <row r="594" spans="1:4" x14ac:dyDescent="0.2">
      <c r="A594" s="27">
        <v>1.5846948982994331</v>
      </c>
      <c r="B594" s="27">
        <v>1.8485457151208716E-2</v>
      </c>
      <c r="C594" s="27">
        <v>0</v>
      </c>
      <c r="D594" s="27">
        <v>0</v>
      </c>
    </row>
    <row r="595" spans="1:4" x14ac:dyDescent="0.2">
      <c r="A595" s="27">
        <v>1.5869456485495166</v>
      </c>
      <c r="B595" s="27">
        <v>1.8482045073951906E-2</v>
      </c>
      <c r="C595" s="27">
        <v>0</v>
      </c>
      <c r="D595" s="27">
        <v>0</v>
      </c>
    </row>
    <row r="596" spans="1:4" x14ac:dyDescent="0.2">
      <c r="A596" s="27">
        <v>1.5891963987995998</v>
      </c>
      <c r="B596" s="27">
        <v>1.8478622782224605E-2</v>
      </c>
      <c r="C596" s="27">
        <v>0</v>
      </c>
      <c r="D596" s="27">
        <v>0</v>
      </c>
    </row>
    <row r="597" spans="1:4" x14ac:dyDescent="0.2">
      <c r="A597" s="27">
        <v>1.5914471490496833</v>
      </c>
      <c r="B597" s="27">
        <v>1.8475190506179684E-2</v>
      </c>
      <c r="C597" s="27">
        <v>0</v>
      </c>
      <c r="D597" s="27">
        <v>0</v>
      </c>
    </row>
    <row r="598" spans="1:4" x14ac:dyDescent="0.2">
      <c r="A598" s="27">
        <v>1.5936978992997666</v>
      </c>
      <c r="B598" s="27">
        <v>1.847174847597002E-2</v>
      </c>
      <c r="C598" s="27">
        <v>0</v>
      </c>
      <c r="D598" s="27">
        <v>0</v>
      </c>
    </row>
    <row r="599" spans="1:4" x14ac:dyDescent="0.2">
      <c r="A599" s="27">
        <v>1.5959486495498501</v>
      </c>
      <c r="B599" s="27">
        <v>1.8468296921748485E-2</v>
      </c>
      <c r="C599" s="27">
        <v>0</v>
      </c>
      <c r="D599" s="27">
        <v>0</v>
      </c>
    </row>
    <row r="600" spans="1:4" x14ac:dyDescent="0.2">
      <c r="A600" s="27">
        <v>1.5981993997999333</v>
      </c>
      <c r="B600" s="27">
        <v>1.8464836073667959E-2</v>
      </c>
      <c r="C600" s="27">
        <v>0</v>
      </c>
      <c r="D600" s="27">
        <v>0</v>
      </c>
    </row>
    <row r="601" spans="1:4" x14ac:dyDescent="0.2">
      <c r="A601" s="27">
        <v>1.6004501500500166</v>
      </c>
      <c r="B601" s="27">
        <v>1.8461366161881314E-2</v>
      </c>
      <c r="C601" s="27">
        <v>0</v>
      </c>
      <c r="D601" s="27">
        <v>0</v>
      </c>
    </row>
    <row r="602" spans="1:4" x14ac:dyDescent="0.2">
      <c r="A602" s="27">
        <v>1.6027009003001</v>
      </c>
      <c r="B602" s="27">
        <v>1.8457887416541429E-2</v>
      </c>
      <c r="C602" s="27">
        <v>0</v>
      </c>
      <c r="D602" s="27">
        <v>0</v>
      </c>
    </row>
    <row r="603" spans="1:4" x14ac:dyDescent="0.2">
      <c r="A603" s="27">
        <v>1.6049516505501833</v>
      </c>
      <c r="B603" s="27">
        <v>1.8454400067801174E-2</v>
      </c>
      <c r="C603" s="27">
        <v>0</v>
      </c>
      <c r="D603" s="27">
        <v>0</v>
      </c>
    </row>
    <row r="604" spans="1:4" x14ac:dyDescent="0.2">
      <c r="A604" s="27">
        <v>1.6072024008002668</v>
      </c>
      <c r="B604" s="27">
        <v>1.8450904345813424E-2</v>
      </c>
      <c r="C604" s="27">
        <v>0</v>
      </c>
      <c r="D604" s="27">
        <v>0</v>
      </c>
    </row>
    <row r="605" spans="1:4" x14ac:dyDescent="0.2">
      <c r="A605" s="27">
        <v>1.60945315105035</v>
      </c>
      <c r="B605" s="27">
        <v>1.8447400480731058E-2</v>
      </c>
      <c r="C605" s="27">
        <v>0</v>
      </c>
      <c r="D605" s="27">
        <v>0</v>
      </c>
    </row>
    <row r="606" spans="1:4" x14ac:dyDescent="0.2">
      <c r="A606" s="27">
        <v>1.6117039013004335</v>
      </c>
      <c r="B606" s="27">
        <v>1.8443888702706954E-2</v>
      </c>
      <c r="C606" s="27">
        <v>0</v>
      </c>
      <c r="D606" s="27">
        <v>0</v>
      </c>
    </row>
    <row r="607" spans="1:4" x14ac:dyDescent="0.2">
      <c r="A607" s="27">
        <v>1.6139546515505168</v>
      </c>
      <c r="B607" s="27">
        <v>1.8440369241893979E-2</v>
      </c>
      <c r="C607" s="27">
        <v>0</v>
      </c>
      <c r="D607" s="27">
        <v>0</v>
      </c>
    </row>
    <row r="608" spans="1:4" x14ac:dyDescent="0.2">
      <c r="A608" s="27">
        <v>1.6162054018006002</v>
      </c>
      <c r="B608" s="27">
        <v>1.8436842328445013E-2</v>
      </c>
      <c r="C608" s="27">
        <v>0</v>
      </c>
      <c r="D608" s="27">
        <v>0</v>
      </c>
    </row>
    <row r="609" spans="1:4" x14ac:dyDescent="0.2">
      <c r="A609" s="27">
        <v>1.6184561520506835</v>
      </c>
      <c r="B609" s="27">
        <v>1.8433308192512928E-2</v>
      </c>
      <c r="C609" s="27">
        <v>0</v>
      </c>
      <c r="D609" s="27">
        <v>0</v>
      </c>
    </row>
    <row r="610" spans="1:4" x14ac:dyDescent="0.2">
      <c r="A610" s="27">
        <v>1.620706902300767</v>
      </c>
      <c r="B610" s="27">
        <v>1.8429767064250605E-2</v>
      </c>
      <c r="C610" s="27">
        <v>0</v>
      </c>
      <c r="D610" s="27">
        <v>0</v>
      </c>
    </row>
    <row r="611" spans="1:4" x14ac:dyDescent="0.2">
      <c r="A611" s="27">
        <v>1.6229576525508502</v>
      </c>
      <c r="B611" s="27">
        <v>1.8426219173810911E-2</v>
      </c>
      <c r="C611" s="27">
        <v>0</v>
      </c>
      <c r="D611" s="27">
        <v>0</v>
      </c>
    </row>
    <row r="612" spans="1:4" x14ac:dyDescent="0.2">
      <c r="A612" s="27">
        <v>1.6252084028009337</v>
      </c>
      <c r="B612" s="27">
        <v>1.842266475134673E-2</v>
      </c>
      <c r="C612" s="27">
        <v>0</v>
      </c>
      <c r="D612" s="27">
        <v>0</v>
      </c>
    </row>
    <row r="613" spans="1:4" x14ac:dyDescent="0.2">
      <c r="A613" s="27">
        <v>1.627459153051017</v>
      </c>
      <c r="B613" s="27">
        <v>1.841910402701093E-2</v>
      </c>
      <c r="C613" s="27">
        <v>0</v>
      </c>
      <c r="D613" s="27">
        <v>0</v>
      </c>
    </row>
    <row r="614" spans="1:4" x14ac:dyDescent="0.2">
      <c r="A614" s="27">
        <v>1.6297099033011004</v>
      </c>
      <c r="B614" s="27">
        <v>1.8415537230956389E-2</v>
      </c>
      <c r="C614" s="27">
        <v>0</v>
      </c>
      <c r="D614" s="27">
        <v>0</v>
      </c>
    </row>
    <row r="615" spans="1:4" x14ac:dyDescent="0.2">
      <c r="A615" s="27">
        <v>1.6319606535511837</v>
      </c>
      <c r="B615" s="27">
        <v>1.8411964593335984E-2</v>
      </c>
      <c r="C615" s="27">
        <v>0</v>
      </c>
      <c r="D615" s="27">
        <v>0</v>
      </c>
    </row>
    <row r="616" spans="1:4" x14ac:dyDescent="0.2">
      <c r="A616" s="27">
        <v>1.6342114038012672</v>
      </c>
      <c r="B616" s="27">
        <v>1.8408386344302585E-2</v>
      </c>
      <c r="C616" s="27">
        <v>0</v>
      </c>
      <c r="D616" s="27">
        <v>0</v>
      </c>
    </row>
    <row r="617" spans="1:4" x14ac:dyDescent="0.2">
      <c r="A617" s="27">
        <v>1.6364621540513504</v>
      </c>
      <c r="B617" s="27">
        <v>1.8404802714009072E-2</v>
      </c>
      <c r="C617" s="27">
        <v>0</v>
      </c>
      <c r="D617" s="27">
        <v>0</v>
      </c>
    </row>
    <row r="618" spans="1:4" x14ac:dyDescent="0.2">
      <c r="A618" s="27">
        <v>1.6387129043014339</v>
      </c>
      <c r="B618" s="27">
        <v>1.8401213932608317E-2</v>
      </c>
      <c r="C618" s="27">
        <v>0</v>
      </c>
      <c r="D618" s="27">
        <v>0</v>
      </c>
    </row>
    <row r="619" spans="1:4" x14ac:dyDescent="0.2">
      <c r="A619" s="27">
        <v>1.6409636545515172</v>
      </c>
      <c r="B619" s="27">
        <v>1.8397620230253198E-2</v>
      </c>
      <c r="C619" s="27">
        <v>0</v>
      </c>
      <c r="D619" s="27">
        <v>0</v>
      </c>
    </row>
    <row r="620" spans="1:4" x14ac:dyDescent="0.2">
      <c r="A620" s="27">
        <v>1.6432144048016006</v>
      </c>
      <c r="B620" s="27">
        <v>1.839402183709659E-2</v>
      </c>
      <c r="C620" s="27">
        <v>0</v>
      </c>
      <c r="D620" s="27">
        <v>0</v>
      </c>
    </row>
    <row r="621" spans="1:4" x14ac:dyDescent="0.2">
      <c r="A621" s="27">
        <v>1.6454651550516839</v>
      </c>
      <c r="B621" s="27">
        <v>1.8390418983291364E-2</v>
      </c>
      <c r="C621" s="27">
        <v>0</v>
      </c>
      <c r="D621" s="27">
        <v>0</v>
      </c>
    </row>
    <row r="622" spans="1:4" x14ac:dyDescent="0.2">
      <c r="A622" s="27">
        <v>1.6477159053017671</v>
      </c>
      <c r="B622" s="27">
        <v>1.8386811898990399E-2</v>
      </c>
      <c r="C622" s="27">
        <v>0</v>
      </c>
      <c r="D622" s="27">
        <v>0</v>
      </c>
    </row>
    <row r="623" spans="1:4" x14ac:dyDescent="0.2">
      <c r="A623" s="27">
        <v>1.6499666555518506</v>
      </c>
      <c r="B623" s="27">
        <v>1.8383200814346572E-2</v>
      </c>
      <c r="C623" s="27">
        <v>0</v>
      </c>
      <c r="D623" s="27">
        <v>0</v>
      </c>
    </row>
    <row r="624" spans="1:4" x14ac:dyDescent="0.2">
      <c r="A624" s="27">
        <v>1.6522174058019339</v>
      </c>
      <c r="B624" s="27">
        <v>1.8379585959512751E-2</v>
      </c>
      <c r="C624" s="27">
        <v>0</v>
      </c>
      <c r="D624" s="27">
        <v>0</v>
      </c>
    </row>
    <row r="625" spans="1:4" x14ac:dyDescent="0.2">
      <c r="A625" s="27">
        <v>1.6544681560520174</v>
      </c>
      <c r="B625" s="27">
        <v>1.8375967564641816E-2</v>
      </c>
      <c r="C625" s="27">
        <v>0</v>
      </c>
      <c r="D625" s="27">
        <v>0</v>
      </c>
    </row>
    <row r="626" spans="1:4" x14ac:dyDescent="0.2">
      <c r="A626" s="27">
        <v>1.6567189063021006</v>
      </c>
      <c r="B626" s="27">
        <v>1.8372345859886643E-2</v>
      </c>
      <c r="C626" s="27">
        <v>0</v>
      </c>
      <c r="D626" s="27">
        <v>0</v>
      </c>
    </row>
    <row r="627" spans="1:4" x14ac:dyDescent="0.2">
      <c r="A627" s="27">
        <v>1.6589696565521841</v>
      </c>
      <c r="B627" s="27">
        <v>1.8368721075400107E-2</v>
      </c>
      <c r="C627" s="27">
        <v>0</v>
      </c>
      <c r="D627" s="27">
        <v>0</v>
      </c>
    </row>
    <row r="628" spans="1:4" x14ac:dyDescent="0.2">
      <c r="A628" s="27">
        <v>1.6612204068022673</v>
      </c>
      <c r="B628" s="27">
        <v>1.8365093441335079E-2</v>
      </c>
      <c r="C628" s="27">
        <v>0</v>
      </c>
      <c r="D628" s="27">
        <v>0</v>
      </c>
    </row>
    <row r="629" spans="1:4" x14ac:dyDescent="0.2">
      <c r="A629" s="27">
        <v>1.6634711570523508</v>
      </c>
      <c r="B629" s="27">
        <v>1.8361463187844436E-2</v>
      </c>
      <c r="C629" s="27">
        <v>0</v>
      </c>
      <c r="D629" s="27">
        <v>0</v>
      </c>
    </row>
    <row r="630" spans="1:4" x14ac:dyDescent="0.2">
      <c r="A630" s="27">
        <v>1.6657219073024341</v>
      </c>
      <c r="B630" s="27">
        <v>1.8357830545081059E-2</v>
      </c>
      <c r="C630" s="27">
        <v>0</v>
      </c>
      <c r="D630" s="27">
        <v>0</v>
      </c>
    </row>
    <row r="631" spans="1:4" x14ac:dyDescent="0.2">
      <c r="A631" s="27">
        <v>1.6679726575525176</v>
      </c>
      <c r="B631" s="27">
        <v>1.8354195743197813E-2</v>
      </c>
      <c r="C631" s="27">
        <v>0</v>
      </c>
      <c r="D631" s="27">
        <v>0</v>
      </c>
    </row>
    <row r="632" spans="1:4" x14ac:dyDescent="0.2">
      <c r="A632" s="27">
        <v>1.6702234078026008</v>
      </c>
      <c r="B632" s="27">
        <v>1.835055901234758E-2</v>
      </c>
      <c r="C632" s="27">
        <v>0</v>
      </c>
      <c r="D632" s="27">
        <v>0</v>
      </c>
    </row>
    <row r="633" spans="1:4" x14ac:dyDescent="0.2">
      <c r="A633" s="27">
        <v>1.6724741580526843</v>
      </c>
      <c r="B633" s="27">
        <v>1.8346920582683238E-2</v>
      </c>
      <c r="C633" s="27">
        <v>0</v>
      </c>
      <c r="D633" s="27">
        <v>0</v>
      </c>
    </row>
    <row r="634" spans="1:4" x14ac:dyDescent="0.2">
      <c r="A634" s="27">
        <v>1.6747249083027675</v>
      </c>
      <c r="B634" s="27">
        <v>1.834328068435765E-2</v>
      </c>
      <c r="C634" s="27">
        <v>0</v>
      </c>
      <c r="D634" s="27">
        <v>0</v>
      </c>
    </row>
    <row r="635" spans="1:4" x14ac:dyDescent="0.2">
      <c r="A635" s="27">
        <v>1.676975658552851</v>
      </c>
      <c r="B635" s="27">
        <v>1.8339639547523705E-2</v>
      </c>
      <c r="C635" s="27">
        <v>0</v>
      </c>
      <c r="D635" s="27">
        <v>0</v>
      </c>
    </row>
    <row r="636" spans="1:4" x14ac:dyDescent="0.2">
      <c r="A636" s="27">
        <v>1.6792264088029343</v>
      </c>
      <c r="B636" s="27">
        <v>1.833599740233427E-2</v>
      </c>
      <c r="C636" s="27">
        <v>0</v>
      </c>
      <c r="D636" s="27">
        <v>0</v>
      </c>
    </row>
    <row r="637" spans="1:4" x14ac:dyDescent="0.2">
      <c r="A637" s="27">
        <v>1.6814771590530178</v>
      </c>
      <c r="B637" s="27">
        <v>1.8332354478942221E-2</v>
      </c>
      <c r="C637" s="27">
        <v>0</v>
      </c>
      <c r="D637" s="27">
        <v>0</v>
      </c>
    </row>
    <row r="638" spans="1:4" x14ac:dyDescent="0.2">
      <c r="A638" s="27">
        <v>1.683727909303101</v>
      </c>
      <c r="B638" s="27">
        <v>1.8328711007500435E-2</v>
      </c>
      <c r="C638" s="27">
        <v>0</v>
      </c>
      <c r="D638" s="27">
        <v>0</v>
      </c>
    </row>
    <row r="639" spans="1:4" x14ac:dyDescent="0.2">
      <c r="A639" s="27">
        <v>1.6859786595531845</v>
      </c>
      <c r="B639" s="27">
        <v>1.8325067218161788E-2</v>
      </c>
      <c r="C639" s="27">
        <v>0</v>
      </c>
      <c r="D639" s="27">
        <v>0</v>
      </c>
    </row>
    <row r="640" spans="1:4" x14ac:dyDescent="0.2">
      <c r="A640" s="27">
        <v>1.6882294098032677</v>
      </c>
      <c r="B640" s="27">
        <v>1.8321423341079151E-2</v>
      </c>
      <c r="C640" s="27">
        <v>0</v>
      </c>
      <c r="D640" s="27">
        <v>0</v>
      </c>
    </row>
    <row r="641" spans="1:4" x14ac:dyDescent="0.2">
      <c r="A641" s="27">
        <v>1.6904801600533512</v>
      </c>
      <c r="B641" s="27">
        <v>1.8317779606405401E-2</v>
      </c>
      <c r="C641" s="27">
        <v>0</v>
      </c>
      <c r="D641" s="27">
        <v>0</v>
      </c>
    </row>
    <row r="642" spans="1:4" x14ac:dyDescent="0.2">
      <c r="A642" s="27">
        <v>1.6927309103034345</v>
      </c>
      <c r="B642" s="27">
        <v>1.8314136244293417E-2</v>
      </c>
      <c r="C642" s="27">
        <v>0</v>
      </c>
      <c r="D642" s="27">
        <v>0</v>
      </c>
    </row>
    <row r="643" spans="1:4" x14ac:dyDescent="0.2">
      <c r="A643" s="27">
        <v>1.6949816605535177</v>
      </c>
      <c r="B643" s="27">
        <v>1.8310493484896068E-2</v>
      </c>
      <c r="C643" s="27">
        <v>0</v>
      </c>
      <c r="D643" s="27">
        <v>0</v>
      </c>
    </row>
    <row r="644" spans="1:4" x14ac:dyDescent="0.2">
      <c r="A644" s="27">
        <v>1.6972324108036012</v>
      </c>
      <c r="B644" s="27">
        <v>1.8306851558366234E-2</v>
      </c>
      <c r="C644" s="27">
        <v>0</v>
      </c>
      <c r="D644" s="27">
        <v>0</v>
      </c>
    </row>
    <row r="645" spans="1:4" x14ac:dyDescent="0.2">
      <c r="A645" s="27">
        <v>1.6994831610536845</v>
      </c>
      <c r="B645" s="27">
        <v>1.8303210694856787E-2</v>
      </c>
      <c r="C645" s="27">
        <v>0</v>
      </c>
      <c r="D645" s="27">
        <v>0</v>
      </c>
    </row>
    <row r="646" spans="1:4" x14ac:dyDescent="0.2">
      <c r="A646" s="27">
        <v>1.7017339113037679</v>
      </c>
      <c r="B646" s="27">
        <v>1.8299571124520603E-2</v>
      </c>
      <c r="C646" s="27">
        <v>0</v>
      </c>
      <c r="D646" s="27">
        <v>0</v>
      </c>
    </row>
    <row r="647" spans="1:4" x14ac:dyDescent="0.2">
      <c r="A647" s="27">
        <v>1.7039846615538512</v>
      </c>
      <c r="B647" s="27">
        <v>1.8295933077510557E-2</v>
      </c>
      <c r="C647" s="27">
        <v>0</v>
      </c>
      <c r="D647" s="27">
        <v>0</v>
      </c>
    </row>
    <row r="648" spans="1:4" x14ac:dyDescent="0.2">
      <c r="A648" s="27">
        <v>1.7062354118039347</v>
      </c>
      <c r="B648" s="27">
        <v>1.8292296783979527E-2</v>
      </c>
      <c r="C648" s="27">
        <v>0</v>
      </c>
      <c r="D648" s="27">
        <v>0</v>
      </c>
    </row>
    <row r="649" spans="1:4" x14ac:dyDescent="0.2">
      <c r="A649" s="27">
        <v>1.7084861620540179</v>
      </c>
      <c r="B649" s="27">
        <v>1.8288662474080387E-2</v>
      </c>
      <c r="C649" s="27">
        <v>0</v>
      </c>
      <c r="D649" s="27">
        <v>0</v>
      </c>
    </row>
    <row r="650" spans="1:4" x14ac:dyDescent="0.2">
      <c r="A650" s="27">
        <v>1.7107369123041014</v>
      </c>
      <c r="B650" s="27">
        <v>1.8285030377966006E-2</v>
      </c>
      <c r="C650" s="27">
        <v>0</v>
      </c>
      <c r="D650" s="27">
        <v>0</v>
      </c>
    </row>
    <row r="651" spans="1:4" x14ac:dyDescent="0.2">
      <c r="A651" s="27">
        <v>1.7129876625541847</v>
      </c>
      <c r="B651" s="27">
        <v>1.8281400725789269E-2</v>
      </c>
      <c r="C651" s="27">
        <v>0</v>
      </c>
      <c r="D651" s="27">
        <v>0</v>
      </c>
    </row>
    <row r="652" spans="1:4" x14ac:dyDescent="0.2">
      <c r="A652" s="27">
        <v>1.7152384128042681</v>
      </c>
      <c r="B652" s="27">
        <v>1.8277773747703042E-2</v>
      </c>
      <c r="C652" s="27">
        <v>0</v>
      </c>
      <c r="D652" s="27">
        <v>0</v>
      </c>
    </row>
    <row r="653" spans="1:4" x14ac:dyDescent="0.2">
      <c r="A653" s="27">
        <v>1.7174891630543514</v>
      </c>
      <c r="B653" s="27">
        <v>1.8274149673860207E-2</v>
      </c>
      <c r="C653" s="27">
        <v>0</v>
      </c>
      <c r="D653" s="27">
        <v>0</v>
      </c>
    </row>
    <row r="654" spans="1:4" x14ac:dyDescent="0.2">
      <c r="A654" s="27">
        <v>1.7197399133044349</v>
      </c>
      <c r="B654" s="27">
        <v>1.8270528734413635E-2</v>
      </c>
      <c r="C654" s="27">
        <v>0</v>
      </c>
      <c r="D654" s="27">
        <v>0</v>
      </c>
    </row>
    <row r="655" spans="1:4" x14ac:dyDescent="0.2">
      <c r="A655" s="27">
        <v>1.7219906635545181</v>
      </c>
      <c r="B655" s="27">
        <v>1.8266911159516206E-2</v>
      </c>
      <c r="C655" s="27">
        <v>0</v>
      </c>
      <c r="D655" s="27">
        <v>0</v>
      </c>
    </row>
    <row r="656" spans="1:4" x14ac:dyDescent="0.2">
      <c r="A656" s="27">
        <v>1.7242414138046016</v>
      </c>
      <c r="B656" s="27">
        <v>1.8263297179320789E-2</v>
      </c>
      <c r="C656" s="27">
        <v>0</v>
      </c>
      <c r="D656" s="27">
        <v>0</v>
      </c>
    </row>
    <row r="657" spans="1:4" x14ac:dyDescent="0.2">
      <c r="A657" s="27">
        <v>1.7264921640546849</v>
      </c>
      <c r="B657" s="27">
        <v>1.8259687023980262E-2</v>
      </c>
      <c r="C657" s="27">
        <v>0</v>
      </c>
      <c r="D657" s="27">
        <v>0</v>
      </c>
    </row>
    <row r="658" spans="1:4" x14ac:dyDescent="0.2">
      <c r="A658" s="27">
        <v>1.7287429143047683</v>
      </c>
      <c r="B658" s="27">
        <v>1.82560809236475E-2</v>
      </c>
      <c r="C658" s="27">
        <v>0</v>
      </c>
      <c r="D658" s="27">
        <v>0</v>
      </c>
    </row>
    <row r="659" spans="1:4" x14ac:dyDescent="0.2">
      <c r="A659" s="27">
        <v>1.7309936645548516</v>
      </c>
      <c r="B659" s="27">
        <v>1.8252479108475377E-2</v>
      </c>
      <c r="C659" s="27">
        <v>0</v>
      </c>
      <c r="D659" s="27">
        <v>0</v>
      </c>
    </row>
    <row r="660" spans="1:4" x14ac:dyDescent="0.2">
      <c r="A660" s="27">
        <v>1.7332444148049351</v>
      </c>
      <c r="B660" s="27">
        <v>1.8248881808616772E-2</v>
      </c>
      <c r="C660" s="27">
        <v>0</v>
      </c>
      <c r="D660" s="27">
        <v>0</v>
      </c>
    </row>
    <row r="661" spans="1:4" x14ac:dyDescent="0.2">
      <c r="A661" s="27">
        <v>1.7354951650550183</v>
      </c>
      <c r="B661" s="27">
        <v>1.8245289254224556E-2</v>
      </c>
      <c r="C661" s="27">
        <v>0</v>
      </c>
      <c r="D661" s="27">
        <v>0</v>
      </c>
    </row>
    <row r="662" spans="1:4" x14ac:dyDescent="0.2">
      <c r="A662" s="27">
        <v>1.7377459153051018</v>
      </c>
      <c r="B662" s="27">
        <v>1.8241701675451607E-2</v>
      </c>
      <c r="C662" s="27">
        <v>0</v>
      </c>
      <c r="D662" s="27">
        <v>0</v>
      </c>
    </row>
    <row r="663" spans="1:4" x14ac:dyDescent="0.2">
      <c r="A663" s="27">
        <v>1.7399966655551851</v>
      </c>
      <c r="B663" s="27">
        <v>1.8238119302450798E-2</v>
      </c>
      <c r="C663" s="27">
        <v>0</v>
      </c>
      <c r="D663" s="27">
        <v>0</v>
      </c>
    </row>
    <row r="664" spans="1:4" x14ac:dyDescent="0.2">
      <c r="A664" s="27">
        <v>1.7422474158052683</v>
      </c>
      <c r="B664" s="27">
        <v>1.8234542365375004E-2</v>
      </c>
      <c r="C664" s="27">
        <v>0</v>
      </c>
      <c r="D664" s="27">
        <v>0</v>
      </c>
    </row>
    <row r="665" spans="1:4" x14ac:dyDescent="0.2">
      <c r="A665" s="27">
        <v>1.7444981660553518</v>
      </c>
      <c r="B665" s="27">
        <v>1.8230971094377102E-2</v>
      </c>
      <c r="C665" s="27">
        <v>0</v>
      </c>
      <c r="D665" s="27">
        <v>0</v>
      </c>
    </row>
    <row r="666" spans="1:4" x14ac:dyDescent="0.2">
      <c r="A666" s="27">
        <v>1.7467489163054351</v>
      </c>
      <c r="B666" s="27">
        <v>1.8227405719609964E-2</v>
      </c>
      <c r="C666" s="27">
        <v>0</v>
      </c>
      <c r="D666" s="27">
        <v>0</v>
      </c>
    </row>
    <row r="667" spans="1:4" x14ac:dyDescent="0.2">
      <c r="A667" s="27">
        <v>1.7489996665555185</v>
      </c>
      <c r="B667" s="27">
        <v>1.8223846471226469E-2</v>
      </c>
      <c r="C667" s="27">
        <v>0</v>
      </c>
      <c r="D667" s="27">
        <v>0</v>
      </c>
    </row>
    <row r="668" spans="1:4" x14ac:dyDescent="0.2">
      <c r="A668" s="27">
        <v>1.7512504168056018</v>
      </c>
      <c r="B668" s="27">
        <v>1.8220293579379491E-2</v>
      </c>
      <c r="C668" s="27">
        <v>0</v>
      </c>
      <c r="D668" s="27">
        <v>0</v>
      </c>
    </row>
    <row r="669" spans="1:4" x14ac:dyDescent="0.2">
      <c r="A669" s="27">
        <v>1.7535011670556853</v>
      </c>
      <c r="B669" s="27">
        <v>1.8216747274221904E-2</v>
      </c>
      <c r="C669" s="27">
        <v>0</v>
      </c>
      <c r="D669" s="27">
        <v>0</v>
      </c>
    </row>
    <row r="670" spans="1:4" x14ac:dyDescent="0.2">
      <c r="A670" s="27">
        <v>1.7557519173057685</v>
      </c>
      <c r="B670" s="27">
        <v>1.8213207785906585E-2</v>
      </c>
      <c r="C670" s="27">
        <v>0</v>
      </c>
      <c r="D670" s="27">
        <v>0</v>
      </c>
    </row>
    <row r="671" spans="1:4" x14ac:dyDescent="0.2">
      <c r="A671" s="27">
        <v>1.758002667555852</v>
      </c>
      <c r="B671" s="27">
        <v>1.8209675344586406E-2</v>
      </c>
      <c r="C671" s="27">
        <v>0</v>
      </c>
      <c r="D671" s="27">
        <v>0</v>
      </c>
    </row>
    <row r="672" spans="1:4" x14ac:dyDescent="0.2">
      <c r="A672" s="27">
        <v>1.7602534178059352</v>
      </c>
      <c r="B672" s="27">
        <v>1.8206150180414243E-2</v>
      </c>
      <c r="C672" s="27">
        <v>0</v>
      </c>
      <c r="D672" s="27">
        <v>0</v>
      </c>
    </row>
    <row r="673" spans="1:4" x14ac:dyDescent="0.2">
      <c r="A673" s="27">
        <v>1.7625041680560187</v>
      </c>
      <c r="B673" s="27">
        <v>1.8202632523542976E-2</v>
      </c>
      <c r="C673" s="27">
        <v>0</v>
      </c>
      <c r="D673" s="27">
        <v>0</v>
      </c>
    </row>
    <row r="674" spans="1:4" x14ac:dyDescent="0.2">
      <c r="A674" s="27">
        <v>1.764754918306102</v>
      </c>
      <c r="B674" s="27">
        <v>1.8199122604125473E-2</v>
      </c>
      <c r="C674" s="27">
        <v>0</v>
      </c>
      <c r="D674" s="27">
        <v>0</v>
      </c>
    </row>
    <row r="675" spans="1:4" x14ac:dyDescent="0.2">
      <c r="A675" s="27">
        <v>1.7670056685561855</v>
      </c>
      <c r="B675" s="27">
        <v>1.8195620652314615E-2</v>
      </c>
      <c r="C675" s="27">
        <v>0</v>
      </c>
      <c r="D675" s="27">
        <v>0</v>
      </c>
    </row>
    <row r="676" spans="1:4" x14ac:dyDescent="0.2">
      <c r="A676" s="27">
        <v>1.7692564188062687</v>
      </c>
      <c r="B676" s="27">
        <v>1.8192126898263272E-2</v>
      </c>
      <c r="C676" s="27">
        <v>0</v>
      </c>
      <c r="D676" s="27">
        <v>0</v>
      </c>
    </row>
    <row r="677" spans="1:4" x14ac:dyDescent="0.2">
      <c r="A677" s="27">
        <v>1.7715071690563522</v>
      </c>
      <c r="B677" s="27">
        <v>1.8188641572124326E-2</v>
      </c>
      <c r="C677" s="27">
        <v>0</v>
      </c>
      <c r="D677" s="27">
        <v>0</v>
      </c>
    </row>
    <row r="678" spans="1:4" x14ac:dyDescent="0.2">
      <c r="A678" s="27">
        <v>1.7737579193064354</v>
      </c>
      <c r="B678" s="27">
        <v>1.8185164904050644E-2</v>
      </c>
      <c r="C678" s="27">
        <v>0</v>
      </c>
      <c r="D678" s="27">
        <v>0</v>
      </c>
    </row>
    <row r="679" spans="1:4" x14ac:dyDescent="0.2">
      <c r="A679" s="27">
        <v>1.7760086695565189</v>
      </c>
      <c r="B679" s="27">
        <v>1.8181697124195106E-2</v>
      </c>
      <c r="C679" s="27">
        <v>0</v>
      </c>
      <c r="D679" s="27">
        <v>0</v>
      </c>
    </row>
    <row r="680" spans="1:4" x14ac:dyDescent="0.2">
      <c r="A680" s="27">
        <v>1.7782594198066022</v>
      </c>
      <c r="B680" s="27">
        <v>1.8178238462710584E-2</v>
      </c>
      <c r="C680" s="27">
        <v>0</v>
      </c>
      <c r="D680" s="27">
        <v>0</v>
      </c>
    </row>
    <row r="681" spans="1:4" x14ac:dyDescent="0.2">
      <c r="A681" s="27">
        <v>1.7805101700566857</v>
      </c>
      <c r="B681" s="27">
        <v>1.8174789149749959E-2</v>
      </c>
      <c r="C681" s="27">
        <v>0</v>
      </c>
      <c r="D681" s="27">
        <v>0</v>
      </c>
    </row>
    <row r="682" spans="1:4" x14ac:dyDescent="0.2">
      <c r="A682" s="27">
        <v>1.7827609203067689</v>
      </c>
      <c r="B682" s="27">
        <v>1.8171349415466102E-2</v>
      </c>
      <c r="C682" s="27">
        <v>0</v>
      </c>
      <c r="D682" s="27">
        <v>0</v>
      </c>
    </row>
    <row r="683" spans="1:4" x14ac:dyDescent="0.2">
      <c r="A683" s="27">
        <v>1.7850116705568524</v>
      </c>
      <c r="B683" s="27">
        <v>1.8167919490011886E-2</v>
      </c>
      <c r="C683" s="27">
        <v>0</v>
      </c>
      <c r="D683" s="27">
        <v>0</v>
      </c>
    </row>
    <row r="684" spans="1:4" x14ac:dyDescent="0.2">
      <c r="A684" s="27">
        <v>1.7872624208069356</v>
      </c>
      <c r="B684" s="27">
        <v>1.8164499603540191E-2</v>
      </c>
      <c r="C684" s="27">
        <v>0</v>
      </c>
      <c r="D684" s="27">
        <v>0</v>
      </c>
    </row>
    <row r="685" spans="1:4" x14ac:dyDescent="0.2">
      <c r="A685" s="27">
        <v>1.7895131710570189</v>
      </c>
      <c r="B685" s="27">
        <v>1.8161089986203891E-2</v>
      </c>
      <c r="C685" s="27">
        <v>0</v>
      </c>
      <c r="D685" s="27">
        <v>0</v>
      </c>
    </row>
    <row r="686" spans="1:4" x14ac:dyDescent="0.2">
      <c r="A686" s="27">
        <v>1.7917639213071024</v>
      </c>
      <c r="B686" s="27">
        <v>1.8157690868155857E-2</v>
      </c>
      <c r="C686" s="27">
        <v>0</v>
      </c>
      <c r="D686" s="27">
        <v>0</v>
      </c>
    </row>
    <row r="687" spans="1:4" x14ac:dyDescent="0.2">
      <c r="A687" s="27">
        <v>1.7940146715571856</v>
      </c>
      <c r="B687" s="27">
        <v>1.8154302479548967E-2</v>
      </c>
      <c r="C687" s="27">
        <v>0</v>
      </c>
      <c r="D687" s="27">
        <v>0</v>
      </c>
    </row>
    <row r="688" spans="1:4" x14ac:dyDescent="0.2">
      <c r="A688" s="27">
        <v>1.7962654218072691</v>
      </c>
      <c r="B688" s="27">
        <v>1.8150925050536098E-2</v>
      </c>
      <c r="C688" s="27">
        <v>0</v>
      </c>
      <c r="D688" s="27">
        <v>0</v>
      </c>
    </row>
    <row r="689" spans="1:4" x14ac:dyDescent="0.2">
      <c r="A689" s="27">
        <v>1.7985161720573524</v>
      </c>
      <c r="B689" s="27">
        <v>1.8147558811270125E-2</v>
      </c>
      <c r="C689" s="27">
        <v>0</v>
      </c>
      <c r="D689" s="27">
        <v>0</v>
      </c>
    </row>
    <row r="690" spans="1:4" x14ac:dyDescent="0.2">
      <c r="A690" s="27">
        <v>1.8007669223074358</v>
      </c>
      <c r="B690" s="27">
        <v>1.8144203991903918E-2</v>
      </c>
      <c r="C690" s="27">
        <v>0</v>
      </c>
      <c r="D690" s="27">
        <v>0</v>
      </c>
    </row>
    <row r="691" spans="1:4" x14ac:dyDescent="0.2">
      <c r="A691" s="27">
        <v>1.8030176725575191</v>
      </c>
      <c r="B691" s="27">
        <v>1.8140860822590359E-2</v>
      </c>
      <c r="C691" s="27">
        <v>0</v>
      </c>
      <c r="D691" s="27">
        <v>0</v>
      </c>
    </row>
    <row r="692" spans="1:4" x14ac:dyDescent="0.2">
      <c r="A692" s="27">
        <v>1.8052684228076026</v>
      </c>
      <c r="B692" s="27">
        <v>1.8137529533482317E-2</v>
      </c>
      <c r="C692" s="27">
        <v>0</v>
      </c>
      <c r="D692" s="27">
        <v>0</v>
      </c>
    </row>
    <row r="693" spans="1:4" x14ac:dyDescent="0.2">
      <c r="A693" s="27">
        <v>1.8075191730576858</v>
      </c>
      <c r="B693" s="27">
        <v>1.8134210354732672E-2</v>
      </c>
      <c r="C693" s="27">
        <v>0</v>
      </c>
      <c r="D693" s="27">
        <v>0</v>
      </c>
    </row>
    <row r="694" spans="1:4" x14ac:dyDescent="0.2">
      <c r="A694" s="27">
        <v>1.8097699233077693</v>
      </c>
      <c r="B694" s="27">
        <v>1.8130903516494296E-2</v>
      </c>
      <c r="C694" s="27">
        <v>0</v>
      </c>
      <c r="D694" s="27">
        <v>0</v>
      </c>
    </row>
    <row r="695" spans="1:4" x14ac:dyDescent="0.2">
      <c r="A695" s="27">
        <v>1.8120206735578526</v>
      </c>
      <c r="B695" s="27">
        <v>1.8127609248920065E-2</v>
      </c>
      <c r="C695" s="27">
        <v>0</v>
      </c>
      <c r="D695" s="27">
        <v>0</v>
      </c>
    </row>
    <row r="696" spans="1:4" x14ac:dyDescent="0.2">
      <c r="A696" s="27">
        <v>1.814271423807936</v>
      </c>
      <c r="B696" s="27">
        <v>1.8124327782162858E-2</v>
      </c>
      <c r="C696" s="27">
        <v>0</v>
      </c>
      <c r="D696" s="27">
        <v>0</v>
      </c>
    </row>
    <row r="697" spans="1:4" x14ac:dyDescent="0.2">
      <c r="A697" s="27">
        <v>1.8165221740580193</v>
      </c>
      <c r="B697" s="27">
        <v>1.8121059346375541E-2</v>
      </c>
      <c r="C697" s="27">
        <v>0</v>
      </c>
      <c r="D697" s="27">
        <v>0</v>
      </c>
    </row>
    <row r="698" spans="1:4" x14ac:dyDescent="0.2">
      <c r="A698" s="27">
        <v>1.8187729243081028</v>
      </c>
      <c r="B698" s="27">
        <v>1.8117804171710997E-2</v>
      </c>
      <c r="C698" s="27">
        <v>0</v>
      </c>
      <c r="D698" s="27">
        <v>0</v>
      </c>
    </row>
    <row r="699" spans="1:4" x14ac:dyDescent="0.2">
      <c r="A699" s="27">
        <v>1.821023674558186</v>
      </c>
      <c r="B699" s="27">
        <v>1.8114562488322102E-2</v>
      </c>
      <c r="C699" s="27">
        <v>0</v>
      </c>
      <c r="D699" s="27">
        <v>0</v>
      </c>
    </row>
    <row r="700" spans="1:4" x14ac:dyDescent="0.2">
      <c r="A700" s="27">
        <v>1.8232744248082695</v>
      </c>
      <c r="B700" s="27">
        <v>1.8111334526361725E-2</v>
      </c>
      <c r="C700" s="27">
        <v>0</v>
      </c>
      <c r="D700" s="27">
        <v>0</v>
      </c>
    </row>
    <row r="701" spans="1:4" x14ac:dyDescent="0.2">
      <c r="A701" s="27">
        <v>1.8255251750583528</v>
      </c>
      <c r="B701" s="27">
        <v>1.8108120515982744E-2</v>
      </c>
      <c r="C701" s="27">
        <v>0</v>
      </c>
      <c r="D701" s="27">
        <v>0</v>
      </c>
    </row>
    <row r="702" spans="1:4" x14ac:dyDescent="0.2">
      <c r="A702" s="27">
        <v>1.8277759253084362</v>
      </c>
      <c r="B702" s="27">
        <v>1.8104920687338034E-2</v>
      </c>
      <c r="C702" s="27">
        <v>0</v>
      </c>
      <c r="D702" s="27">
        <v>0</v>
      </c>
    </row>
    <row r="703" spans="1:4" x14ac:dyDescent="0.2">
      <c r="A703" s="27">
        <v>1.8300266755585195</v>
      </c>
      <c r="B703" s="27">
        <v>1.8101735270580472E-2</v>
      </c>
      <c r="C703" s="27">
        <v>0</v>
      </c>
      <c r="D703" s="27">
        <v>0</v>
      </c>
    </row>
    <row r="704" spans="1:4" x14ac:dyDescent="0.2">
      <c r="A704" s="27">
        <v>1.832277425808603</v>
      </c>
      <c r="B704" s="27">
        <v>1.8098564495862932E-2</v>
      </c>
      <c r="C704" s="27">
        <v>0</v>
      </c>
      <c r="D704" s="27">
        <v>0</v>
      </c>
    </row>
    <row r="705" spans="1:4" x14ac:dyDescent="0.2">
      <c r="A705" s="27">
        <v>1.8345281760586862</v>
      </c>
      <c r="B705" s="27">
        <v>1.8095408593338285E-2</v>
      </c>
      <c r="C705" s="27">
        <v>0</v>
      </c>
      <c r="D705" s="27">
        <v>0</v>
      </c>
    </row>
    <row r="706" spans="1:4" x14ac:dyDescent="0.2">
      <c r="A706" s="27">
        <v>1.8367789263087695</v>
      </c>
      <c r="B706" s="27">
        <v>1.8092267793159415E-2</v>
      </c>
      <c r="C706" s="27">
        <v>0</v>
      </c>
      <c r="D706" s="27">
        <v>0</v>
      </c>
    </row>
    <row r="707" spans="1:4" x14ac:dyDescent="0.2">
      <c r="A707" s="27">
        <v>1.839029676558853</v>
      </c>
      <c r="B707" s="27">
        <v>1.8089142325479188E-2</v>
      </c>
      <c r="C707" s="27">
        <v>0</v>
      </c>
      <c r="D707" s="27">
        <v>0</v>
      </c>
    </row>
    <row r="708" spans="1:4" x14ac:dyDescent="0.2">
      <c r="A708" s="27">
        <v>1.8412804268089362</v>
      </c>
      <c r="B708" s="27">
        <v>1.8086032420450485E-2</v>
      </c>
      <c r="C708" s="27">
        <v>0</v>
      </c>
      <c r="D708" s="27">
        <v>0</v>
      </c>
    </row>
    <row r="709" spans="1:4" x14ac:dyDescent="0.2">
      <c r="A709" s="27">
        <v>1.8435311770590197</v>
      </c>
      <c r="B709" s="27">
        <v>1.8082938308226177E-2</v>
      </c>
      <c r="C709" s="27">
        <v>0</v>
      </c>
      <c r="D709" s="27">
        <v>0</v>
      </c>
    </row>
    <row r="710" spans="1:4" x14ac:dyDescent="0.2">
      <c r="A710" s="27">
        <v>1.845781927309103</v>
      </c>
      <c r="B710" s="27">
        <v>1.8079860218959146E-2</v>
      </c>
      <c r="C710" s="27">
        <v>0</v>
      </c>
      <c r="D710" s="27">
        <v>0</v>
      </c>
    </row>
    <row r="711" spans="1:4" x14ac:dyDescent="0.2">
      <c r="A711" s="27">
        <v>1.8480326775591864</v>
      </c>
      <c r="B711" s="27">
        <v>1.8076798382802257E-2</v>
      </c>
      <c r="C711" s="27">
        <v>0</v>
      </c>
      <c r="D711" s="27">
        <v>0</v>
      </c>
    </row>
    <row r="712" spans="1:4" x14ac:dyDescent="0.2">
      <c r="A712" s="27">
        <v>1.8502834278092697</v>
      </c>
      <c r="B712" s="27">
        <v>1.8073753029908393E-2</v>
      </c>
      <c r="C712" s="27">
        <v>0</v>
      </c>
      <c r="D712" s="27">
        <v>0</v>
      </c>
    </row>
    <row r="713" spans="1:4" x14ac:dyDescent="0.2">
      <c r="A713" s="27">
        <v>1.8525341780593532</v>
      </c>
      <c r="B713" s="27">
        <v>1.8070724390430427E-2</v>
      </c>
      <c r="C713" s="27">
        <v>0</v>
      </c>
      <c r="D713" s="27">
        <v>0</v>
      </c>
    </row>
    <row r="714" spans="1:4" x14ac:dyDescent="0.2">
      <c r="A714" s="27">
        <v>1.8547849283094364</v>
      </c>
      <c r="B714" s="27">
        <v>1.8067712694521235E-2</v>
      </c>
      <c r="C714" s="27">
        <v>0</v>
      </c>
      <c r="D714" s="27">
        <v>0</v>
      </c>
    </row>
    <row r="715" spans="1:4" x14ac:dyDescent="0.2">
      <c r="A715" s="27">
        <v>1.8570356785595199</v>
      </c>
      <c r="B715" s="27">
        <v>1.8064718172333689E-2</v>
      </c>
      <c r="C715" s="27">
        <v>0</v>
      </c>
      <c r="D715" s="27">
        <v>0</v>
      </c>
    </row>
    <row r="716" spans="1:4" x14ac:dyDescent="0.2">
      <c r="A716" s="27">
        <v>1.8592864288096032</v>
      </c>
      <c r="B716" s="27">
        <v>1.8061741054020669E-2</v>
      </c>
      <c r="C716" s="27">
        <v>0</v>
      </c>
      <c r="D716" s="27">
        <v>0</v>
      </c>
    </row>
    <row r="717" spans="1:4" x14ac:dyDescent="0.2">
      <c r="A717" s="27">
        <v>1.8615371790596866</v>
      </c>
      <c r="B717" s="27">
        <v>1.8058781569735047E-2</v>
      </c>
      <c r="C717" s="27">
        <v>0</v>
      </c>
      <c r="D717" s="27">
        <v>0</v>
      </c>
    </row>
    <row r="718" spans="1:4" x14ac:dyDescent="0.2">
      <c r="A718" s="27">
        <v>1.8637879293097699</v>
      </c>
      <c r="B718" s="27">
        <v>1.8055839949629695E-2</v>
      </c>
      <c r="C718" s="27">
        <v>0</v>
      </c>
      <c r="D718" s="27">
        <v>0</v>
      </c>
    </row>
    <row r="719" spans="1:4" x14ac:dyDescent="0.2">
      <c r="A719" s="27">
        <v>1.8660386795598534</v>
      </c>
      <c r="B719" s="27">
        <v>1.8052916423857496E-2</v>
      </c>
      <c r="C719" s="27">
        <v>0</v>
      </c>
      <c r="D719" s="27">
        <v>0</v>
      </c>
    </row>
    <row r="720" spans="1:4" x14ac:dyDescent="0.2">
      <c r="A720" s="27">
        <v>1.8682894298099366</v>
      </c>
      <c r="B720" s="27">
        <v>1.805001122257132E-2</v>
      </c>
      <c r="C720" s="27">
        <v>0</v>
      </c>
      <c r="D720" s="27">
        <v>0</v>
      </c>
    </row>
    <row r="721" spans="1:4" x14ac:dyDescent="0.2">
      <c r="A721" s="27">
        <v>1.8705401800600201</v>
      </c>
      <c r="B721" s="27">
        <v>1.8047124575924039E-2</v>
      </c>
      <c r="C721" s="27">
        <v>0</v>
      </c>
      <c r="D721" s="27">
        <v>0</v>
      </c>
    </row>
    <row r="722" spans="1:4" x14ac:dyDescent="0.2">
      <c r="A722" s="27">
        <v>1.8727909303101034</v>
      </c>
      <c r="B722" s="27">
        <v>1.8044256714068535E-2</v>
      </c>
      <c r="C722" s="27">
        <v>0</v>
      </c>
      <c r="D722" s="27">
        <v>0</v>
      </c>
    </row>
    <row r="723" spans="1:4" x14ac:dyDescent="0.2">
      <c r="A723" s="27">
        <v>1.8750416805601868</v>
      </c>
      <c r="B723" s="27">
        <v>1.8041407867157681E-2</v>
      </c>
      <c r="C723" s="27">
        <v>0</v>
      </c>
      <c r="D723" s="27">
        <v>0</v>
      </c>
    </row>
    <row r="724" spans="1:4" x14ac:dyDescent="0.2">
      <c r="A724" s="27">
        <v>1.8772924308102701</v>
      </c>
      <c r="B724" s="27">
        <v>1.8038578265344354E-2</v>
      </c>
      <c r="C724" s="27">
        <v>0</v>
      </c>
      <c r="D724" s="27">
        <v>0</v>
      </c>
    </row>
    <row r="725" spans="1:4" x14ac:dyDescent="0.2">
      <c r="A725" s="27">
        <v>1.8795431810603533</v>
      </c>
      <c r="B725" s="27">
        <v>1.8035768138781421E-2</v>
      </c>
      <c r="C725" s="27">
        <v>0</v>
      </c>
      <c r="D725" s="27">
        <v>0</v>
      </c>
    </row>
    <row r="726" spans="1:4" x14ac:dyDescent="0.2">
      <c r="A726" s="27">
        <v>1.8817939313104368</v>
      </c>
      <c r="B726" s="27">
        <v>1.8032977717621766E-2</v>
      </c>
      <c r="C726" s="27">
        <v>0</v>
      </c>
      <c r="D726" s="27">
        <v>0</v>
      </c>
    </row>
    <row r="727" spans="1:4" x14ac:dyDescent="0.2">
      <c r="A727" s="27">
        <v>1.8840446815605201</v>
      </c>
      <c r="B727" s="27">
        <v>1.8030207232018258E-2</v>
      </c>
      <c r="C727" s="27">
        <v>0</v>
      </c>
      <c r="D727" s="27">
        <v>0</v>
      </c>
    </row>
    <row r="728" spans="1:4" x14ac:dyDescent="0.2">
      <c r="A728" s="27">
        <v>1.8862954318106036</v>
      </c>
      <c r="B728" s="27">
        <v>1.8027456912123777E-2</v>
      </c>
      <c r="C728" s="27">
        <v>0</v>
      </c>
      <c r="D728" s="27">
        <v>0</v>
      </c>
    </row>
    <row r="729" spans="1:4" x14ac:dyDescent="0.2">
      <c r="A729" s="27">
        <v>1.8885461820606868</v>
      </c>
      <c r="B729" s="27">
        <v>1.8024726988091197E-2</v>
      </c>
      <c r="C729" s="27">
        <v>0</v>
      </c>
      <c r="D729" s="27">
        <v>0</v>
      </c>
    </row>
    <row r="730" spans="1:4" x14ac:dyDescent="0.2">
      <c r="A730" s="27">
        <v>1.8907969323107703</v>
      </c>
      <c r="B730" s="27">
        <v>1.8022017690073392E-2</v>
      </c>
      <c r="C730" s="27">
        <v>0</v>
      </c>
      <c r="D730" s="27">
        <v>0</v>
      </c>
    </row>
    <row r="731" spans="1:4" x14ac:dyDescent="0.2">
      <c r="A731" s="27">
        <v>1.8930476825608535</v>
      </c>
      <c r="B731" s="27">
        <v>1.8019329248223234E-2</v>
      </c>
      <c r="C731" s="27">
        <v>0</v>
      </c>
      <c r="D731" s="27">
        <v>0</v>
      </c>
    </row>
    <row r="732" spans="1:4" x14ac:dyDescent="0.2">
      <c r="A732" s="27">
        <v>1.895298432810937</v>
      </c>
      <c r="B732" s="27">
        <v>1.8016661892693606E-2</v>
      </c>
      <c r="C732" s="27">
        <v>0</v>
      </c>
      <c r="D732" s="27">
        <v>0</v>
      </c>
    </row>
    <row r="733" spans="1:4" x14ac:dyDescent="0.2">
      <c r="A733" s="27">
        <v>1.8975491830610203</v>
      </c>
      <c r="B733" s="27">
        <v>1.8014015853637377E-2</v>
      </c>
      <c r="C733" s="27">
        <v>0</v>
      </c>
      <c r="D733" s="27">
        <v>0</v>
      </c>
    </row>
    <row r="734" spans="1:4" x14ac:dyDescent="0.2">
      <c r="A734" s="27">
        <v>1.8997999333111038</v>
      </c>
      <c r="B734" s="27">
        <v>1.8011391361207423E-2</v>
      </c>
      <c r="C734" s="27">
        <v>0</v>
      </c>
      <c r="D734" s="27">
        <v>0</v>
      </c>
    </row>
    <row r="735" spans="1:4" x14ac:dyDescent="0.2">
      <c r="A735" s="27">
        <v>1.902050683561187</v>
      </c>
      <c r="B735" s="27">
        <v>1.800878864555662E-2</v>
      </c>
      <c r="C735" s="27">
        <v>0</v>
      </c>
      <c r="D735" s="27">
        <v>0</v>
      </c>
    </row>
    <row r="736" spans="1:4" x14ac:dyDescent="0.2">
      <c r="A736" s="27">
        <v>1.9043014338112705</v>
      </c>
      <c r="B736" s="27">
        <v>1.8006207936837843E-2</v>
      </c>
      <c r="C736" s="27">
        <v>0</v>
      </c>
      <c r="D736" s="27">
        <v>0</v>
      </c>
    </row>
    <row r="737" spans="1:4" x14ac:dyDescent="0.2">
      <c r="A737" s="27">
        <v>1.9065521840613537</v>
      </c>
      <c r="B737" s="27">
        <v>1.8003649465203969E-2</v>
      </c>
      <c r="C737" s="27">
        <v>0</v>
      </c>
      <c r="D737" s="27">
        <v>0</v>
      </c>
    </row>
    <row r="738" spans="1:4" x14ac:dyDescent="0.2">
      <c r="A738" s="27">
        <v>1.9088029343114372</v>
      </c>
      <c r="B738" s="27">
        <v>1.800111346080787E-2</v>
      </c>
      <c r="C738" s="27">
        <v>0</v>
      </c>
      <c r="D738" s="27">
        <v>0</v>
      </c>
    </row>
    <row r="739" spans="1:4" x14ac:dyDescent="0.2">
      <c r="A739" s="27">
        <v>1.9110536845615205</v>
      </c>
      <c r="B739" s="27">
        <v>1.7998600153802422E-2</v>
      </c>
      <c r="C739" s="27">
        <v>0</v>
      </c>
      <c r="D739" s="27">
        <v>0</v>
      </c>
    </row>
    <row r="740" spans="1:4" x14ac:dyDescent="0.2">
      <c r="A740" s="27">
        <v>1.9133044348116039</v>
      </c>
      <c r="B740" s="27">
        <v>1.7996109774340501E-2</v>
      </c>
      <c r="C740" s="27">
        <v>0</v>
      </c>
      <c r="D740" s="27">
        <v>0</v>
      </c>
    </row>
    <row r="741" spans="1:4" x14ac:dyDescent="0.2">
      <c r="A741" s="27">
        <v>1.9155551850616872</v>
      </c>
      <c r="B741" s="27">
        <v>1.7993642552574983E-2</v>
      </c>
      <c r="C741" s="27">
        <v>0</v>
      </c>
      <c r="D741" s="27">
        <v>0</v>
      </c>
    </row>
    <row r="742" spans="1:4" x14ac:dyDescent="0.2">
      <c r="A742" s="27">
        <v>1.9178059353117707</v>
      </c>
      <c r="B742" s="27">
        <v>1.799119871865874E-2</v>
      </c>
      <c r="C742" s="27">
        <v>0</v>
      </c>
      <c r="D742" s="27">
        <v>0</v>
      </c>
    </row>
    <row r="743" spans="1:4" x14ac:dyDescent="0.2">
      <c r="A743" s="27">
        <v>1.9200566855618539</v>
      </c>
      <c r="B743" s="27">
        <v>1.7988778502744648E-2</v>
      </c>
      <c r="C743" s="27">
        <v>0</v>
      </c>
      <c r="D743" s="27">
        <v>0</v>
      </c>
    </row>
    <row r="744" spans="1:4" x14ac:dyDescent="0.2">
      <c r="A744" s="27">
        <v>1.9223074358119374</v>
      </c>
      <c r="B744" s="27">
        <v>1.7986382134985587E-2</v>
      </c>
      <c r="C744" s="27">
        <v>0</v>
      </c>
      <c r="D744" s="27">
        <v>0</v>
      </c>
    </row>
    <row r="745" spans="1:4" x14ac:dyDescent="0.2">
      <c r="A745" s="27">
        <v>1.9245581860620207</v>
      </c>
      <c r="B745" s="27">
        <v>1.7984009845534426E-2</v>
      </c>
      <c r="C745" s="27">
        <v>0</v>
      </c>
      <c r="D745" s="27">
        <v>0</v>
      </c>
    </row>
    <row r="746" spans="1:4" x14ac:dyDescent="0.2">
      <c r="A746" s="27">
        <v>1.9268089363121039</v>
      </c>
      <c r="B746" s="27">
        <v>1.7981661864544043E-2</v>
      </c>
      <c r="C746" s="27">
        <v>0</v>
      </c>
      <c r="D746" s="27">
        <v>0</v>
      </c>
    </row>
    <row r="747" spans="1:4" x14ac:dyDescent="0.2">
      <c r="A747" s="27">
        <v>1.9290596865621874</v>
      </c>
      <c r="B747" s="27">
        <v>1.7979338422167312E-2</v>
      </c>
      <c r="C747" s="27">
        <v>0</v>
      </c>
      <c r="D747" s="27">
        <v>0</v>
      </c>
    </row>
    <row r="748" spans="1:4" x14ac:dyDescent="0.2">
      <c r="A748" s="27">
        <v>1.9313104368122707</v>
      </c>
      <c r="B748" s="27">
        <v>1.7977039748557112E-2</v>
      </c>
      <c r="C748" s="27">
        <v>0</v>
      </c>
      <c r="D748" s="27">
        <v>0</v>
      </c>
    </row>
    <row r="749" spans="1:4" x14ac:dyDescent="0.2">
      <c r="A749" s="27">
        <v>1.9335611870623541</v>
      </c>
      <c r="B749" s="27">
        <v>1.7974766073866312E-2</v>
      </c>
      <c r="C749" s="27">
        <v>0</v>
      </c>
      <c r="D749" s="27">
        <v>0</v>
      </c>
    </row>
    <row r="750" spans="1:4" x14ac:dyDescent="0.2">
      <c r="A750" s="27">
        <v>1.9358119373124374</v>
      </c>
      <c r="B750" s="27">
        <v>1.7972517628247791E-2</v>
      </c>
      <c r="C750" s="27">
        <v>0</v>
      </c>
      <c r="D750" s="27">
        <v>0</v>
      </c>
    </row>
    <row r="751" spans="1:4" x14ac:dyDescent="0.2">
      <c r="A751" s="27">
        <v>1.9380626875625209</v>
      </c>
      <c r="B751" s="27">
        <v>1.7970294641854422E-2</v>
      </c>
      <c r="C751" s="27">
        <v>0</v>
      </c>
      <c r="D751" s="27">
        <v>0</v>
      </c>
    </row>
    <row r="752" spans="1:4" x14ac:dyDescent="0.2">
      <c r="A752" s="27">
        <v>1.9403134378126041</v>
      </c>
      <c r="B752" s="27">
        <v>1.7968097344839083E-2</v>
      </c>
      <c r="C752" s="27">
        <v>0</v>
      </c>
      <c r="D752" s="27">
        <v>0</v>
      </c>
    </row>
    <row r="753" spans="1:4" x14ac:dyDescent="0.2">
      <c r="A753" s="27">
        <v>1.9425641880626876</v>
      </c>
      <c r="B753" s="27">
        <v>1.7965925967354648E-2</v>
      </c>
      <c r="C753" s="27">
        <v>0</v>
      </c>
      <c r="D753" s="27">
        <v>0</v>
      </c>
    </row>
    <row r="754" spans="1:4" x14ac:dyDescent="0.2">
      <c r="A754" s="27">
        <v>1.9448149383127709</v>
      </c>
      <c r="B754" s="27">
        <v>1.796378073955399E-2</v>
      </c>
      <c r="C754" s="27">
        <v>0</v>
      </c>
      <c r="D754" s="27">
        <v>0</v>
      </c>
    </row>
    <row r="755" spans="1:4" x14ac:dyDescent="0.2">
      <c r="A755" s="27">
        <v>1.9470656885628543</v>
      </c>
      <c r="B755" s="27">
        <v>1.7961661891589986E-2</v>
      </c>
      <c r="C755" s="27">
        <v>0</v>
      </c>
      <c r="D755" s="27">
        <v>0</v>
      </c>
    </row>
    <row r="756" spans="1:4" x14ac:dyDescent="0.2">
      <c r="A756" s="27">
        <v>1.9493164388129376</v>
      </c>
      <c r="B756" s="27">
        <v>1.7959569653615511E-2</v>
      </c>
      <c r="C756" s="27">
        <v>0</v>
      </c>
      <c r="D756" s="27">
        <v>0</v>
      </c>
    </row>
    <row r="757" spans="1:4" x14ac:dyDescent="0.2">
      <c r="A757" s="27">
        <v>1.9515671890630211</v>
      </c>
      <c r="B757" s="27">
        <v>1.7957504255783439E-2</v>
      </c>
      <c r="C757" s="27">
        <v>0</v>
      </c>
      <c r="D757" s="27">
        <v>0</v>
      </c>
    </row>
    <row r="758" spans="1:4" x14ac:dyDescent="0.2">
      <c r="A758" s="27">
        <v>1.9538179393131043</v>
      </c>
      <c r="B758" s="27">
        <v>1.7955465928246647E-2</v>
      </c>
      <c r="C758" s="27">
        <v>0</v>
      </c>
      <c r="D758" s="27">
        <v>0</v>
      </c>
    </row>
    <row r="759" spans="1:4" x14ac:dyDescent="0.2">
      <c r="A759" s="27">
        <v>1.9560686895631878</v>
      </c>
      <c r="B759" s="27">
        <v>1.795345490115801E-2</v>
      </c>
      <c r="C759" s="27">
        <v>0</v>
      </c>
      <c r="D759" s="27">
        <v>0</v>
      </c>
    </row>
    <row r="760" spans="1:4" x14ac:dyDescent="0.2">
      <c r="A760" s="27">
        <v>1.9583194398132711</v>
      </c>
      <c r="B760" s="27">
        <v>1.7951471404670401E-2</v>
      </c>
      <c r="C760" s="27">
        <v>0</v>
      </c>
      <c r="D760" s="27">
        <v>0</v>
      </c>
    </row>
    <row r="761" spans="1:4" x14ac:dyDescent="0.2">
      <c r="A761" s="27">
        <v>1.9605701900633545</v>
      </c>
      <c r="B761" s="27">
        <v>1.79495156689367E-2</v>
      </c>
      <c r="C761" s="27">
        <v>0</v>
      </c>
      <c r="D761" s="27">
        <v>0</v>
      </c>
    </row>
    <row r="762" spans="1:4" x14ac:dyDescent="0.2">
      <c r="A762" s="27">
        <v>1.9628209403134378</v>
      </c>
      <c r="B762" s="27">
        <v>1.7947587924109776E-2</v>
      </c>
      <c r="C762" s="27">
        <v>0</v>
      </c>
      <c r="D762" s="27">
        <v>0</v>
      </c>
    </row>
    <row r="763" spans="1:4" x14ac:dyDescent="0.2">
      <c r="A763" s="27">
        <v>1.9650716905635213</v>
      </c>
      <c r="B763" s="27">
        <v>1.7945688400342507E-2</v>
      </c>
      <c r="C763" s="27">
        <v>0</v>
      </c>
      <c r="D763" s="27">
        <v>0</v>
      </c>
    </row>
    <row r="764" spans="1:4" x14ac:dyDescent="0.2">
      <c r="A764" s="27">
        <v>1.9673224408136045</v>
      </c>
      <c r="B764" s="27">
        <v>1.794381732778777E-2</v>
      </c>
      <c r="C764" s="27">
        <v>0</v>
      </c>
      <c r="D764" s="27">
        <v>0</v>
      </c>
    </row>
    <row r="765" spans="1:4" x14ac:dyDescent="0.2">
      <c r="A765" s="27">
        <v>1.969573191063688</v>
      </c>
      <c r="B765" s="27">
        <v>1.7941974936598437E-2</v>
      </c>
      <c r="C765" s="27">
        <v>0</v>
      </c>
      <c r="D765" s="27">
        <v>0</v>
      </c>
    </row>
    <row r="766" spans="1:4" x14ac:dyDescent="0.2">
      <c r="A766" s="27">
        <v>1.9718239413137713</v>
      </c>
      <c r="B766" s="27">
        <v>1.7940161456927381E-2</v>
      </c>
      <c r="C766" s="27">
        <v>0</v>
      </c>
      <c r="D766" s="27">
        <v>0</v>
      </c>
    </row>
    <row r="767" spans="1:4" x14ac:dyDescent="0.2">
      <c r="A767" s="27">
        <v>1.9740746915638545</v>
      </c>
      <c r="B767" s="27">
        <v>1.7938377118927484E-2</v>
      </c>
      <c r="C767" s="27">
        <v>0</v>
      </c>
      <c r="D767" s="27">
        <v>0</v>
      </c>
    </row>
    <row r="768" spans="1:4" x14ac:dyDescent="0.2">
      <c r="A768" s="27">
        <v>1.976325441813938</v>
      </c>
      <c r="B768" s="27">
        <v>1.7936622152751616E-2</v>
      </c>
      <c r="C768" s="27">
        <v>0</v>
      </c>
      <c r="D768" s="27">
        <v>0</v>
      </c>
    </row>
    <row r="769" spans="1:4" x14ac:dyDescent="0.2">
      <c r="A769" s="27">
        <v>1.9785761920640212</v>
      </c>
      <c r="B769" s="27">
        <v>1.7934896788552656E-2</v>
      </c>
      <c r="C769" s="27">
        <v>0</v>
      </c>
      <c r="D769" s="27">
        <v>0</v>
      </c>
    </row>
    <row r="770" spans="1:4" x14ac:dyDescent="0.2">
      <c r="A770" s="27">
        <v>1.9808269423141047</v>
      </c>
      <c r="B770" s="27">
        <v>1.7933201256483476E-2</v>
      </c>
      <c r="C770" s="27">
        <v>0</v>
      </c>
      <c r="D770" s="27">
        <v>0</v>
      </c>
    </row>
    <row r="771" spans="1:4" x14ac:dyDescent="0.2">
      <c r="A771" s="27">
        <v>1.983077692564188</v>
      </c>
      <c r="B771" s="27">
        <v>1.7931535786696953E-2</v>
      </c>
      <c r="C771" s="27">
        <v>0</v>
      </c>
      <c r="D771" s="27">
        <v>0</v>
      </c>
    </row>
    <row r="772" spans="1:4" x14ac:dyDescent="0.2">
      <c r="A772" s="27">
        <v>1.9853284428142715</v>
      </c>
      <c r="B772" s="27">
        <v>1.7929900609345958E-2</v>
      </c>
      <c r="C772" s="27">
        <v>0</v>
      </c>
      <c r="D772" s="27">
        <v>0</v>
      </c>
    </row>
    <row r="773" spans="1:4" x14ac:dyDescent="0.2">
      <c r="A773" s="27">
        <v>1.9875791930643547</v>
      </c>
      <c r="B773" s="27">
        <v>1.7928295954583371E-2</v>
      </c>
      <c r="C773" s="27">
        <v>0</v>
      </c>
      <c r="D773" s="27">
        <v>0</v>
      </c>
    </row>
    <row r="774" spans="1:4" x14ac:dyDescent="0.2">
      <c r="A774" s="27">
        <v>1.9898299433144382</v>
      </c>
      <c r="B774" s="27">
        <v>1.7926722052562068E-2</v>
      </c>
      <c r="C774" s="27">
        <v>0</v>
      </c>
      <c r="D774" s="27">
        <v>0</v>
      </c>
    </row>
    <row r="775" spans="1:4" x14ac:dyDescent="0.2">
      <c r="A775" s="27">
        <v>1.9920806935645214</v>
      </c>
      <c r="B775" s="27">
        <v>1.7925179133434919E-2</v>
      </c>
      <c r="C775" s="27">
        <v>0</v>
      </c>
      <c r="D775" s="27">
        <v>0</v>
      </c>
    </row>
    <row r="776" spans="1:4" x14ac:dyDescent="0.2">
      <c r="A776" s="27">
        <v>1.9943314438146049</v>
      </c>
      <c r="B776" s="27">
        <v>1.7923667427354802E-2</v>
      </c>
      <c r="C776" s="27">
        <v>0</v>
      </c>
      <c r="D776" s="27">
        <v>0</v>
      </c>
    </row>
    <row r="777" spans="1:4" x14ac:dyDescent="0.2">
      <c r="A777" s="27">
        <v>1.9965821940646882</v>
      </c>
      <c r="B777" s="27">
        <v>1.7922187164474593E-2</v>
      </c>
      <c r="C777" s="27">
        <v>0</v>
      </c>
      <c r="D777" s="27">
        <v>0</v>
      </c>
    </row>
    <row r="778" spans="1:4" x14ac:dyDescent="0.2">
      <c r="A778" s="27">
        <v>1.9988329443147717</v>
      </c>
      <c r="B778" s="27">
        <v>1.7920738574947165E-2</v>
      </c>
      <c r="C778" s="27">
        <v>0</v>
      </c>
      <c r="D778" s="27">
        <v>0</v>
      </c>
    </row>
    <row r="779" spans="1:4" x14ac:dyDescent="0.2">
      <c r="A779" s="27">
        <v>2.0010836945648549</v>
      </c>
      <c r="B779" s="27">
        <v>1.7919321882847453E-2</v>
      </c>
      <c r="C779" s="27">
        <v>0</v>
      </c>
      <c r="D779" s="27">
        <v>0</v>
      </c>
    </row>
    <row r="780" spans="1:4" x14ac:dyDescent="0.2">
      <c r="A780" s="27">
        <v>2.0033344448149384</v>
      </c>
      <c r="B780" s="27">
        <v>1.7917937159507982E-2</v>
      </c>
      <c r="C780" s="27">
        <v>0</v>
      </c>
      <c r="D780" s="27">
        <v>0</v>
      </c>
    </row>
    <row r="781" spans="1:4" x14ac:dyDescent="0.2">
      <c r="A781" s="27">
        <v>2.0055851950650219</v>
      </c>
      <c r="B781" s="27">
        <v>1.7916584315958071E-2</v>
      </c>
      <c r="C781" s="27">
        <v>0</v>
      </c>
      <c r="D781" s="27">
        <v>0</v>
      </c>
    </row>
    <row r="782" spans="1:4" x14ac:dyDescent="0.2">
      <c r="A782" s="27">
        <v>2.0078359453151049</v>
      </c>
      <c r="B782" s="27">
        <v>1.7915263255635857E-2</v>
      </c>
      <c r="C782" s="27">
        <v>0</v>
      </c>
      <c r="D782" s="27">
        <v>0</v>
      </c>
    </row>
    <row r="783" spans="1:4" x14ac:dyDescent="0.2">
      <c r="A783" s="27">
        <v>2.0100866955651884</v>
      </c>
      <c r="B783" s="27">
        <v>1.7913973881979465E-2</v>
      </c>
      <c r="C783" s="27">
        <v>0</v>
      </c>
      <c r="D783" s="27">
        <v>0</v>
      </c>
    </row>
    <row r="784" spans="1:4" x14ac:dyDescent="0.2">
      <c r="A784" s="27">
        <v>2.0123374458152719</v>
      </c>
      <c r="B784" s="27">
        <v>1.7912716098427026E-2</v>
      </c>
      <c r="C784" s="27">
        <v>0</v>
      </c>
      <c r="D784" s="27">
        <v>0</v>
      </c>
    </row>
    <row r="785" spans="1:4" x14ac:dyDescent="0.2">
      <c r="A785" s="27">
        <v>2.0145881960653553</v>
      </c>
      <c r="B785" s="27">
        <v>1.7911489808416673E-2</v>
      </c>
      <c r="C785" s="27">
        <v>0</v>
      </c>
      <c r="D785" s="27">
        <v>0</v>
      </c>
    </row>
    <row r="786" spans="1:4" x14ac:dyDescent="0.2">
      <c r="A786" s="27">
        <v>2.0168389463154384</v>
      </c>
      <c r="B786" s="27">
        <v>1.7910294915386534E-2</v>
      </c>
      <c r="C786" s="27">
        <v>0</v>
      </c>
      <c r="D786" s="27">
        <v>0</v>
      </c>
    </row>
    <row r="787" spans="1:4" x14ac:dyDescent="0.2">
      <c r="A787" s="27">
        <v>2.0190896965655218</v>
      </c>
      <c r="B787" s="27">
        <v>1.7909131322774743E-2</v>
      </c>
      <c r="C787" s="27">
        <v>0</v>
      </c>
      <c r="D787" s="27">
        <v>0</v>
      </c>
    </row>
    <row r="788" spans="1:4" x14ac:dyDescent="0.2">
      <c r="A788" s="27">
        <v>2.0213404468156053</v>
      </c>
      <c r="B788" s="27">
        <v>1.7907998934019426E-2</v>
      </c>
      <c r="C788" s="27">
        <v>0</v>
      </c>
      <c r="D788" s="27">
        <v>0</v>
      </c>
    </row>
    <row r="789" spans="1:4" x14ac:dyDescent="0.2">
      <c r="A789" s="27">
        <v>2.0235911970656884</v>
      </c>
      <c r="B789" s="27">
        <v>1.7906897652558717E-2</v>
      </c>
      <c r="C789" s="27">
        <v>0</v>
      </c>
      <c r="D789" s="27">
        <v>0</v>
      </c>
    </row>
    <row r="790" spans="1:4" x14ac:dyDescent="0.2">
      <c r="A790" s="27">
        <v>2.0258419473157718</v>
      </c>
      <c r="B790" s="27">
        <v>1.790582738183074E-2</v>
      </c>
      <c r="C790" s="27">
        <v>0</v>
      </c>
      <c r="D790" s="27">
        <v>0</v>
      </c>
    </row>
    <row r="791" spans="1:4" x14ac:dyDescent="0.2">
      <c r="A791" s="27">
        <v>2.0280926975658553</v>
      </c>
      <c r="B791" s="27">
        <v>1.7904788025273635E-2</v>
      </c>
      <c r="C791" s="27">
        <v>0</v>
      </c>
      <c r="D791" s="27">
        <v>0</v>
      </c>
    </row>
    <row r="792" spans="1:4" x14ac:dyDescent="0.2">
      <c r="A792" s="27">
        <v>2.0303434478159388</v>
      </c>
      <c r="B792" s="27">
        <v>1.7903779486325523E-2</v>
      </c>
      <c r="C792" s="27">
        <v>0</v>
      </c>
      <c r="D792" s="27">
        <v>0</v>
      </c>
    </row>
    <row r="793" spans="1:4" x14ac:dyDescent="0.2">
      <c r="A793" s="27">
        <v>2.0325941980660218</v>
      </c>
      <c r="B793" s="27">
        <v>1.7902801668424541E-2</v>
      </c>
      <c r="C793" s="27">
        <v>0</v>
      </c>
      <c r="D793" s="27">
        <v>0</v>
      </c>
    </row>
    <row r="794" spans="1:4" x14ac:dyDescent="0.2">
      <c r="A794" s="27">
        <v>2.0348449483161053</v>
      </c>
      <c r="B794" s="27">
        <v>1.7901854475008819E-2</v>
      </c>
      <c r="C794" s="27">
        <v>0</v>
      </c>
      <c r="D794" s="27">
        <v>0</v>
      </c>
    </row>
    <row r="795" spans="1:4" x14ac:dyDescent="0.2">
      <c r="A795" s="27">
        <v>2.0370956985661888</v>
      </c>
      <c r="B795" s="27">
        <v>1.790093780951648E-2</v>
      </c>
      <c r="C795" s="27">
        <v>0</v>
      </c>
      <c r="D795" s="27">
        <v>0</v>
      </c>
    </row>
    <row r="796" spans="1:4" x14ac:dyDescent="0.2">
      <c r="A796" s="27">
        <v>2.0393464488162723</v>
      </c>
      <c r="B796" s="27">
        <v>1.7900051575385663E-2</v>
      </c>
      <c r="C796" s="27">
        <v>0</v>
      </c>
      <c r="D796" s="27">
        <v>0</v>
      </c>
    </row>
    <row r="797" spans="1:4" x14ac:dyDescent="0.2">
      <c r="A797" s="27">
        <v>2.0415971990663553</v>
      </c>
      <c r="B797" s="27">
        <v>1.7899195676054497E-2</v>
      </c>
      <c r="C797" s="27">
        <v>0</v>
      </c>
      <c r="D797" s="27">
        <v>0</v>
      </c>
    </row>
    <row r="798" spans="1:4" x14ac:dyDescent="0.2">
      <c r="A798" s="27">
        <v>2.0438479493164388</v>
      </c>
      <c r="B798" s="27">
        <v>1.7898370014961106E-2</v>
      </c>
      <c r="C798" s="27">
        <v>0</v>
      </c>
      <c r="D798" s="27">
        <v>0</v>
      </c>
    </row>
    <row r="799" spans="1:4" x14ac:dyDescent="0.2">
      <c r="A799" s="27">
        <v>2.0460986995665222</v>
      </c>
      <c r="B799" s="27">
        <v>1.7897574495543626E-2</v>
      </c>
      <c r="C799" s="27">
        <v>0</v>
      </c>
      <c r="D799" s="27">
        <v>0</v>
      </c>
    </row>
    <row r="800" spans="1:4" x14ac:dyDescent="0.2">
      <c r="A800" s="27">
        <v>2.0483494498166057</v>
      </c>
      <c r="B800" s="27">
        <v>1.789680902124019E-2</v>
      </c>
      <c r="C800" s="27">
        <v>0</v>
      </c>
      <c r="D800" s="27">
        <v>0</v>
      </c>
    </row>
    <row r="801" spans="1:4" x14ac:dyDescent="0.2">
      <c r="A801" s="27">
        <v>2.0506002000666887</v>
      </c>
      <c r="B801" s="27">
        <v>1.7896073495488919E-2</v>
      </c>
      <c r="C801" s="27">
        <v>0</v>
      </c>
      <c r="D801" s="27">
        <v>0</v>
      </c>
    </row>
    <row r="802" spans="1:4" x14ac:dyDescent="0.2">
      <c r="A802" s="27">
        <v>2.0528509503167722</v>
      </c>
      <c r="B802" s="27">
        <v>1.7895367821727952E-2</v>
      </c>
      <c r="C802" s="27">
        <v>0</v>
      </c>
      <c r="D802" s="27">
        <v>0</v>
      </c>
    </row>
    <row r="803" spans="1:4" x14ac:dyDescent="0.2">
      <c r="A803" s="27">
        <v>2.0551017005668557</v>
      </c>
      <c r="B803" s="27">
        <v>1.7894691903395415E-2</v>
      </c>
      <c r="C803" s="27">
        <v>0</v>
      </c>
      <c r="D803" s="27">
        <v>0</v>
      </c>
    </row>
    <row r="804" spans="1:4" x14ac:dyDescent="0.2">
      <c r="A804" s="27">
        <v>2.0573524508169392</v>
      </c>
      <c r="B804" s="27">
        <v>1.7894045643929438E-2</v>
      </c>
      <c r="C804" s="27">
        <v>0</v>
      </c>
      <c r="D804" s="27">
        <v>0</v>
      </c>
    </row>
    <row r="805" spans="1:4" x14ac:dyDescent="0.2">
      <c r="A805" s="27">
        <v>2.0596032010670222</v>
      </c>
      <c r="B805" s="27">
        <v>1.7893428946768156E-2</v>
      </c>
      <c r="C805" s="27">
        <v>0</v>
      </c>
      <c r="D805" s="27">
        <v>0</v>
      </c>
    </row>
    <row r="806" spans="1:4" x14ac:dyDescent="0.2">
      <c r="A806" s="27">
        <v>2.0618539513171057</v>
      </c>
      <c r="B806" s="27">
        <v>1.7892841715349696E-2</v>
      </c>
      <c r="C806" s="27">
        <v>0</v>
      </c>
      <c r="D806" s="27">
        <v>0</v>
      </c>
    </row>
    <row r="807" spans="1:4" x14ac:dyDescent="0.2">
      <c r="A807" s="27">
        <v>2.0641047015671892</v>
      </c>
      <c r="B807" s="27">
        <v>1.7892283853112187E-2</v>
      </c>
      <c r="C807" s="27">
        <v>0</v>
      </c>
      <c r="D807" s="27">
        <v>0</v>
      </c>
    </row>
    <row r="808" spans="1:4" x14ac:dyDescent="0.2">
      <c r="A808" s="27">
        <v>2.0663554518172722</v>
      </c>
      <c r="B808" s="27">
        <v>1.789175526349376E-2</v>
      </c>
      <c r="C808" s="27">
        <v>0</v>
      </c>
      <c r="D808" s="27">
        <v>0</v>
      </c>
    </row>
    <row r="809" spans="1:4" x14ac:dyDescent="0.2">
      <c r="A809" s="27">
        <v>2.0686062020673557</v>
      </c>
      <c r="B809" s="27">
        <v>1.7891255849932546E-2</v>
      </c>
      <c r="C809" s="27">
        <v>0</v>
      </c>
      <c r="D809" s="27">
        <v>0</v>
      </c>
    </row>
    <row r="810" spans="1:4" x14ac:dyDescent="0.2">
      <c r="A810" s="27">
        <v>2.0708569523174392</v>
      </c>
      <c r="B810" s="27">
        <v>1.7890785515866679E-2</v>
      </c>
      <c r="C810" s="27">
        <v>0</v>
      </c>
      <c r="D810" s="27">
        <v>0</v>
      </c>
    </row>
    <row r="811" spans="1:4" x14ac:dyDescent="0.2">
      <c r="A811" s="27">
        <v>2.0731077025675226</v>
      </c>
      <c r="B811" s="27">
        <v>1.7890344164734284E-2</v>
      </c>
      <c r="C811" s="27">
        <v>0</v>
      </c>
      <c r="D811" s="27">
        <v>0</v>
      </c>
    </row>
    <row r="812" spans="1:4" x14ac:dyDescent="0.2">
      <c r="A812" s="27">
        <v>2.0753584528176057</v>
      </c>
      <c r="B812" s="27">
        <v>1.7889931699973494E-2</v>
      </c>
      <c r="C812" s="27">
        <v>0</v>
      </c>
      <c r="D812" s="27">
        <v>0</v>
      </c>
    </row>
    <row r="813" spans="1:4" x14ac:dyDescent="0.2">
      <c r="A813" s="27">
        <v>2.0776092030676891</v>
      </c>
      <c r="B813" s="27">
        <v>1.7889548025022437E-2</v>
      </c>
      <c r="C813" s="27">
        <v>0</v>
      </c>
      <c r="D813" s="27">
        <v>0</v>
      </c>
    </row>
    <row r="814" spans="1:4" x14ac:dyDescent="0.2">
      <c r="A814" s="27">
        <v>2.0798599533177726</v>
      </c>
      <c r="B814" s="27">
        <v>1.7889193043319245E-2</v>
      </c>
      <c r="C814" s="27">
        <v>0</v>
      </c>
      <c r="D814" s="27">
        <v>0</v>
      </c>
    </row>
    <row r="815" spans="1:4" x14ac:dyDescent="0.2">
      <c r="A815" s="27">
        <v>2.0821107035678561</v>
      </c>
      <c r="B815" s="27">
        <v>1.7888866658302052E-2</v>
      </c>
      <c r="C815" s="27">
        <v>0</v>
      </c>
      <c r="D815" s="27">
        <v>0</v>
      </c>
    </row>
    <row r="816" spans="1:4" x14ac:dyDescent="0.2">
      <c r="A816" s="27">
        <v>2.0843614538179391</v>
      </c>
      <c r="B816" s="27">
        <v>1.788856877340898E-2</v>
      </c>
      <c r="C816" s="27">
        <v>0</v>
      </c>
      <c r="D816" s="27">
        <v>0</v>
      </c>
    </row>
    <row r="817" spans="1:4" x14ac:dyDescent="0.2">
      <c r="A817" s="27">
        <v>2.0866122040680226</v>
      </c>
      <c r="B817" s="27">
        <v>1.7888299292078167E-2</v>
      </c>
      <c r="C817" s="27">
        <v>0</v>
      </c>
      <c r="D817" s="27">
        <v>0</v>
      </c>
    </row>
    <row r="818" spans="1:4" x14ac:dyDescent="0.2">
      <c r="A818" s="27">
        <v>2.0888629543181061</v>
      </c>
      <c r="B818" s="27">
        <v>1.788805811774774E-2</v>
      </c>
      <c r="C818" s="27">
        <v>0</v>
      </c>
      <c r="D818" s="27">
        <v>0</v>
      </c>
    </row>
    <row r="819" spans="1:4" x14ac:dyDescent="0.2">
      <c r="A819" s="27">
        <v>2.0911137045681896</v>
      </c>
      <c r="B819" s="27">
        <v>1.788784515385583E-2</v>
      </c>
      <c r="C819" s="27">
        <v>0</v>
      </c>
      <c r="D819" s="27">
        <v>0</v>
      </c>
    </row>
    <row r="820" spans="1:4" x14ac:dyDescent="0.2">
      <c r="A820" s="27">
        <v>2.0933644548182726</v>
      </c>
      <c r="B820" s="27">
        <v>1.7887660303840567E-2</v>
      </c>
      <c r="C820" s="27">
        <v>0</v>
      </c>
      <c r="D820" s="27">
        <v>0</v>
      </c>
    </row>
    <row r="821" spans="1:4" x14ac:dyDescent="0.2">
      <c r="A821" s="27">
        <v>2.0956152050683561</v>
      </c>
      <c r="B821" s="27">
        <v>1.7887503471140081E-2</v>
      </c>
      <c r="C821" s="27">
        <v>0</v>
      </c>
      <c r="D821" s="27">
        <v>0</v>
      </c>
    </row>
    <row r="822" spans="1:4" x14ac:dyDescent="0.2">
      <c r="A822" s="27">
        <v>2.0978659553184396</v>
      </c>
      <c r="B822" s="27">
        <v>1.7887374559192502E-2</v>
      </c>
      <c r="C822" s="27">
        <v>0</v>
      </c>
      <c r="D822" s="27">
        <v>0</v>
      </c>
    </row>
    <row r="823" spans="1:4" x14ac:dyDescent="0.2">
      <c r="A823" s="27">
        <v>2.100116705568523</v>
      </c>
      <c r="B823" s="27">
        <v>1.7887273471435962E-2</v>
      </c>
      <c r="C823" s="27">
        <v>0</v>
      </c>
      <c r="D823" s="27">
        <v>0</v>
      </c>
    </row>
    <row r="824" spans="1:4" x14ac:dyDescent="0.2">
      <c r="A824" s="27">
        <v>2.1023674558186061</v>
      </c>
      <c r="B824" s="27">
        <v>1.7887200111308593E-2</v>
      </c>
      <c r="C824" s="27">
        <v>0</v>
      </c>
      <c r="D824" s="27">
        <v>0</v>
      </c>
    </row>
    <row r="825" spans="1:4" x14ac:dyDescent="0.2">
      <c r="A825" s="27">
        <v>2.1046182060686895</v>
      </c>
      <c r="B825" s="27">
        <v>1.788715438224852E-2</v>
      </c>
      <c r="C825" s="27">
        <v>0</v>
      </c>
      <c r="D825" s="27">
        <v>0</v>
      </c>
    </row>
    <row r="826" spans="1:4" x14ac:dyDescent="0.2">
      <c r="A826" s="27">
        <v>2.106868956318773</v>
      </c>
      <c r="B826" s="27">
        <v>1.7887136187693879E-2</v>
      </c>
      <c r="C826" s="27">
        <v>0</v>
      </c>
      <c r="D826" s="27">
        <v>0</v>
      </c>
    </row>
    <row r="827" spans="1:4" x14ac:dyDescent="0.2">
      <c r="A827" s="27">
        <v>2.1091197065688565</v>
      </c>
      <c r="B827" s="27">
        <v>1.7887145431082795E-2</v>
      </c>
      <c r="C827" s="27">
        <v>0</v>
      </c>
      <c r="D827" s="27">
        <v>0</v>
      </c>
    </row>
    <row r="828" spans="1:4" x14ac:dyDescent="0.2">
      <c r="A828" s="27">
        <v>2.1113704568189395</v>
      </c>
      <c r="B828" s="27">
        <v>1.7887182015853403E-2</v>
      </c>
      <c r="C828" s="27">
        <v>0</v>
      </c>
      <c r="D828" s="27">
        <v>0</v>
      </c>
    </row>
    <row r="829" spans="1:4" x14ac:dyDescent="0.2">
      <c r="A829" s="27">
        <v>2.113621207069023</v>
      </c>
      <c r="B829" s="27">
        <v>1.7887245845443829E-2</v>
      </c>
      <c r="C829" s="27">
        <v>0</v>
      </c>
      <c r="D829" s="27">
        <v>0</v>
      </c>
    </row>
    <row r="830" spans="1:4" x14ac:dyDescent="0.2">
      <c r="A830" s="27">
        <v>2.1158719573191065</v>
      </c>
      <c r="B830" s="27">
        <v>1.7887336823292209E-2</v>
      </c>
      <c r="C830" s="27">
        <v>0</v>
      </c>
      <c r="D830" s="27">
        <v>0</v>
      </c>
    </row>
    <row r="831" spans="1:4" x14ac:dyDescent="0.2">
      <c r="A831" s="27">
        <v>2.1181227075691895</v>
      </c>
      <c r="B831" s="27">
        <v>1.7887454852836666E-2</v>
      </c>
      <c r="C831" s="27">
        <v>0</v>
      </c>
      <c r="D831" s="27">
        <v>0</v>
      </c>
    </row>
    <row r="832" spans="1:4" x14ac:dyDescent="0.2">
      <c r="A832" s="27">
        <v>2.120373457819273</v>
      </c>
      <c r="B832" s="27">
        <v>1.7887599837515339E-2</v>
      </c>
      <c r="C832" s="27">
        <v>0</v>
      </c>
      <c r="D832" s="27">
        <v>0</v>
      </c>
    </row>
    <row r="833" spans="1:4" x14ac:dyDescent="0.2">
      <c r="A833" s="27">
        <v>2.1226242080693565</v>
      </c>
      <c r="B833" s="27">
        <v>1.788777168076635E-2</v>
      </c>
      <c r="C833" s="27">
        <v>0</v>
      </c>
      <c r="D833" s="27">
        <v>0</v>
      </c>
    </row>
    <row r="834" spans="1:4" x14ac:dyDescent="0.2">
      <c r="A834" s="27">
        <v>2.12487495831944</v>
      </c>
      <c r="B834" s="27">
        <v>1.7887970286027833E-2</v>
      </c>
      <c r="C834" s="27">
        <v>0</v>
      </c>
      <c r="D834" s="27">
        <v>0</v>
      </c>
    </row>
    <row r="835" spans="1:4" x14ac:dyDescent="0.2">
      <c r="A835" s="27">
        <v>2.127125708569523</v>
      </c>
      <c r="B835" s="27">
        <v>1.7888195556737922E-2</v>
      </c>
      <c r="C835" s="27">
        <v>0</v>
      </c>
      <c r="D835" s="27">
        <v>0</v>
      </c>
    </row>
    <row r="836" spans="1:4" x14ac:dyDescent="0.2">
      <c r="A836" s="27">
        <v>2.1293764588196065</v>
      </c>
      <c r="B836" s="27">
        <v>1.7888447396334741E-2</v>
      </c>
      <c r="C836" s="27">
        <v>0</v>
      </c>
      <c r="D836" s="27">
        <v>0</v>
      </c>
    </row>
    <row r="837" spans="1:4" x14ac:dyDescent="0.2">
      <c r="A837" s="27">
        <v>2.1316272090696899</v>
      </c>
      <c r="B837" s="27">
        <v>1.7888725708256423E-2</v>
      </c>
      <c r="C837" s="27">
        <v>0</v>
      </c>
      <c r="D837" s="27">
        <v>0</v>
      </c>
    </row>
    <row r="838" spans="1:4" x14ac:dyDescent="0.2">
      <c r="A838" s="27">
        <v>2.1338779593197734</v>
      </c>
      <c r="B838" s="27">
        <v>1.78890303959411E-2</v>
      </c>
      <c r="C838" s="27">
        <v>0</v>
      </c>
      <c r="D838" s="27">
        <v>0</v>
      </c>
    </row>
    <row r="839" spans="1:4" x14ac:dyDescent="0.2">
      <c r="A839" s="27">
        <v>2.1361287095698565</v>
      </c>
      <c r="B839" s="27">
        <v>1.78893613628269E-2</v>
      </c>
      <c r="C839" s="27">
        <v>0</v>
      </c>
      <c r="D839" s="27">
        <v>0</v>
      </c>
    </row>
    <row r="840" spans="1:4" x14ac:dyDescent="0.2">
      <c r="A840" s="27">
        <v>2.1383794598199399</v>
      </c>
      <c r="B840" s="27">
        <v>1.7889718512351955E-2</v>
      </c>
      <c r="C840" s="27">
        <v>0</v>
      </c>
      <c r="D840" s="27">
        <v>0</v>
      </c>
    </row>
    <row r="841" spans="1:4" x14ac:dyDescent="0.2">
      <c r="A841" s="27">
        <v>2.1406302100700234</v>
      </c>
      <c r="B841" s="27">
        <v>1.7890101747954395E-2</v>
      </c>
      <c r="C841" s="27">
        <v>0</v>
      </c>
      <c r="D841" s="27">
        <v>0</v>
      </c>
    </row>
    <row r="842" spans="1:4" x14ac:dyDescent="0.2">
      <c r="A842" s="27">
        <v>2.1428809603201069</v>
      </c>
      <c r="B842" s="27">
        <v>1.789051097307235E-2</v>
      </c>
      <c r="C842" s="27">
        <v>0</v>
      </c>
      <c r="D842" s="27">
        <v>0</v>
      </c>
    </row>
    <row r="843" spans="1:4" x14ac:dyDescent="0.2">
      <c r="A843" s="27">
        <v>2.1451317105701899</v>
      </c>
      <c r="B843" s="27">
        <v>1.7890946091143951E-2</v>
      </c>
      <c r="C843" s="27">
        <v>0</v>
      </c>
      <c r="D843" s="27">
        <v>0</v>
      </c>
    </row>
    <row r="844" spans="1:4" x14ac:dyDescent="0.2">
      <c r="A844" s="27">
        <v>2.1473824608202734</v>
      </c>
      <c r="B844" s="27">
        <v>1.7891407005607325E-2</v>
      </c>
      <c r="C844" s="27">
        <v>0</v>
      </c>
      <c r="D844" s="27">
        <v>0</v>
      </c>
    </row>
    <row r="845" spans="1:4" x14ac:dyDescent="0.2">
      <c r="A845" s="27">
        <v>2.1496332110703569</v>
      </c>
      <c r="B845" s="27">
        <v>1.7891893619900609E-2</v>
      </c>
      <c r="C845" s="27">
        <v>0</v>
      </c>
      <c r="D845" s="27">
        <v>0</v>
      </c>
    </row>
    <row r="846" spans="1:4" x14ac:dyDescent="0.2">
      <c r="A846" s="27">
        <v>2.1518839613204404</v>
      </c>
      <c r="B846" s="27">
        <v>1.7892405837461926E-2</v>
      </c>
      <c r="C846" s="27">
        <v>0</v>
      </c>
      <c r="D846" s="27">
        <v>0</v>
      </c>
    </row>
    <row r="847" spans="1:4" x14ac:dyDescent="0.2">
      <c r="A847" s="27">
        <v>2.1541347115705234</v>
      </c>
      <c r="B847" s="27">
        <v>1.7892943561729411E-2</v>
      </c>
      <c r="C847" s="27">
        <v>0</v>
      </c>
      <c r="D847" s="27">
        <v>0</v>
      </c>
    </row>
    <row r="848" spans="1:4" x14ac:dyDescent="0.2">
      <c r="A848" s="27">
        <v>2.1563854618206069</v>
      </c>
      <c r="B848" s="27">
        <v>1.7893506696141193E-2</v>
      </c>
      <c r="C848" s="27">
        <v>0</v>
      </c>
      <c r="D848" s="27">
        <v>0</v>
      </c>
    </row>
    <row r="849" spans="1:4" x14ac:dyDescent="0.2">
      <c r="A849" s="27">
        <v>2.1586362120706903</v>
      </c>
      <c r="B849" s="27">
        <v>1.78940951441354E-2</v>
      </c>
      <c r="C849" s="27">
        <v>0</v>
      </c>
      <c r="D849" s="27">
        <v>0</v>
      </c>
    </row>
    <row r="850" spans="1:4" x14ac:dyDescent="0.2">
      <c r="A850" s="27">
        <v>2.1608869623207734</v>
      </c>
      <c r="B850" s="27">
        <v>1.7894708809150169E-2</v>
      </c>
      <c r="C850" s="27">
        <v>0</v>
      </c>
      <c r="D850" s="27">
        <v>0</v>
      </c>
    </row>
    <row r="851" spans="1:4" x14ac:dyDescent="0.2">
      <c r="A851" s="27">
        <v>2.1631377125708569</v>
      </c>
      <c r="B851" s="27">
        <v>1.7895347594623624E-2</v>
      </c>
      <c r="C851" s="27">
        <v>0</v>
      </c>
      <c r="D851" s="27">
        <v>0</v>
      </c>
    </row>
    <row r="852" spans="1:4" x14ac:dyDescent="0.2">
      <c r="A852" s="27">
        <v>2.1653884628209403</v>
      </c>
      <c r="B852" s="27">
        <v>1.7896011403993897E-2</v>
      </c>
      <c r="C852" s="27">
        <v>0</v>
      </c>
      <c r="D852" s="27">
        <v>0</v>
      </c>
    </row>
    <row r="853" spans="1:4" x14ac:dyDescent="0.2">
      <c r="A853" s="27">
        <v>2.1676392130710238</v>
      </c>
      <c r="B853" s="27">
        <v>1.7896700140699121E-2</v>
      </c>
      <c r="C853" s="27">
        <v>0</v>
      </c>
      <c r="D853" s="27">
        <v>0</v>
      </c>
    </row>
    <row r="854" spans="1:4" x14ac:dyDescent="0.2">
      <c r="A854" s="27">
        <v>2.1698899633211068</v>
      </c>
      <c r="B854" s="27">
        <v>1.7897413708177424E-2</v>
      </c>
      <c r="C854" s="27">
        <v>0</v>
      </c>
      <c r="D854" s="27">
        <v>0</v>
      </c>
    </row>
    <row r="855" spans="1:4" x14ac:dyDescent="0.2">
      <c r="A855" s="27">
        <v>2.1721407135711903</v>
      </c>
      <c r="B855" s="27">
        <v>1.7898152009866934E-2</v>
      </c>
      <c r="C855" s="27">
        <v>0</v>
      </c>
      <c r="D855" s="27">
        <v>0</v>
      </c>
    </row>
    <row r="856" spans="1:4" x14ac:dyDescent="0.2">
      <c r="A856" s="27">
        <v>2.1743914638212738</v>
      </c>
      <c r="B856" s="27">
        <v>1.7898914949205785E-2</v>
      </c>
      <c r="C856" s="27">
        <v>0</v>
      </c>
      <c r="D856" s="27">
        <v>0</v>
      </c>
    </row>
    <row r="857" spans="1:4" x14ac:dyDescent="0.2">
      <c r="A857" s="27">
        <v>2.1766422140713573</v>
      </c>
      <c r="B857" s="27">
        <v>1.7899702429632108E-2</v>
      </c>
      <c r="C857" s="27">
        <v>0</v>
      </c>
      <c r="D857" s="27">
        <v>0</v>
      </c>
    </row>
    <row r="858" spans="1:4" x14ac:dyDescent="0.2">
      <c r="A858" s="27">
        <v>2.1788929643214403</v>
      </c>
      <c r="B858" s="27">
        <v>1.7900514354584032E-2</v>
      </c>
      <c r="C858" s="27">
        <v>0</v>
      </c>
      <c r="D858" s="27">
        <v>0</v>
      </c>
    </row>
    <row r="859" spans="1:4" x14ac:dyDescent="0.2">
      <c r="A859" s="27">
        <v>2.1811437145715238</v>
      </c>
      <c r="B859" s="27">
        <v>1.7901350627499684E-2</v>
      </c>
      <c r="C859" s="27">
        <v>0</v>
      </c>
      <c r="D859" s="27">
        <v>0</v>
      </c>
    </row>
    <row r="860" spans="1:4" x14ac:dyDescent="0.2">
      <c r="A860" s="27">
        <v>2.1833944648216073</v>
      </c>
      <c r="B860" s="27">
        <v>1.7902211151817199E-2</v>
      </c>
      <c r="C860" s="27">
        <v>0</v>
      </c>
      <c r="D860" s="27">
        <v>0</v>
      </c>
    </row>
    <row r="861" spans="1:4" x14ac:dyDescent="0.2">
      <c r="A861" s="27">
        <v>2.1856452150716907</v>
      </c>
      <c r="B861" s="27">
        <v>1.7903095830974707E-2</v>
      </c>
      <c r="C861" s="27">
        <v>0</v>
      </c>
      <c r="D861" s="27">
        <v>0</v>
      </c>
    </row>
    <row r="862" spans="1:4" x14ac:dyDescent="0.2">
      <c r="A862" s="27">
        <v>2.1878959653217738</v>
      </c>
      <c r="B862" s="27">
        <v>1.7904004568410334E-2</v>
      </c>
      <c r="C862" s="27">
        <v>0</v>
      </c>
      <c r="D862" s="27">
        <v>0</v>
      </c>
    </row>
    <row r="863" spans="1:4" x14ac:dyDescent="0.2">
      <c r="A863" s="27">
        <v>2.1901467155718572</v>
      </c>
      <c r="B863" s="27">
        <v>1.7904937267562215E-2</v>
      </c>
      <c r="C863" s="27">
        <v>0</v>
      </c>
      <c r="D863" s="27">
        <v>0</v>
      </c>
    </row>
    <row r="864" spans="1:4" x14ac:dyDescent="0.2">
      <c r="A864" s="27">
        <v>2.1923974658219407</v>
      </c>
      <c r="B864" s="27">
        <v>1.7905893831868479E-2</v>
      </c>
      <c r="C864" s="27">
        <v>0</v>
      </c>
      <c r="D864" s="27">
        <v>0</v>
      </c>
    </row>
    <row r="865" spans="1:4" x14ac:dyDescent="0.2">
      <c r="A865" s="27">
        <v>2.1946482160720242</v>
      </c>
      <c r="B865" s="27">
        <v>1.7906874164767259E-2</v>
      </c>
      <c r="C865" s="27">
        <v>0</v>
      </c>
      <c r="D865" s="27">
        <v>0</v>
      </c>
    </row>
    <row r="866" spans="1:4" x14ac:dyDescent="0.2">
      <c r="A866" s="27">
        <v>2.1968989663221072</v>
      </c>
      <c r="B866" s="27">
        <v>1.7907878169696679E-2</v>
      </c>
      <c r="C866" s="27">
        <v>0</v>
      </c>
      <c r="D866" s="27">
        <v>0</v>
      </c>
    </row>
    <row r="867" spans="1:4" x14ac:dyDescent="0.2">
      <c r="A867" s="27">
        <v>2.1991497165721907</v>
      </c>
      <c r="B867" s="27">
        <v>1.7908905750094871E-2</v>
      </c>
      <c r="C867" s="27">
        <v>0</v>
      </c>
      <c r="D867" s="27">
        <v>0</v>
      </c>
    </row>
    <row r="868" spans="1:4" x14ac:dyDescent="0.2">
      <c r="A868" s="27">
        <v>2.2014004668222742</v>
      </c>
      <c r="B868" s="27">
        <v>1.7909956809399972E-2</v>
      </c>
      <c r="C868" s="27">
        <v>0</v>
      </c>
      <c r="D868" s="27">
        <v>0</v>
      </c>
    </row>
    <row r="869" spans="1:4" x14ac:dyDescent="0.2">
      <c r="A869" s="27">
        <v>2.2036512170723577</v>
      </c>
      <c r="B869" s="27">
        <v>1.7911031251050105E-2</v>
      </c>
      <c r="C869" s="27">
        <v>0</v>
      </c>
      <c r="D869" s="27">
        <v>0</v>
      </c>
    </row>
    <row r="870" spans="1:4" x14ac:dyDescent="0.2">
      <c r="A870" s="27">
        <v>2.2059019673224407</v>
      </c>
      <c r="B870" s="27">
        <v>1.7912128978483401E-2</v>
      </c>
      <c r="C870" s="27">
        <v>0</v>
      </c>
      <c r="D870" s="27">
        <v>0</v>
      </c>
    </row>
    <row r="871" spans="1:4" x14ac:dyDescent="0.2">
      <c r="A871" s="27">
        <v>2.2081527175725242</v>
      </c>
      <c r="B871" s="27">
        <v>1.7913249895137998E-2</v>
      </c>
      <c r="C871" s="27">
        <v>0</v>
      </c>
      <c r="D871" s="27">
        <v>0</v>
      </c>
    </row>
    <row r="872" spans="1:4" x14ac:dyDescent="0.2">
      <c r="A872" s="27">
        <v>2.2104034678226077</v>
      </c>
      <c r="B872" s="27">
        <v>1.7914393904452014E-2</v>
      </c>
      <c r="C872" s="27">
        <v>0</v>
      </c>
      <c r="D872" s="27">
        <v>0</v>
      </c>
    </row>
    <row r="873" spans="1:4" x14ac:dyDescent="0.2">
      <c r="A873" s="27">
        <v>2.2126542180726907</v>
      </c>
      <c r="B873" s="27">
        <v>1.7915560909863591E-2</v>
      </c>
      <c r="C873" s="27">
        <v>0</v>
      </c>
      <c r="D873" s="27">
        <v>0</v>
      </c>
    </row>
    <row r="874" spans="1:4" x14ac:dyDescent="0.2">
      <c r="A874" s="27">
        <v>2.2149049683227742</v>
      </c>
      <c r="B874" s="27">
        <v>1.7916750814810853E-2</v>
      </c>
      <c r="C874" s="27">
        <v>0</v>
      </c>
      <c r="D874" s="27">
        <v>0</v>
      </c>
    </row>
    <row r="875" spans="1:4" x14ac:dyDescent="0.2">
      <c r="A875" s="27">
        <v>2.2171557185728576</v>
      </c>
      <c r="B875" s="27">
        <v>1.7917963522731929E-2</v>
      </c>
      <c r="C875" s="27">
        <v>0</v>
      </c>
      <c r="D875" s="27">
        <v>0</v>
      </c>
    </row>
    <row r="876" spans="1:4" x14ac:dyDescent="0.2">
      <c r="A876" s="27">
        <v>2.2194064688229411</v>
      </c>
      <c r="B876" s="27">
        <v>1.7919198937064954E-2</v>
      </c>
      <c r="C876" s="27">
        <v>0</v>
      </c>
      <c r="D876" s="27">
        <v>0</v>
      </c>
    </row>
    <row r="877" spans="1:4" x14ac:dyDescent="0.2">
      <c r="A877" s="27">
        <v>2.2216572190730242</v>
      </c>
      <c r="B877" s="27">
        <v>1.7920456961248058E-2</v>
      </c>
      <c r="C877" s="27">
        <v>0</v>
      </c>
      <c r="D877" s="27">
        <v>0</v>
      </c>
    </row>
    <row r="878" spans="1:4" x14ac:dyDescent="0.2">
      <c r="A878" s="27">
        <v>2.2239079693231076</v>
      </c>
      <c r="B878" s="27">
        <v>1.7921737498719368E-2</v>
      </c>
      <c r="C878" s="27">
        <v>0</v>
      </c>
      <c r="D878" s="27">
        <v>0</v>
      </c>
    </row>
    <row r="879" spans="1:4" x14ac:dyDescent="0.2">
      <c r="A879" s="27">
        <v>2.2261587195731911</v>
      </c>
      <c r="B879" s="27">
        <v>1.7923040452917018E-2</v>
      </c>
      <c r="C879" s="27">
        <v>0</v>
      </c>
      <c r="D879" s="27">
        <v>0</v>
      </c>
    </row>
    <row r="880" spans="1:4" x14ac:dyDescent="0.2">
      <c r="A880" s="27">
        <v>2.2284094698232746</v>
      </c>
      <c r="B880" s="27">
        <v>1.7924365727279134E-2</v>
      </c>
      <c r="C880" s="27">
        <v>0</v>
      </c>
      <c r="D880" s="27">
        <v>0</v>
      </c>
    </row>
    <row r="881" spans="1:4" x14ac:dyDescent="0.2">
      <c r="A881" s="27">
        <v>2.2306602200733576</v>
      </c>
      <c r="B881" s="27">
        <v>1.7925713225243851E-2</v>
      </c>
      <c r="C881" s="27">
        <v>0</v>
      </c>
      <c r="D881" s="27">
        <v>0</v>
      </c>
    </row>
    <row r="882" spans="1:4" x14ac:dyDescent="0.2">
      <c r="A882" s="27">
        <v>2.2329109703234411</v>
      </c>
      <c r="B882" s="27">
        <v>1.7927082850249295E-2</v>
      </c>
      <c r="C882" s="27">
        <v>0</v>
      </c>
      <c r="D882" s="27">
        <v>0</v>
      </c>
    </row>
    <row r="883" spans="1:4" x14ac:dyDescent="0.2">
      <c r="A883" s="27">
        <v>2.2351617205735246</v>
      </c>
      <c r="B883" s="27">
        <v>1.7928474505733601E-2</v>
      </c>
      <c r="C883" s="27">
        <v>0</v>
      </c>
      <c r="D883" s="27">
        <v>0</v>
      </c>
    </row>
    <row r="884" spans="1:4" x14ac:dyDescent="0.2">
      <c r="A884" s="27">
        <v>2.2374124708236081</v>
      </c>
      <c r="B884" s="27">
        <v>1.7929888095134894E-2</v>
      </c>
      <c r="C884" s="27">
        <v>0</v>
      </c>
      <c r="D884" s="27">
        <v>0</v>
      </c>
    </row>
    <row r="885" spans="1:4" x14ac:dyDescent="0.2">
      <c r="A885" s="27">
        <v>2.2396632210736911</v>
      </c>
      <c r="B885" s="27">
        <v>1.793132352189131E-2</v>
      </c>
      <c r="C885" s="27">
        <v>0</v>
      </c>
      <c r="D885" s="27">
        <v>0</v>
      </c>
    </row>
    <row r="886" spans="1:4" x14ac:dyDescent="0.2">
      <c r="A886" s="27">
        <v>2.2419139713237746</v>
      </c>
      <c r="B886" s="27">
        <v>1.7932780689440975E-2</v>
      </c>
      <c r="C886" s="27">
        <v>0</v>
      </c>
      <c r="D886" s="27">
        <v>0</v>
      </c>
    </row>
    <row r="887" spans="1:4" x14ac:dyDescent="0.2">
      <c r="A887" s="27">
        <v>2.244164721573858</v>
      </c>
      <c r="B887" s="27">
        <v>1.793425950122202E-2</v>
      </c>
      <c r="C887" s="27">
        <v>0</v>
      </c>
      <c r="D887" s="27">
        <v>0</v>
      </c>
    </row>
    <row r="888" spans="1:4" x14ac:dyDescent="0.2">
      <c r="A888" s="27">
        <v>2.2464154718239415</v>
      </c>
      <c r="B888" s="27">
        <v>1.7935759860672577E-2</v>
      </c>
      <c r="C888" s="27">
        <v>0</v>
      </c>
      <c r="D888" s="27">
        <v>0</v>
      </c>
    </row>
    <row r="889" spans="1:4" x14ac:dyDescent="0.2">
      <c r="A889" s="27">
        <v>2.2486662220740246</v>
      </c>
      <c r="B889" s="27">
        <v>1.7937281671230779E-2</v>
      </c>
      <c r="C889" s="27">
        <v>0</v>
      </c>
      <c r="D889" s="27">
        <v>0</v>
      </c>
    </row>
    <row r="890" spans="1:4" x14ac:dyDescent="0.2">
      <c r="A890" s="27">
        <v>2.250916972324108</v>
      </c>
      <c r="B890" s="27">
        <v>1.7938824836334751E-2</v>
      </c>
      <c r="C890" s="27">
        <v>0</v>
      </c>
      <c r="D890" s="27">
        <v>0</v>
      </c>
    </row>
    <row r="891" spans="1:4" x14ac:dyDescent="0.2">
      <c r="A891" s="27">
        <v>2.2531677225741915</v>
      </c>
      <c r="B891" s="27">
        <v>1.7940389259422623E-2</v>
      </c>
      <c r="C891" s="27">
        <v>0</v>
      </c>
      <c r="D891" s="27">
        <v>0</v>
      </c>
    </row>
    <row r="892" spans="1:4" x14ac:dyDescent="0.2">
      <c r="A892" s="27">
        <v>2.2554184728242745</v>
      </c>
      <c r="B892" s="27">
        <v>1.7941974843932531E-2</v>
      </c>
      <c r="C892" s="27">
        <v>0</v>
      </c>
      <c r="D892" s="27">
        <v>0</v>
      </c>
    </row>
    <row r="893" spans="1:4" x14ac:dyDescent="0.2">
      <c r="A893" s="27">
        <v>2.257669223074358</v>
      </c>
      <c r="B893" s="27">
        <v>1.79435814933026E-2</v>
      </c>
      <c r="C893" s="27">
        <v>0</v>
      </c>
      <c r="D893" s="27">
        <v>0</v>
      </c>
    </row>
    <row r="894" spans="1:4" x14ac:dyDescent="0.2">
      <c r="A894" s="27">
        <v>2.2599199733244415</v>
      </c>
      <c r="B894" s="27">
        <v>1.7945209110970962E-2</v>
      </c>
      <c r="C894" s="27">
        <v>0</v>
      </c>
      <c r="D894" s="27">
        <v>0</v>
      </c>
    </row>
    <row r="895" spans="1:4" x14ac:dyDescent="0.2">
      <c r="A895" s="27">
        <v>2.262170723574525</v>
      </c>
      <c r="B895" s="27">
        <v>1.7946857600375749E-2</v>
      </c>
      <c r="C895" s="27">
        <v>0</v>
      </c>
      <c r="D895" s="27">
        <v>0</v>
      </c>
    </row>
    <row r="896" spans="1:4" x14ac:dyDescent="0.2">
      <c r="A896" s="27">
        <v>2.264421473824608</v>
      </c>
      <c r="B896" s="27">
        <v>1.794852686495509E-2</v>
      </c>
      <c r="C896" s="27">
        <v>0</v>
      </c>
      <c r="D896" s="27">
        <v>0</v>
      </c>
    </row>
    <row r="897" spans="1:4" x14ac:dyDescent="0.2">
      <c r="A897" s="27">
        <v>2.2666722240746915</v>
      </c>
      <c r="B897" s="27">
        <v>1.7950216808147117E-2</v>
      </c>
      <c r="C897" s="27">
        <v>0</v>
      </c>
      <c r="D897" s="27">
        <v>0</v>
      </c>
    </row>
    <row r="898" spans="1:4" x14ac:dyDescent="0.2">
      <c r="A898" s="27">
        <v>2.268922974324775</v>
      </c>
      <c r="B898" s="27">
        <v>1.7951927333389957E-2</v>
      </c>
      <c r="C898" s="27">
        <v>0</v>
      </c>
      <c r="D898" s="27">
        <v>0</v>
      </c>
    </row>
    <row r="899" spans="1:4" x14ac:dyDescent="0.2">
      <c r="A899" s="27">
        <v>2.2711737245748584</v>
      </c>
      <c r="B899" s="27">
        <v>1.7953658344121742E-2</v>
      </c>
      <c r="C899" s="27">
        <v>0</v>
      </c>
      <c r="D899" s="27">
        <v>0</v>
      </c>
    </row>
    <row r="900" spans="1:4" x14ac:dyDescent="0.2">
      <c r="A900" s="27">
        <v>2.2734244748249415</v>
      </c>
      <c r="B900" s="27">
        <v>1.7955409743780602E-2</v>
      </c>
      <c r="C900" s="27">
        <v>0</v>
      </c>
      <c r="D900" s="27">
        <v>0</v>
      </c>
    </row>
    <row r="901" spans="1:4" x14ac:dyDescent="0.2">
      <c r="A901" s="27">
        <v>2.275675225075025</v>
      </c>
      <c r="B901" s="27">
        <v>1.7957181435804669E-2</v>
      </c>
      <c r="C901" s="27">
        <v>0</v>
      </c>
      <c r="D901" s="27">
        <v>0</v>
      </c>
    </row>
    <row r="902" spans="1:4" x14ac:dyDescent="0.2">
      <c r="A902" s="27">
        <v>2.2779259753251084</v>
      </c>
      <c r="B902" s="27">
        <v>1.7958973323632072E-2</v>
      </c>
      <c r="C902" s="27">
        <v>0</v>
      </c>
      <c r="D902" s="27">
        <v>0</v>
      </c>
    </row>
    <row r="903" spans="1:4" x14ac:dyDescent="0.2">
      <c r="A903" s="27">
        <v>2.2801767255751919</v>
      </c>
      <c r="B903" s="27">
        <v>1.7960785310700944E-2</v>
      </c>
      <c r="C903" s="27">
        <v>0</v>
      </c>
      <c r="D903" s="27">
        <v>0</v>
      </c>
    </row>
    <row r="904" spans="1:4" x14ac:dyDescent="0.2">
      <c r="A904" s="27">
        <v>2.2824274758252749</v>
      </c>
      <c r="B904" s="27">
        <v>1.7962617300449412E-2</v>
      </c>
      <c r="C904" s="27">
        <v>0</v>
      </c>
      <c r="D904" s="27">
        <v>0</v>
      </c>
    </row>
    <row r="905" spans="1:4" x14ac:dyDescent="0.2">
      <c r="A905" s="27">
        <v>2.2846782260753584</v>
      </c>
      <c r="B905" s="27">
        <v>1.7964469196315606E-2</v>
      </c>
      <c r="C905" s="27">
        <v>0</v>
      </c>
      <c r="D905" s="27">
        <v>0</v>
      </c>
    </row>
    <row r="906" spans="1:4" x14ac:dyDescent="0.2">
      <c r="A906" s="27">
        <v>2.2869289763254419</v>
      </c>
      <c r="B906" s="27">
        <v>1.7966340901737658E-2</v>
      </c>
      <c r="C906" s="27">
        <v>0</v>
      </c>
      <c r="D906" s="27">
        <v>0</v>
      </c>
    </row>
    <row r="907" spans="1:4" x14ac:dyDescent="0.2">
      <c r="A907" s="27">
        <v>2.2891797265755254</v>
      </c>
      <c r="B907" s="27">
        <v>1.7968232320153696E-2</v>
      </c>
      <c r="C907" s="27">
        <v>0</v>
      </c>
      <c r="D907" s="27">
        <v>0</v>
      </c>
    </row>
    <row r="908" spans="1:4" x14ac:dyDescent="0.2">
      <c r="A908" s="27">
        <v>2.2914304768256084</v>
      </c>
      <c r="B908" s="27">
        <v>1.7970143355001855E-2</v>
      </c>
      <c r="C908" s="27">
        <v>0</v>
      </c>
      <c r="D908" s="27">
        <v>0</v>
      </c>
    </row>
    <row r="909" spans="1:4" x14ac:dyDescent="0.2">
      <c r="A909" s="27">
        <v>2.2936812270756919</v>
      </c>
      <c r="B909" s="27">
        <v>1.7972073909720263E-2</v>
      </c>
      <c r="C909" s="27">
        <v>0</v>
      </c>
      <c r="D909" s="27">
        <v>0</v>
      </c>
    </row>
    <row r="910" spans="1:4" x14ac:dyDescent="0.2">
      <c r="A910" s="27">
        <v>2.2959319773257754</v>
      </c>
      <c r="B910" s="27">
        <v>1.7974023887747052E-2</v>
      </c>
      <c r="C910" s="27">
        <v>0</v>
      </c>
      <c r="D910" s="27">
        <v>0</v>
      </c>
    </row>
    <row r="911" spans="1:4" x14ac:dyDescent="0.2">
      <c r="A911" s="27">
        <v>2.2981827275758588</v>
      </c>
      <c r="B911" s="27">
        <v>1.7975993192520346E-2</v>
      </c>
      <c r="C911" s="27">
        <v>0</v>
      </c>
      <c r="D911" s="27">
        <v>0</v>
      </c>
    </row>
    <row r="912" spans="1:4" x14ac:dyDescent="0.2">
      <c r="A912" s="27">
        <v>2.3004334778259419</v>
      </c>
      <c r="B912" s="27">
        <v>1.7977981727478283E-2</v>
      </c>
      <c r="C912" s="27">
        <v>0</v>
      </c>
      <c r="D912" s="27">
        <v>0</v>
      </c>
    </row>
    <row r="913" spans="1:4" x14ac:dyDescent="0.2">
      <c r="A913" s="27">
        <v>2.3026842280760254</v>
      </c>
      <c r="B913" s="27">
        <v>1.7979989396058989E-2</v>
      </c>
      <c r="C913" s="27">
        <v>0</v>
      </c>
      <c r="D913" s="27">
        <v>0</v>
      </c>
    </row>
    <row r="914" spans="1:4" x14ac:dyDescent="0.2">
      <c r="A914" s="27">
        <v>2.3049349783261088</v>
      </c>
      <c r="B914" s="27">
        <v>1.7982016101700596E-2</v>
      </c>
      <c r="C914" s="27">
        <v>0</v>
      </c>
      <c r="D914" s="27">
        <v>0</v>
      </c>
    </row>
    <row r="915" spans="1:4" x14ac:dyDescent="0.2">
      <c r="A915" s="27">
        <v>2.3071857285761919</v>
      </c>
      <c r="B915" s="27">
        <v>1.7984061747841232E-2</v>
      </c>
      <c r="C915" s="27">
        <v>0</v>
      </c>
      <c r="D915" s="27">
        <v>0</v>
      </c>
    </row>
    <row r="916" spans="1:4" x14ac:dyDescent="0.2">
      <c r="A916" s="27">
        <v>2.3094364788262753</v>
      </c>
      <c r="B916" s="27">
        <v>1.798612623791903E-2</v>
      </c>
      <c r="C916" s="27">
        <v>0</v>
      </c>
      <c r="D916" s="27">
        <v>0</v>
      </c>
    </row>
    <row r="917" spans="1:4" x14ac:dyDescent="0.2">
      <c r="A917" s="27">
        <v>2.3116872290763588</v>
      </c>
      <c r="B917" s="27">
        <v>1.7988209475372122E-2</v>
      </c>
      <c r="C917" s="27">
        <v>0</v>
      </c>
      <c r="D917" s="27">
        <v>0</v>
      </c>
    </row>
    <row r="918" spans="1:4" x14ac:dyDescent="0.2">
      <c r="A918" s="27">
        <v>2.3139379793264423</v>
      </c>
      <c r="B918" s="27">
        <v>1.7990311363638635E-2</v>
      </c>
      <c r="C918" s="27">
        <v>0</v>
      </c>
      <c r="D918" s="27">
        <v>0</v>
      </c>
    </row>
    <row r="919" spans="1:4" x14ac:dyDescent="0.2">
      <c r="A919" s="27">
        <v>2.3161887295765253</v>
      </c>
      <c r="B919" s="27">
        <v>1.7992431806156697E-2</v>
      </c>
      <c r="C919" s="27">
        <v>0</v>
      </c>
      <c r="D919" s="27">
        <v>0</v>
      </c>
    </row>
    <row r="920" spans="1:4" x14ac:dyDescent="0.2">
      <c r="A920" s="27">
        <v>2.3184394798266088</v>
      </c>
      <c r="B920" s="27">
        <v>1.7994570706364444E-2</v>
      </c>
      <c r="C920" s="27">
        <v>0</v>
      </c>
      <c r="D920" s="27">
        <v>0</v>
      </c>
    </row>
    <row r="921" spans="1:4" x14ac:dyDescent="0.2">
      <c r="A921" s="27">
        <v>2.3206902300766923</v>
      </c>
      <c r="B921" s="27">
        <v>1.7996727967700004E-2</v>
      </c>
      <c r="C921" s="27">
        <v>0</v>
      </c>
      <c r="D921" s="27">
        <v>0</v>
      </c>
    </row>
    <row r="922" spans="1:4" x14ac:dyDescent="0.2">
      <c r="A922" s="27">
        <v>2.3229409803267758</v>
      </c>
      <c r="B922" s="27">
        <v>1.799890349360151E-2</v>
      </c>
      <c r="C922" s="27">
        <v>0</v>
      </c>
      <c r="D922" s="27">
        <v>0</v>
      </c>
    </row>
    <row r="923" spans="1:4" x14ac:dyDescent="0.2">
      <c r="A923" s="27">
        <v>2.3251917305768588</v>
      </c>
      <c r="B923" s="27">
        <v>1.8001097187507087E-2</v>
      </c>
      <c r="C923" s="27">
        <v>0</v>
      </c>
      <c r="D923" s="27">
        <v>0</v>
      </c>
    </row>
    <row r="924" spans="1:4" x14ac:dyDescent="0.2">
      <c r="A924" s="27">
        <v>2.3274424808269423</v>
      </c>
      <c r="B924" s="27">
        <v>1.8003308952854867E-2</v>
      </c>
      <c r="C924" s="27">
        <v>0</v>
      </c>
      <c r="D924" s="27">
        <v>0</v>
      </c>
    </row>
    <row r="925" spans="1:4" x14ac:dyDescent="0.2">
      <c r="A925" s="27">
        <v>2.3296932310770258</v>
      </c>
      <c r="B925" s="27">
        <v>1.8005538693082985E-2</v>
      </c>
      <c r="C925" s="27">
        <v>0</v>
      </c>
      <c r="D925" s="27">
        <v>0</v>
      </c>
    </row>
    <row r="926" spans="1:4" x14ac:dyDescent="0.2">
      <c r="A926" s="27">
        <v>2.3319439813271092</v>
      </c>
      <c r="B926" s="27">
        <v>1.8007786311629567E-2</v>
      </c>
      <c r="C926" s="27">
        <v>0</v>
      </c>
      <c r="D926" s="27">
        <v>0</v>
      </c>
    </row>
    <row r="927" spans="1:4" x14ac:dyDescent="0.2">
      <c r="A927" s="27">
        <v>2.3341947315771923</v>
      </c>
      <c r="B927" s="27">
        <v>1.8010051711932741E-2</v>
      </c>
      <c r="C927" s="27">
        <v>0</v>
      </c>
      <c r="D927" s="27">
        <v>0</v>
      </c>
    </row>
    <row r="928" spans="1:4" x14ac:dyDescent="0.2">
      <c r="A928" s="27">
        <v>2.3364454818272757</v>
      </c>
      <c r="B928" s="27">
        <v>1.8012334797430644E-2</v>
      </c>
      <c r="C928" s="27">
        <v>0</v>
      </c>
      <c r="D928" s="27">
        <v>0</v>
      </c>
    </row>
    <row r="929" spans="1:4" x14ac:dyDescent="0.2">
      <c r="A929" s="27">
        <v>2.3386962320773592</v>
      </c>
      <c r="B929" s="27">
        <v>1.8014635471561402E-2</v>
      </c>
      <c r="C929" s="27">
        <v>0</v>
      </c>
      <c r="D929" s="27">
        <v>0</v>
      </c>
    </row>
    <row r="930" spans="1:4" x14ac:dyDescent="0.2">
      <c r="A930" s="27">
        <v>2.3409469823274427</v>
      </c>
      <c r="B930" s="27">
        <v>1.8016953637763143E-2</v>
      </c>
      <c r="C930" s="27">
        <v>0</v>
      </c>
      <c r="D930" s="27">
        <v>0</v>
      </c>
    </row>
    <row r="931" spans="1:4" x14ac:dyDescent="0.2">
      <c r="A931" s="27">
        <v>2.3431977325775257</v>
      </c>
      <c r="B931" s="27">
        <v>1.8019289199474004E-2</v>
      </c>
      <c r="C931" s="27">
        <v>0</v>
      </c>
      <c r="D931" s="27">
        <v>0</v>
      </c>
    </row>
    <row r="932" spans="1:4" x14ac:dyDescent="0.2">
      <c r="A932" s="27">
        <v>2.3454484828276092</v>
      </c>
      <c r="B932" s="27">
        <v>1.8021642060132112E-2</v>
      </c>
      <c r="C932" s="27">
        <v>0</v>
      </c>
      <c r="D932" s="27">
        <v>0</v>
      </c>
    </row>
    <row r="933" spans="1:4" x14ac:dyDescent="0.2">
      <c r="A933" s="27">
        <v>2.3476992330776927</v>
      </c>
      <c r="B933" s="27">
        <v>1.8024012123175597E-2</v>
      </c>
      <c r="C933" s="27">
        <v>0</v>
      </c>
      <c r="D933" s="27">
        <v>0</v>
      </c>
    </row>
    <row r="934" spans="1:4" x14ac:dyDescent="0.2">
      <c r="A934" s="27">
        <v>2.3499499833277757</v>
      </c>
      <c r="B934" s="27">
        <v>1.8026399292042587E-2</v>
      </c>
      <c r="C934" s="27">
        <v>0</v>
      </c>
      <c r="D934" s="27">
        <v>0</v>
      </c>
    </row>
    <row r="935" spans="1:4" x14ac:dyDescent="0.2">
      <c r="A935" s="27">
        <v>2.3522007335778592</v>
      </c>
      <c r="B935" s="27">
        <v>1.8028803470171217E-2</v>
      </c>
      <c r="C935" s="27">
        <v>0</v>
      </c>
      <c r="D935" s="27">
        <v>0</v>
      </c>
    </row>
    <row r="936" spans="1:4" x14ac:dyDescent="0.2">
      <c r="A936" s="27">
        <v>2.3544514838279427</v>
      </c>
      <c r="B936" s="27">
        <v>1.8031224560999617E-2</v>
      </c>
      <c r="C936" s="27">
        <v>0</v>
      </c>
      <c r="D936" s="27">
        <v>0</v>
      </c>
    </row>
    <row r="937" spans="1:4" x14ac:dyDescent="0.2">
      <c r="A937" s="27">
        <v>2.3567022340780261</v>
      </c>
      <c r="B937" s="27">
        <v>1.8033662467965915E-2</v>
      </c>
      <c r="C937" s="27">
        <v>0</v>
      </c>
      <c r="D937" s="27">
        <v>0</v>
      </c>
    </row>
    <row r="938" spans="1:4" x14ac:dyDescent="0.2">
      <c r="A938" s="27">
        <v>2.3589529843281092</v>
      </c>
      <c r="B938" s="27">
        <v>1.8036117094508239E-2</v>
      </c>
      <c r="C938" s="27">
        <v>0</v>
      </c>
      <c r="D938" s="27">
        <v>0</v>
      </c>
    </row>
    <row r="939" spans="1:4" x14ac:dyDescent="0.2">
      <c r="A939" s="27">
        <v>2.3612037345781927</v>
      </c>
      <c r="B939" s="27">
        <v>1.8038588344064726E-2</v>
      </c>
      <c r="C939" s="27">
        <v>0</v>
      </c>
      <c r="D939" s="27">
        <v>0</v>
      </c>
    </row>
    <row r="940" spans="1:4" x14ac:dyDescent="0.2">
      <c r="A940" s="27">
        <v>2.3634544848282761</v>
      </c>
      <c r="B940" s="27">
        <v>1.8041076120073503E-2</v>
      </c>
      <c r="C940" s="27">
        <v>0</v>
      </c>
      <c r="D940" s="27">
        <v>0</v>
      </c>
    </row>
    <row r="941" spans="1:4" x14ac:dyDescent="0.2">
      <c r="A941" s="27">
        <v>2.3657052350783596</v>
      </c>
      <c r="B941" s="27">
        <v>1.8043580325972697E-2</v>
      </c>
      <c r="C941" s="27">
        <v>0</v>
      </c>
      <c r="D941" s="27">
        <v>0</v>
      </c>
    </row>
    <row r="942" spans="1:4" x14ac:dyDescent="0.2">
      <c r="A942" s="27">
        <v>2.3679559853284426</v>
      </c>
      <c r="B942" s="27">
        <v>1.8046100865200441E-2</v>
      </c>
      <c r="C942" s="27">
        <v>0</v>
      </c>
      <c r="D942" s="27">
        <v>0</v>
      </c>
    </row>
    <row r="943" spans="1:4" x14ac:dyDescent="0.2">
      <c r="A943" s="27">
        <v>2.3702067355785261</v>
      </c>
      <c r="B943" s="27">
        <v>1.8048637641194871E-2</v>
      </c>
      <c r="C943" s="27">
        <v>0</v>
      </c>
      <c r="D943" s="27">
        <v>0</v>
      </c>
    </row>
    <row r="944" spans="1:4" x14ac:dyDescent="0.2">
      <c r="A944" s="27">
        <v>2.3724574858286096</v>
      </c>
      <c r="B944" s="27">
        <v>1.8051190557394108E-2</v>
      </c>
      <c r="C944" s="27">
        <v>0</v>
      </c>
      <c r="D944" s="27">
        <v>0</v>
      </c>
    </row>
    <row r="945" spans="1:4" x14ac:dyDescent="0.2">
      <c r="A945" s="27">
        <v>2.3747082360786931</v>
      </c>
      <c r="B945" s="27">
        <v>1.8053759517236288E-2</v>
      </c>
      <c r="C945" s="27">
        <v>0</v>
      </c>
      <c r="D945" s="27">
        <v>0</v>
      </c>
    </row>
    <row r="946" spans="1:4" x14ac:dyDescent="0.2">
      <c r="A946" s="27">
        <v>2.3769589863287761</v>
      </c>
      <c r="B946" s="27">
        <v>1.8056344424159539E-2</v>
      </c>
      <c r="C946" s="27">
        <v>0</v>
      </c>
      <c r="D946" s="27">
        <v>0</v>
      </c>
    </row>
    <row r="947" spans="1:4" x14ac:dyDescent="0.2">
      <c r="A947" s="27">
        <v>2.3792097365788596</v>
      </c>
      <c r="B947" s="27">
        <v>1.8058945181601994E-2</v>
      </c>
      <c r="C947" s="27">
        <v>0</v>
      </c>
      <c r="D947" s="27">
        <v>0</v>
      </c>
    </row>
    <row r="948" spans="1:4" x14ac:dyDescent="0.2">
      <c r="A948" s="27">
        <v>2.3814604868289431</v>
      </c>
      <c r="B948" s="27">
        <v>1.8061561693001781E-2</v>
      </c>
      <c r="C948" s="27">
        <v>0</v>
      </c>
      <c r="D948" s="27">
        <v>0</v>
      </c>
    </row>
    <row r="949" spans="1:4" x14ac:dyDescent="0.2">
      <c r="A949" s="27">
        <v>2.3837112370790265</v>
      </c>
      <c r="B949" s="27">
        <v>1.8064193861797029E-2</v>
      </c>
      <c r="C949" s="27">
        <v>0</v>
      </c>
      <c r="D949" s="27">
        <v>0</v>
      </c>
    </row>
    <row r="950" spans="1:4" x14ac:dyDescent="0.2">
      <c r="A950" s="27">
        <v>2.3859619873291096</v>
      </c>
      <c r="B950" s="27">
        <v>1.8066841591425874E-2</v>
      </c>
      <c r="C950" s="27">
        <v>0</v>
      </c>
      <c r="D950" s="27">
        <v>0</v>
      </c>
    </row>
    <row r="951" spans="1:4" x14ac:dyDescent="0.2">
      <c r="A951" s="27">
        <v>2.3882127375791931</v>
      </c>
      <c r="B951" s="27">
        <v>1.8069504785326439E-2</v>
      </c>
      <c r="C951" s="27">
        <v>0</v>
      </c>
      <c r="D951" s="27">
        <v>0</v>
      </c>
    </row>
    <row r="952" spans="1:4" x14ac:dyDescent="0.2">
      <c r="A952" s="27">
        <v>2.3904634878292765</v>
      </c>
      <c r="B952" s="27">
        <v>1.807218334693686E-2</v>
      </c>
      <c r="C952" s="27">
        <v>0</v>
      </c>
      <c r="D952" s="27">
        <v>0</v>
      </c>
    </row>
    <row r="953" spans="1:4" x14ac:dyDescent="0.2">
      <c r="A953" s="27">
        <v>2.3927142380793596</v>
      </c>
      <c r="B953" s="27">
        <v>1.8074877179695265E-2</v>
      </c>
      <c r="C953" s="27">
        <v>0</v>
      </c>
      <c r="D953" s="27">
        <v>0</v>
      </c>
    </row>
    <row r="954" spans="1:4" x14ac:dyDescent="0.2">
      <c r="A954" s="27">
        <v>2.394964988329443</v>
      </c>
      <c r="B954" s="27">
        <v>1.8077586187039783E-2</v>
      </c>
      <c r="C954" s="27">
        <v>0</v>
      </c>
      <c r="D954" s="27">
        <v>0</v>
      </c>
    </row>
    <row r="955" spans="1:4" x14ac:dyDescent="0.2">
      <c r="A955" s="27">
        <v>2.3972157385795265</v>
      </c>
      <c r="B955" s="27">
        <v>1.8080310272408549E-2</v>
      </c>
      <c r="C955" s="27">
        <v>0</v>
      </c>
      <c r="D955" s="27">
        <v>0</v>
      </c>
    </row>
    <row r="956" spans="1:4" x14ac:dyDescent="0.2">
      <c r="A956" s="27">
        <v>2.39946648882961</v>
      </c>
      <c r="B956" s="27">
        <v>1.8083049339239689E-2</v>
      </c>
      <c r="C956" s="27">
        <v>0</v>
      </c>
      <c r="D956" s="27">
        <v>0</v>
      </c>
    </row>
    <row r="957" spans="1:4" x14ac:dyDescent="0.2">
      <c r="A957" s="27">
        <v>2.401717239079693</v>
      </c>
      <c r="B957" s="27">
        <v>1.8085803290971335E-2</v>
      </c>
      <c r="C957" s="27">
        <v>0</v>
      </c>
      <c r="D957" s="27">
        <v>0</v>
      </c>
    </row>
    <row r="958" spans="1:4" x14ac:dyDescent="0.2">
      <c r="A958" s="27">
        <v>2.4039679893297765</v>
      </c>
      <c r="B958" s="27">
        <v>1.8088572031041618E-2</v>
      </c>
      <c r="C958" s="27">
        <v>0</v>
      </c>
      <c r="D958" s="27">
        <v>0</v>
      </c>
    </row>
    <row r="959" spans="1:4" x14ac:dyDescent="0.2">
      <c r="A959" s="27">
        <v>2.40621873957986</v>
      </c>
      <c r="B959" s="27">
        <v>1.8091355462888668E-2</v>
      </c>
      <c r="C959" s="27">
        <v>0</v>
      </c>
      <c r="D959" s="27">
        <v>0</v>
      </c>
    </row>
    <row r="960" spans="1:4" x14ac:dyDescent="0.2">
      <c r="A960" s="27">
        <v>2.4084694898299435</v>
      </c>
      <c r="B960" s="27">
        <v>1.8094153489950613E-2</v>
      </c>
      <c r="C960" s="27">
        <v>0</v>
      </c>
      <c r="D960" s="27">
        <v>0</v>
      </c>
    </row>
    <row r="961" spans="1:4" x14ac:dyDescent="0.2">
      <c r="A961" s="27">
        <v>2.4107202400800265</v>
      </c>
      <c r="B961" s="27">
        <v>1.8096966015665586E-2</v>
      </c>
      <c r="C961" s="27">
        <v>0</v>
      </c>
      <c r="D961" s="27">
        <v>0</v>
      </c>
    </row>
    <row r="962" spans="1:4" x14ac:dyDescent="0.2">
      <c r="A962" s="27">
        <v>2.41297099033011</v>
      </c>
      <c r="B962" s="27">
        <v>1.8099792943471717E-2</v>
      </c>
      <c r="C962" s="27">
        <v>0</v>
      </c>
      <c r="D962" s="27">
        <v>0</v>
      </c>
    </row>
    <row r="963" spans="1:4" x14ac:dyDescent="0.2">
      <c r="A963" s="27">
        <v>2.4152217405801935</v>
      </c>
      <c r="B963" s="27">
        <v>1.8102634176807134E-2</v>
      </c>
      <c r="C963" s="27">
        <v>0</v>
      </c>
      <c r="D963" s="27">
        <v>0</v>
      </c>
    </row>
    <row r="964" spans="1:4" x14ac:dyDescent="0.2">
      <c r="A964" s="27">
        <v>2.4174724908302769</v>
      </c>
      <c r="B964" s="27">
        <v>1.8105489619109971E-2</v>
      </c>
      <c r="C964" s="27">
        <v>0</v>
      </c>
      <c r="D964" s="27">
        <v>0</v>
      </c>
    </row>
    <row r="965" spans="1:4" x14ac:dyDescent="0.2">
      <c r="A965" s="27">
        <v>2.41972324108036</v>
      </c>
      <c r="B965" s="27">
        <v>1.8108359173818356E-2</v>
      </c>
      <c r="C965" s="27">
        <v>0</v>
      </c>
      <c r="D965" s="27">
        <v>0</v>
      </c>
    </row>
    <row r="966" spans="1:4" x14ac:dyDescent="0.2">
      <c r="A966" s="27">
        <v>2.4219739913304434</v>
      </c>
      <c r="B966" s="27">
        <v>1.8111242744370423E-2</v>
      </c>
      <c r="C966" s="27">
        <v>0</v>
      </c>
      <c r="D966" s="27">
        <v>0</v>
      </c>
    </row>
    <row r="967" spans="1:4" x14ac:dyDescent="0.2">
      <c r="A967" s="27">
        <v>2.4242247415805269</v>
      </c>
      <c r="B967" s="27">
        <v>1.8114140234204296E-2</v>
      </c>
      <c r="C967" s="27">
        <v>0</v>
      </c>
      <c r="D967" s="27">
        <v>0</v>
      </c>
    </row>
    <row r="968" spans="1:4" x14ac:dyDescent="0.2">
      <c r="A968" s="27">
        <v>2.4264754918306104</v>
      </c>
      <c r="B968" s="27">
        <v>1.811705154675811E-2</v>
      </c>
      <c r="C968" s="27">
        <v>0</v>
      </c>
      <c r="D968" s="27">
        <v>0</v>
      </c>
    </row>
    <row r="969" spans="1:4" x14ac:dyDescent="0.2">
      <c r="A969" s="27">
        <v>2.4287262420806934</v>
      </c>
      <c r="B969" s="27">
        <v>1.8119976585469991E-2</v>
      </c>
      <c r="C969" s="27">
        <v>0</v>
      </c>
      <c r="D969" s="27">
        <v>0</v>
      </c>
    </row>
    <row r="970" spans="1:4" x14ac:dyDescent="0.2">
      <c r="A970" s="27">
        <v>2.4309769923307769</v>
      </c>
      <c r="B970" s="27">
        <v>1.8122915253778075E-2</v>
      </c>
      <c r="C970" s="27">
        <v>0</v>
      </c>
      <c r="D970" s="27">
        <v>0</v>
      </c>
    </row>
    <row r="971" spans="1:4" x14ac:dyDescent="0.2">
      <c r="A971" s="27">
        <v>2.4332277425808604</v>
      </c>
      <c r="B971" s="27">
        <v>1.812586745512049E-2</v>
      </c>
      <c r="C971" s="27">
        <v>0</v>
      </c>
      <c r="D971" s="27">
        <v>0</v>
      </c>
    </row>
    <row r="972" spans="1:4" x14ac:dyDescent="0.2">
      <c r="A972" s="27">
        <v>2.4354784928309439</v>
      </c>
      <c r="B972" s="27">
        <v>1.8128833092935368E-2</v>
      </c>
      <c r="C972" s="27">
        <v>0</v>
      </c>
      <c r="D972" s="27">
        <v>0</v>
      </c>
    </row>
    <row r="973" spans="1:4" x14ac:dyDescent="0.2">
      <c r="A973" s="27">
        <v>2.4377292430810269</v>
      </c>
      <c r="B973" s="27">
        <v>1.8131812070660835E-2</v>
      </c>
      <c r="C973" s="27">
        <v>0</v>
      </c>
      <c r="D973" s="27">
        <v>0</v>
      </c>
    </row>
    <row r="974" spans="1:4" x14ac:dyDescent="0.2">
      <c r="A974" s="27">
        <v>2.4399799933311104</v>
      </c>
      <c r="B974" s="27">
        <v>1.8134804291735022E-2</v>
      </c>
      <c r="C974" s="27">
        <v>0</v>
      </c>
      <c r="D974" s="27">
        <v>0</v>
      </c>
    </row>
    <row r="975" spans="1:4" x14ac:dyDescent="0.2">
      <c r="A975" s="27">
        <v>2.4422307435811939</v>
      </c>
      <c r="B975" s="27">
        <v>1.8137809659596067E-2</v>
      </c>
      <c r="C975" s="27">
        <v>0</v>
      </c>
      <c r="D975" s="27">
        <v>0</v>
      </c>
    </row>
    <row r="976" spans="1:4" x14ac:dyDescent="0.2">
      <c r="A976" s="27">
        <v>2.4444814938312769</v>
      </c>
      <c r="B976" s="27">
        <v>1.8140828077682088E-2</v>
      </c>
      <c r="C976" s="27">
        <v>0</v>
      </c>
      <c r="D976" s="27">
        <v>0</v>
      </c>
    </row>
    <row r="977" spans="1:4" x14ac:dyDescent="0.2">
      <c r="A977" s="27">
        <v>2.4467322440813604</v>
      </c>
      <c r="B977" s="27">
        <v>1.8143859449431227E-2</v>
      </c>
      <c r="C977" s="27">
        <v>0</v>
      </c>
      <c r="D977" s="27">
        <v>0</v>
      </c>
    </row>
    <row r="978" spans="1:4" x14ac:dyDescent="0.2">
      <c r="A978" s="27">
        <v>2.4489829943314438</v>
      </c>
      <c r="B978" s="27">
        <v>1.8146903678281607E-2</v>
      </c>
      <c r="C978" s="27">
        <v>0</v>
      </c>
      <c r="D978" s="27">
        <v>0</v>
      </c>
    </row>
    <row r="979" spans="1:4" x14ac:dyDescent="0.2">
      <c r="A979" s="27">
        <v>2.4512337445815273</v>
      </c>
      <c r="B979" s="27">
        <v>1.8149960667671359E-2</v>
      </c>
      <c r="C979" s="27">
        <v>0</v>
      </c>
      <c r="D979" s="27">
        <v>0</v>
      </c>
    </row>
    <row r="980" spans="1:4" x14ac:dyDescent="0.2">
      <c r="A980" s="27">
        <v>2.4534844948316104</v>
      </c>
      <c r="B980" s="27">
        <v>1.8153030321038616E-2</v>
      </c>
      <c r="C980" s="27">
        <v>0</v>
      </c>
      <c r="D980" s="27">
        <v>0</v>
      </c>
    </row>
    <row r="981" spans="1:4" x14ac:dyDescent="0.2">
      <c r="A981" s="27">
        <v>2.4557352450816938</v>
      </c>
      <c r="B981" s="27">
        <v>1.815611254182151E-2</v>
      </c>
      <c r="C981" s="27">
        <v>0</v>
      </c>
      <c r="D981" s="27">
        <v>0</v>
      </c>
    </row>
    <row r="982" spans="1:4" x14ac:dyDescent="0.2">
      <c r="A982" s="27">
        <v>2.4579859953317773</v>
      </c>
      <c r="B982" s="27">
        <v>1.8159207233458166E-2</v>
      </c>
      <c r="C982" s="27">
        <v>0</v>
      </c>
      <c r="D982" s="27">
        <v>0</v>
      </c>
    </row>
    <row r="983" spans="1:4" x14ac:dyDescent="0.2">
      <c r="A983" s="27">
        <v>2.4602367455818608</v>
      </c>
      <c r="B983" s="27">
        <v>1.8162314299386719E-2</v>
      </c>
      <c r="C983" s="27">
        <v>0</v>
      </c>
      <c r="D983" s="27">
        <v>0</v>
      </c>
    </row>
    <row r="984" spans="1:4" x14ac:dyDescent="0.2">
      <c r="A984" s="27">
        <v>2.4624874958319438</v>
      </c>
      <c r="B984" s="27">
        <v>1.8165433643045296E-2</v>
      </c>
      <c r="C984" s="27">
        <v>0</v>
      </c>
      <c r="D984" s="27">
        <v>0</v>
      </c>
    </row>
    <row r="985" spans="1:4" x14ac:dyDescent="0.2">
      <c r="A985" s="27">
        <v>2.4647382460820273</v>
      </c>
      <c r="B985" s="27">
        <v>1.816856516787203E-2</v>
      </c>
      <c r="C985" s="27">
        <v>0</v>
      </c>
      <c r="D985" s="27">
        <v>0</v>
      </c>
    </row>
    <row r="986" spans="1:4" x14ac:dyDescent="0.2">
      <c r="A986" s="27">
        <v>2.4669889963321108</v>
      </c>
      <c r="B986" s="27">
        <v>1.8171708777305048E-2</v>
      </c>
      <c r="C986" s="27">
        <v>0</v>
      </c>
      <c r="D986" s="27">
        <v>0</v>
      </c>
    </row>
    <row r="987" spans="1:4" x14ac:dyDescent="0.2">
      <c r="A987" s="27">
        <v>2.4692397465821943</v>
      </c>
      <c r="B987" s="27">
        <v>1.8174864374782485E-2</v>
      </c>
      <c r="C987" s="27">
        <v>0</v>
      </c>
      <c r="D987" s="27">
        <v>0</v>
      </c>
    </row>
    <row r="988" spans="1:4" x14ac:dyDescent="0.2">
      <c r="A988" s="27">
        <v>2.4714904968322773</v>
      </c>
      <c r="B988" s="27">
        <v>1.8178031863742467E-2</v>
      </c>
      <c r="C988" s="27">
        <v>0</v>
      </c>
      <c r="D988" s="27">
        <v>0</v>
      </c>
    </row>
    <row r="989" spans="1:4" x14ac:dyDescent="0.2">
      <c r="A989" s="27">
        <v>2.4737412470823608</v>
      </c>
      <c r="B989" s="27">
        <v>1.8181211147623128E-2</v>
      </c>
      <c r="C989" s="27">
        <v>0</v>
      </c>
      <c r="D989" s="27">
        <v>0</v>
      </c>
    </row>
    <row r="990" spans="1:4" x14ac:dyDescent="0.2">
      <c r="A990" s="27">
        <v>2.4759919973324442</v>
      </c>
      <c r="B990" s="27">
        <v>1.8184402129862595E-2</v>
      </c>
      <c r="C990" s="27">
        <v>0</v>
      </c>
      <c r="D990" s="27">
        <v>0</v>
      </c>
    </row>
    <row r="991" spans="1:4" x14ac:dyDescent="0.2">
      <c r="A991" s="27">
        <v>2.4782427475825277</v>
      </c>
      <c r="B991" s="27">
        <v>1.8187604713898999E-2</v>
      </c>
      <c r="C991" s="27">
        <v>0</v>
      </c>
      <c r="D991" s="27">
        <v>0</v>
      </c>
    </row>
    <row r="992" spans="1:4" x14ac:dyDescent="0.2">
      <c r="A992" s="27">
        <v>2.4804934978326107</v>
      </c>
      <c r="B992" s="27">
        <v>1.8190818803170472E-2</v>
      </c>
      <c r="C992" s="27">
        <v>0</v>
      </c>
      <c r="D992" s="27">
        <v>0</v>
      </c>
    </row>
    <row r="993" spans="1:4" x14ac:dyDescent="0.2">
      <c r="A993" s="27">
        <v>2.4827442480826942</v>
      </c>
      <c r="B993" s="27">
        <v>1.8194044301115146E-2</v>
      </c>
      <c r="C993" s="27">
        <v>0</v>
      </c>
      <c r="D993" s="27">
        <v>0</v>
      </c>
    </row>
    <row r="994" spans="1:4" x14ac:dyDescent="0.2">
      <c r="A994" s="27">
        <v>2.4849949983327777</v>
      </c>
      <c r="B994" s="27">
        <v>1.8197281111171144E-2</v>
      </c>
      <c r="C994" s="27">
        <v>0</v>
      </c>
      <c r="D994" s="27">
        <v>0</v>
      </c>
    </row>
    <row r="995" spans="1:4" x14ac:dyDescent="0.2">
      <c r="A995" s="27">
        <v>2.4872457485828607</v>
      </c>
      <c r="B995" s="27">
        <v>1.8200529136776604E-2</v>
      </c>
      <c r="C995" s="27">
        <v>0</v>
      </c>
      <c r="D995" s="27">
        <v>0</v>
      </c>
    </row>
    <row r="996" spans="1:4" x14ac:dyDescent="0.2">
      <c r="A996" s="27">
        <v>2.4894964988329442</v>
      </c>
      <c r="B996" s="27">
        <v>1.8203788281369655E-2</v>
      </c>
      <c r="C996" s="27">
        <v>0</v>
      </c>
      <c r="D996" s="27">
        <v>0</v>
      </c>
    </row>
    <row r="997" spans="1:4" x14ac:dyDescent="0.2">
      <c r="A997" s="27">
        <v>2.4917472490830277</v>
      </c>
      <c r="B997" s="27">
        <v>1.8207058448388425E-2</v>
      </c>
      <c r="C997" s="27">
        <v>0</v>
      </c>
      <c r="D997" s="27">
        <v>0</v>
      </c>
    </row>
    <row r="998" spans="1:4" x14ac:dyDescent="0.2">
      <c r="A998" s="27">
        <v>2.4939979993331112</v>
      </c>
      <c r="B998" s="27">
        <v>1.8210339541271048E-2</v>
      </c>
      <c r="C998" s="27">
        <v>0</v>
      </c>
      <c r="D998" s="27">
        <v>0</v>
      </c>
    </row>
    <row r="999" spans="1:4" x14ac:dyDescent="0.2">
      <c r="A999" s="27">
        <v>2.4962487495831942</v>
      </c>
      <c r="B999" s="27">
        <v>1.8213631463455646E-2</v>
      </c>
      <c r="C999" s="27">
        <v>0</v>
      </c>
      <c r="D999" s="27">
        <v>0</v>
      </c>
    </row>
    <row r="1000" spans="1:4" x14ac:dyDescent="0.2">
      <c r="A1000" s="27">
        <v>2.4984994998332777</v>
      </c>
      <c r="B1000" s="27">
        <v>1.8216934118380358E-2</v>
      </c>
      <c r="C1000" s="27">
        <v>0</v>
      </c>
      <c r="D1000" s="27">
        <v>0</v>
      </c>
    </row>
    <row r="1001" spans="1:4" x14ac:dyDescent="0.2">
      <c r="A1001" s="27">
        <v>2.5007502500833612</v>
      </c>
      <c r="B1001" s="27">
        <v>1.8220247409483314E-2</v>
      </c>
      <c r="C1001" s="27">
        <v>0</v>
      </c>
      <c r="D1001" s="27">
        <v>0</v>
      </c>
    </row>
    <row r="1002" spans="1:4" x14ac:dyDescent="0.2">
      <c r="A1002" s="27">
        <v>2.5030010003334446</v>
      </c>
      <c r="B1002" s="27">
        <v>1.822357124020264E-2</v>
      </c>
      <c r="C1002" s="27">
        <v>0</v>
      </c>
      <c r="D1002" s="27">
        <v>0</v>
      </c>
    </row>
    <row r="1003" spans="1:4" x14ac:dyDescent="0.2">
      <c r="A1003" s="27">
        <v>2.5052517505835277</v>
      </c>
      <c r="B1003" s="27">
        <v>1.8226905513976464E-2</v>
      </c>
      <c r="C1003" s="27">
        <v>0</v>
      </c>
      <c r="D1003" s="27">
        <v>0</v>
      </c>
    </row>
    <row r="1004" spans="1:4" x14ac:dyDescent="0.2">
      <c r="A1004" s="27">
        <v>2.5075025008336111</v>
      </c>
      <c r="B1004" s="27">
        <v>1.8230250134242926E-2</v>
      </c>
      <c r="C1004" s="27">
        <v>0</v>
      </c>
      <c r="D1004" s="27">
        <v>0</v>
      </c>
    </row>
    <row r="1005" spans="1:4" x14ac:dyDescent="0.2">
      <c r="A1005" s="27">
        <v>2.5097532510836946</v>
      </c>
      <c r="B1005" s="27">
        <v>1.823360500444015E-2</v>
      </c>
      <c r="C1005" s="27">
        <v>0</v>
      </c>
      <c r="D1005" s="27">
        <v>0</v>
      </c>
    </row>
    <row r="1006" spans="1:4" x14ac:dyDescent="0.2">
      <c r="A1006" s="27">
        <v>2.5120040013337781</v>
      </c>
      <c r="B1006" s="27">
        <v>1.8236970028006266E-2</v>
      </c>
      <c r="C1006" s="27">
        <v>0</v>
      </c>
      <c r="D1006" s="27">
        <v>0</v>
      </c>
    </row>
    <row r="1007" spans="1:4" x14ac:dyDescent="0.2">
      <c r="A1007" s="27">
        <v>2.5142547515838611</v>
      </c>
      <c r="B1007" s="27">
        <v>1.8240345108379404E-2</v>
      </c>
      <c r="C1007" s="27">
        <v>0</v>
      </c>
      <c r="D1007" s="27">
        <v>0</v>
      </c>
    </row>
    <row r="1008" spans="1:4" x14ac:dyDescent="0.2">
      <c r="A1008" s="27">
        <v>2.5165055018339446</v>
      </c>
      <c r="B1008" s="27">
        <v>1.8243730148997699E-2</v>
      </c>
      <c r="C1008" s="27">
        <v>0</v>
      </c>
      <c r="D1008" s="27">
        <v>0</v>
      </c>
    </row>
    <row r="1009" spans="1:4" x14ac:dyDescent="0.2">
      <c r="A1009" s="27">
        <v>2.5187562520840281</v>
      </c>
      <c r="B1009" s="27">
        <v>1.8247125053299274E-2</v>
      </c>
      <c r="C1009" s="27">
        <v>0</v>
      </c>
      <c r="D1009" s="27">
        <v>0</v>
      </c>
    </row>
    <row r="1010" spans="1:4" x14ac:dyDescent="0.2">
      <c r="A1010" s="27">
        <v>2.5210070023341116</v>
      </c>
      <c r="B1010" s="27">
        <v>1.825052972472227E-2</v>
      </c>
      <c r="C1010" s="27">
        <v>0</v>
      </c>
      <c r="D1010" s="27">
        <v>0</v>
      </c>
    </row>
    <row r="1011" spans="1:4" x14ac:dyDescent="0.2">
      <c r="A1011" s="27">
        <v>2.5232577525841946</v>
      </c>
      <c r="B1011" s="27">
        <v>1.8253944066704806E-2</v>
      </c>
      <c r="C1011" s="27">
        <v>0</v>
      </c>
      <c r="D1011" s="27">
        <v>0</v>
      </c>
    </row>
    <row r="1012" spans="1:4" x14ac:dyDescent="0.2">
      <c r="A1012" s="27">
        <v>2.5255085028342781</v>
      </c>
      <c r="B1012" s="27">
        <v>1.8257367982685017E-2</v>
      </c>
      <c r="C1012" s="27">
        <v>0</v>
      </c>
      <c r="D1012" s="27">
        <v>0</v>
      </c>
    </row>
    <row r="1013" spans="1:4" x14ac:dyDescent="0.2">
      <c r="A1013" s="27">
        <v>2.5277592530843616</v>
      </c>
      <c r="B1013" s="27">
        <v>1.8260801376101036E-2</v>
      </c>
      <c r="C1013" s="27">
        <v>0</v>
      </c>
      <c r="D1013" s="27">
        <v>0</v>
      </c>
    </row>
    <row r="1014" spans="1:4" x14ac:dyDescent="0.2">
      <c r="A1014" s="27">
        <v>2.530010003334445</v>
      </c>
      <c r="B1014" s="27">
        <v>1.826424415039099E-2</v>
      </c>
      <c r="C1014" s="27">
        <v>0</v>
      </c>
      <c r="D1014" s="27">
        <v>0</v>
      </c>
    </row>
    <row r="1015" spans="1:4" x14ac:dyDescent="0.2">
      <c r="A1015" s="27">
        <v>2.5322607535845281</v>
      </c>
      <c r="B1015" s="27">
        <v>1.8267696208993014E-2</v>
      </c>
      <c r="C1015" s="27">
        <v>0</v>
      </c>
      <c r="D1015" s="27">
        <v>0</v>
      </c>
    </row>
    <row r="1016" spans="1:4" x14ac:dyDescent="0.2">
      <c r="A1016" s="27">
        <v>2.5345115038346115</v>
      </c>
      <c r="B1016" s="27">
        <v>1.827115745534523E-2</v>
      </c>
      <c r="C1016" s="27">
        <v>0</v>
      </c>
      <c r="D1016" s="27">
        <v>0</v>
      </c>
    </row>
    <row r="1017" spans="1:4" x14ac:dyDescent="0.2">
      <c r="A1017" s="27">
        <v>2.536762254084695</v>
      </c>
      <c r="B1017" s="27">
        <v>1.8274627792885776E-2</v>
      </c>
      <c r="C1017" s="27">
        <v>0</v>
      </c>
      <c r="D1017" s="27">
        <v>0</v>
      </c>
    </row>
    <row r="1018" spans="1:4" x14ac:dyDescent="0.2">
      <c r="A1018" s="27">
        <v>2.5390130043347781</v>
      </c>
      <c r="B1018" s="27">
        <v>1.8278107125052775E-2</v>
      </c>
      <c r="C1018" s="27">
        <v>0</v>
      </c>
      <c r="D1018" s="27">
        <v>0</v>
      </c>
    </row>
    <row r="1019" spans="1:4" x14ac:dyDescent="0.2">
      <c r="A1019" s="27">
        <v>2.5412637545848615</v>
      </c>
      <c r="B1019" s="27">
        <v>1.8281595355284369E-2</v>
      </c>
      <c r="C1019" s="27">
        <v>0</v>
      </c>
      <c r="D1019" s="27">
        <v>0</v>
      </c>
    </row>
    <row r="1020" spans="1:4" x14ac:dyDescent="0.2">
      <c r="A1020" s="27">
        <v>2.543514504834945</v>
      </c>
      <c r="B1020" s="27">
        <v>1.8285092387018677E-2</v>
      </c>
      <c r="C1020" s="27">
        <v>0</v>
      </c>
      <c r="D1020" s="27">
        <v>0</v>
      </c>
    </row>
    <row r="1021" spans="1:4" x14ac:dyDescent="0.2">
      <c r="A1021" s="27">
        <v>2.5457652550850285</v>
      </c>
      <c r="B1021" s="27">
        <v>1.8288598123693833E-2</v>
      </c>
      <c r="C1021" s="27">
        <v>0</v>
      </c>
      <c r="D1021" s="27">
        <v>0</v>
      </c>
    </row>
    <row r="1022" spans="1:4" x14ac:dyDescent="0.2">
      <c r="A1022" s="27">
        <v>2.5480160053351115</v>
      </c>
      <c r="B1022" s="27">
        <v>1.8292112468747967E-2</v>
      </c>
      <c r="C1022" s="27">
        <v>0</v>
      </c>
      <c r="D1022" s="27">
        <v>0</v>
      </c>
    </row>
    <row r="1023" spans="1:4" x14ac:dyDescent="0.2">
      <c r="A1023" s="27">
        <v>2.550266755585195</v>
      </c>
      <c r="B1023" s="27">
        <v>1.8295635325619213E-2</v>
      </c>
      <c r="C1023" s="27">
        <v>0</v>
      </c>
      <c r="D1023" s="27">
        <v>0</v>
      </c>
    </row>
    <row r="1024" spans="1:4" x14ac:dyDescent="0.2">
      <c r="A1024" s="27">
        <v>2.5525175058352785</v>
      </c>
      <c r="B1024" s="27">
        <v>1.8299166597745699E-2</v>
      </c>
      <c r="C1024" s="27">
        <v>0</v>
      </c>
      <c r="D1024" s="27">
        <v>0</v>
      </c>
    </row>
    <row r="1025" spans="1:4" x14ac:dyDescent="0.2">
      <c r="A1025" s="27">
        <v>2.554768256085362</v>
      </c>
      <c r="B1025" s="27">
        <v>1.8302706188565554E-2</v>
      </c>
      <c r="C1025" s="27">
        <v>0</v>
      </c>
      <c r="D1025" s="27">
        <v>0</v>
      </c>
    </row>
    <row r="1026" spans="1:4" x14ac:dyDescent="0.2">
      <c r="A1026" s="27">
        <v>2.557019006335445</v>
      </c>
      <c r="B1026" s="27">
        <v>1.8306254001516909E-2</v>
      </c>
      <c r="C1026" s="27">
        <v>0</v>
      </c>
      <c r="D1026" s="27">
        <v>0</v>
      </c>
    </row>
    <row r="1027" spans="1:4" x14ac:dyDescent="0.2">
      <c r="A1027" s="27">
        <v>2.5592697565855285</v>
      </c>
      <c r="B1027" s="27">
        <v>1.8309809940037895E-2</v>
      </c>
      <c r="C1027" s="27">
        <v>0</v>
      </c>
      <c r="D1027" s="27">
        <v>0</v>
      </c>
    </row>
    <row r="1028" spans="1:4" x14ac:dyDescent="0.2">
      <c r="A1028" s="27">
        <v>2.5615205068356119</v>
      </c>
      <c r="B1028" s="27">
        <v>1.8313373907566641E-2</v>
      </c>
      <c r="C1028" s="27">
        <v>0</v>
      </c>
      <c r="D1028" s="27">
        <v>0</v>
      </c>
    </row>
    <row r="1029" spans="1:4" x14ac:dyDescent="0.2">
      <c r="A1029" s="27">
        <v>2.5637712570856954</v>
      </c>
      <c r="B1029" s="27">
        <v>1.8316945807541278E-2</v>
      </c>
      <c r="C1029" s="27">
        <v>0</v>
      </c>
      <c r="D1029" s="27">
        <v>0</v>
      </c>
    </row>
    <row r="1030" spans="1:4" x14ac:dyDescent="0.2">
      <c r="A1030" s="27">
        <v>2.5660220073357785</v>
      </c>
      <c r="B1030" s="27">
        <v>1.8320525543399937E-2</v>
      </c>
      <c r="C1030" s="27">
        <v>0</v>
      </c>
      <c r="D1030" s="27">
        <v>0</v>
      </c>
    </row>
    <row r="1031" spans="1:4" x14ac:dyDescent="0.2">
      <c r="A1031" s="27">
        <v>2.5682727575858619</v>
      </c>
      <c r="B1031" s="27">
        <v>1.8324113018580751E-2</v>
      </c>
      <c r="C1031" s="27">
        <v>0</v>
      </c>
      <c r="D1031" s="27">
        <v>0</v>
      </c>
    </row>
    <row r="1032" spans="1:4" x14ac:dyDescent="0.2">
      <c r="A1032" s="27">
        <v>2.5705235078359454</v>
      </c>
      <c r="B1032" s="27">
        <v>1.8327708136521844E-2</v>
      </c>
      <c r="C1032" s="27">
        <v>0</v>
      </c>
      <c r="D1032" s="27">
        <v>0</v>
      </c>
    </row>
    <row r="1033" spans="1:4" x14ac:dyDescent="0.2">
      <c r="A1033" s="27">
        <v>2.5727742580860289</v>
      </c>
      <c r="B1033" s="27">
        <v>1.8331310800661353E-2</v>
      </c>
      <c r="C1033" s="27">
        <v>0</v>
      </c>
      <c r="D1033" s="27">
        <v>0</v>
      </c>
    </row>
    <row r="1034" spans="1:4" x14ac:dyDescent="0.2">
      <c r="A1034" s="27">
        <v>2.5750250083361119</v>
      </c>
      <c r="B1034" s="27">
        <v>1.8334920914437402E-2</v>
      </c>
      <c r="C1034" s="27">
        <v>0</v>
      </c>
      <c r="D1034" s="27">
        <v>0</v>
      </c>
    </row>
    <row r="1035" spans="1:4" x14ac:dyDescent="0.2">
      <c r="A1035" s="27">
        <v>2.5772757585861954</v>
      </c>
      <c r="B1035" s="27">
        <v>1.8338538381288124E-2</v>
      </c>
      <c r="C1035" s="27">
        <v>0</v>
      </c>
      <c r="D1035" s="27">
        <v>0</v>
      </c>
    </row>
    <row r="1036" spans="1:4" x14ac:dyDescent="0.2">
      <c r="A1036" s="27">
        <v>2.5795265088362789</v>
      </c>
      <c r="B1036" s="27">
        <v>1.8342163104651654E-2</v>
      </c>
      <c r="C1036" s="27">
        <v>0</v>
      </c>
      <c r="D1036" s="27">
        <v>0</v>
      </c>
    </row>
    <row r="1037" spans="1:4" x14ac:dyDescent="0.2">
      <c r="A1037" s="27">
        <v>2.5817772590863619</v>
      </c>
      <c r="B1037" s="27">
        <v>1.8345794987966114E-2</v>
      </c>
      <c r="C1037" s="27">
        <v>0</v>
      </c>
      <c r="D1037" s="27">
        <v>0</v>
      </c>
    </row>
    <row r="1038" spans="1:4" x14ac:dyDescent="0.2">
      <c r="A1038" s="27">
        <v>2.5840280093364454</v>
      </c>
      <c r="B1038" s="27">
        <v>1.8349433934669642E-2</v>
      </c>
      <c r="C1038" s="27">
        <v>0</v>
      </c>
      <c r="D1038" s="27">
        <v>0</v>
      </c>
    </row>
    <row r="1039" spans="1:4" x14ac:dyDescent="0.2">
      <c r="A1039" s="27">
        <v>2.5862787595865289</v>
      </c>
      <c r="B1039" s="27">
        <v>1.8353079848200362E-2</v>
      </c>
      <c r="C1039" s="27">
        <v>0</v>
      </c>
      <c r="D1039" s="27">
        <v>0</v>
      </c>
    </row>
    <row r="1040" spans="1:4" x14ac:dyDescent="0.2">
      <c r="A1040" s="27">
        <v>2.5885295098366123</v>
      </c>
      <c r="B1040" s="27">
        <v>1.8356732631996411E-2</v>
      </c>
      <c r="C1040" s="27">
        <v>0</v>
      </c>
      <c r="D1040" s="27">
        <v>0</v>
      </c>
    </row>
    <row r="1041" spans="1:4" x14ac:dyDescent="0.2">
      <c r="A1041" s="27">
        <v>2.5907802600866954</v>
      </c>
      <c r="B1041" s="27">
        <v>1.8360392189495912E-2</v>
      </c>
      <c r="C1041" s="27">
        <v>0</v>
      </c>
      <c r="D1041" s="27">
        <v>0</v>
      </c>
    </row>
    <row r="1042" spans="1:4" x14ac:dyDescent="0.2">
      <c r="A1042" s="27">
        <v>2.5930310103367789</v>
      </c>
      <c r="B1042" s="27">
        <v>1.8364058424136999E-2</v>
      </c>
      <c r="C1042" s="27">
        <v>0</v>
      </c>
      <c r="D1042" s="27">
        <v>0</v>
      </c>
    </row>
    <row r="1043" spans="1:4" x14ac:dyDescent="0.2">
      <c r="A1043" s="27">
        <v>2.5952817605868623</v>
      </c>
      <c r="B1043" s="27">
        <v>1.8367731239357803E-2</v>
      </c>
      <c r="C1043" s="27">
        <v>0</v>
      </c>
      <c r="D1043" s="27">
        <v>0</v>
      </c>
    </row>
    <row r="1044" spans="1:4" x14ac:dyDescent="0.2">
      <c r="A1044" s="27">
        <v>2.5975325108369458</v>
      </c>
      <c r="B1044" s="27">
        <v>1.8371410538596457E-2</v>
      </c>
      <c r="C1044" s="27">
        <v>0</v>
      </c>
      <c r="D1044" s="27">
        <v>0</v>
      </c>
    </row>
    <row r="1045" spans="1:4" x14ac:dyDescent="0.2">
      <c r="A1045" s="27">
        <v>2.5997832610870288</v>
      </c>
      <c r="B1045" s="27">
        <v>1.8375096225291085E-2</v>
      </c>
      <c r="C1045" s="27">
        <v>0</v>
      </c>
      <c r="D1045" s="27">
        <v>0</v>
      </c>
    </row>
    <row r="1046" spans="1:4" x14ac:dyDescent="0.2">
      <c r="A1046" s="27">
        <v>2.6020340113371123</v>
      </c>
      <c r="B1046" s="27">
        <v>1.8378788202879821E-2</v>
      </c>
      <c r="C1046" s="27">
        <v>0</v>
      </c>
      <c r="D1046" s="27">
        <v>0</v>
      </c>
    </row>
    <row r="1047" spans="1:4" x14ac:dyDescent="0.2">
      <c r="A1047" s="27">
        <v>2.6042847615871958</v>
      </c>
      <c r="B1047" s="27">
        <v>1.8382486374800795E-2</v>
      </c>
      <c r="C1047" s="27">
        <v>0</v>
      </c>
      <c r="D1047" s="27">
        <v>0</v>
      </c>
    </row>
    <row r="1048" spans="1:4" x14ac:dyDescent="0.2">
      <c r="A1048" s="27">
        <v>2.6065355118372793</v>
      </c>
      <c r="B1048" s="27">
        <v>1.8386190644492133E-2</v>
      </c>
      <c r="C1048" s="27">
        <v>0</v>
      </c>
      <c r="D1048" s="27">
        <v>0</v>
      </c>
    </row>
    <row r="1049" spans="1:4" x14ac:dyDescent="0.2">
      <c r="A1049" s="27">
        <v>2.6087862620873623</v>
      </c>
      <c r="B1049" s="27">
        <v>1.8389900915391975E-2</v>
      </c>
      <c r="C1049" s="27">
        <v>0</v>
      </c>
      <c r="D1049" s="27">
        <v>0</v>
      </c>
    </row>
    <row r="1050" spans="1:4" x14ac:dyDescent="0.2">
      <c r="A1050" s="27">
        <v>2.6110370123374458</v>
      </c>
      <c r="B1050" s="27">
        <v>1.8393617090938445E-2</v>
      </c>
      <c r="C1050" s="27">
        <v>0</v>
      </c>
      <c r="D1050" s="27">
        <v>0</v>
      </c>
    </row>
    <row r="1051" spans="1:4" x14ac:dyDescent="0.2">
      <c r="A1051" s="27">
        <v>2.6132877625875293</v>
      </c>
      <c r="B1051" s="27">
        <v>1.8397339074569672E-2</v>
      </c>
      <c r="C1051" s="27">
        <v>0</v>
      </c>
      <c r="D1051" s="27">
        <v>0</v>
      </c>
    </row>
    <row r="1052" spans="1:4" x14ac:dyDescent="0.2">
      <c r="A1052" s="27">
        <v>2.6155385128376127</v>
      </c>
      <c r="B1052" s="27">
        <v>1.8401066769723789E-2</v>
      </c>
      <c r="C1052" s="27">
        <v>0</v>
      </c>
      <c r="D1052" s="27">
        <v>0</v>
      </c>
    </row>
    <row r="1053" spans="1:4" x14ac:dyDescent="0.2">
      <c r="A1053" s="27">
        <v>2.6177892630876958</v>
      </c>
      <c r="B1053" s="27">
        <v>1.8404800079838926E-2</v>
      </c>
      <c r="C1053" s="27">
        <v>0</v>
      </c>
      <c r="D1053" s="27">
        <v>0</v>
      </c>
    </row>
    <row r="1054" spans="1:4" x14ac:dyDescent="0.2">
      <c r="A1054" s="27">
        <v>2.6200400133377792</v>
      </c>
      <c r="B1054" s="27">
        <v>1.8408538908353214E-2</v>
      </c>
      <c r="C1054" s="27">
        <v>0</v>
      </c>
      <c r="D1054" s="27">
        <v>0</v>
      </c>
    </row>
    <row r="1055" spans="1:4" x14ac:dyDescent="0.2">
      <c r="A1055" s="27">
        <v>2.6222907635878627</v>
      </c>
      <c r="B1055" s="27">
        <v>1.8412283158704783E-2</v>
      </c>
      <c r="C1055" s="27">
        <v>0</v>
      </c>
      <c r="D1055" s="27">
        <v>0</v>
      </c>
    </row>
    <row r="1056" spans="1:4" x14ac:dyDescent="0.2">
      <c r="A1056" s="27">
        <v>2.6245415138379458</v>
      </c>
      <c r="B1056" s="27">
        <v>1.8416032734331764E-2</v>
      </c>
      <c r="C1056" s="27">
        <v>0</v>
      </c>
      <c r="D1056" s="27">
        <v>0</v>
      </c>
    </row>
    <row r="1057" spans="1:4" x14ac:dyDescent="0.2">
      <c r="A1057" s="27">
        <v>2.6267922640880292</v>
      </c>
      <c r="B1057" s="27">
        <v>1.8419787538672284E-2</v>
      </c>
      <c r="C1057" s="27">
        <v>0</v>
      </c>
      <c r="D1057" s="27">
        <v>0</v>
      </c>
    </row>
    <row r="1058" spans="1:4" x14ac:dyDescent="0.2">
      <c r="A1058" s="27">
        <v>2.6290430143381127</v>
      </c>
      <c r="B1058" s="27">
        <v>1.8423547475164476E-2</v>
      </c>
      <c r="C1058" s="27">
        <v>0</v>
      </c>
      <c r="D1058" s="27">
        <v>0</v>
      </c>
    </row>
    <row r="1059" spans="1:4" x14ac:dyDescent="0.2">
      <c r="A1059" s="27">
        <v>2.6312937645881962</v>
      </c>
      <c r="B1059" s="27">
        <v>1.842731244724647E-2</v>
      </c>
      <c r="C1059" s="27">
        <v>0</v>
      </c>
      <c r="D1059" s="27">
        <v>0</v>
      </c>
    </row>
    <row r="1060" spans="1:4" x14ac:dyDescent="0.2">
      <c r="A1060" s="27">
        <v>2.6335445148382792</v>
      </c>
      <c r="B1060" s="27">
        <v>1.8431082358356398E-2</v>
      </c>
      <c r="C1060" s="27">
        <v>0</v>
      </c>
      <c r="D1060" s="27">
        <v>0</v>
      </c>
    </row>
    <row r="1061" spans="1:4" x14ac:dyDescent="0.2">
      <c r="A1061" s="27">
        <v>2.6357952650883627</v>
      </c>
      <c r="B1061" s="27">
        <v>1.8434857111932389E-2</v>
      </c>
      <c r="C1061" s="27">
        <v>0</v>
      </c>
      <c r="D1061" s="27">
        <v>0</v>
      </c>
    </row>
    <row r="1062" spans="1:4" x14ac:dyDescent="0.2">
      <c r="A1062" s="27">
        <v>2.6380460153384462</v>
      </c>
      <c r="B1062" s="27">
        <v>1.8438636611412571E-2</v>
      </c>
      <c r="C1062" s="27">
        <v>0</v>
      </c>
      <c r="D1062" s="27">
        <v>0</v>
      </c>
    </row>
    <row r="1063" spans="1:4" x14ac:dyDescent="0.2">
      <c r="A1063" s="27">
        <v>2.6402967655885297</v>
      </c>
      <c r="B1063" s="27">
        <v>1.8442420760235077E-2</v>
      </c>
      <c r="C1063" s="27">
        <v>0</v>
      </c>
      <c r="D1063" s="27">
        <v>0</v>
      </c>
    </row>
    <row r="1064" spans="1:4" x14ac:dyDescent="0.2">
      <c r="A1064" s="27">
        <v>2.6425475158386127</v>
      </c>
      <c r="B1064" s="27">
        <v>1.8446209461838038E-2</v>
      </c>
      <c r="C1064" s="27">
        <v>0</v>
      </c>
      <c r="D1064" s="27">
        <v>0</v>
      </c>
    </row>
    <row r="1065" spans="1:4" x14ac:dyDescent="0.2">
      <c r="A1065" s="27">
        <v>2.6447982660886962</v>
      </c>
      <c r="B1065" s="27">
        <v>1.8450002619659581E-2</v>
      </c>
      <c r="C1065" s="27">
        <v>0</v>
      </c>
      <c r="D1065" s="27">
        <v>0</v>
      </c>
    </row>
    <row r="1066" spans="1:4" x14ac:dyDescent="0.2">
      <c r="A1066" s="27">
        <v>2.6470490163387796</v>
      </c>
      <c r="B1066" s="27">
        <v>1.8453800137137839E-2</v>
      </c>
      <c r="C1066" s="27">
        <v>0</v>
      </c>
      <c r="D1066" s="27">
        <v>0</v>
      </c>
    </row>
    <row r="1067" spans="1:4" x14ac:dyDescent="0.2">
      <c r="A1067" s="27">
        <v>2.6492997665888631</v>
      </c>
      <c r="B1067" s="27">
        <v>1.8457601917710943E-2</v>
      </c>
      <c r="C1067" s="27">
        <v>0</v>
      </c>
      <c r="D1067" s="27">
        <v>0</v>
      </c>
    </row>
    <row r="1068" spans="1:4" x14ac:dyDescent="0.2">
      <c r="A1068" s="27">
        <v>2.6515505168389462</v>
      </c>
      <c r="B1068" s="27">
        <v>1.8461407864817023E-2</v>
      </c>
      <c r="C1068" s="27">
        <v>0</v>
      </c>
      <c r="D1068" s="27">
        <v>0</v>
      </c>
    </row>
    <row r="1069" spans="1:4" x14ac:dyDescent="0.2">
      <c r="A1069" s="27">
        <v>2.6538012670890296</v>
      </c>
      <c r="B1069" s="27">
        <v>1.8465217881894206E-2</v>
      </c>
      <c r="C1069" s="27">
        <v>0</v>
      </c>
      <c r="D1069" s="27">
        <v>0</v>
      </c>
    </row>
    <row r="1070" spans="1:4" x14ac:dyDescent="0.2">
      <c r="A1070" s="27">
        <v>2.6560520173391131</v>
      </c>
      <c r="B1070" s="27">
        <v>1.8469031872380626E-2</v>
      </c>
      <c r="C1070" s="27">
        <v>0</v>
      </c>
      <c r="D1070" s="27">
        <v>0</v>
      </c>
    </row>
    <row r="1071" spans="1:4" x14ac:dyDescent="0.2">
      <c r="A1071" s="27">
        <v>2.6583027675891966</v>
      </c>
      <c r="B1071" s="27">
        <v>1.8472849739714414E-2</v>
      </c>
      <c r="C1071" s="27">
        <v>0</v>
      </c>
      <c r="D1071" s="27">
        <v>0</v>
      </c>
    </row>
    <row r="1072" spans="1:4" x14ac:dyDescent="0.2">
      <c r="A1072" s="27">
        <v>2.6605535178392796</v>
      </c>
      <c r="B1072" s="27">
        <v>1.8476671387333696E-2</v>
      </c>
      <c r="C1072" s="27">
        <v>0</v>
      </c>
      <c r="D1072" s="27">
        <v>0</v>
      </c>
    </row>
    <row r="1073" spans="1:4" x14ac:dyDescent="0.2">
      <c r="A1073" s="27">
        <v>2.6628042680893631</v>
      </c>
      <c r="B1073" s="27">
        <v>1.8480496718676607E-2</v>
      </c>
      <c r="C1073" s="27">
        <v>0</v>
      </c>
      <c r="D1073" s="27">
        <v>0</v>
      </c>
    </row>
    <row r="1074" spans="1:4" x14ac:dyDescent="0.2">
      <c r="A1074" s="27">
        <v>2.6650550183394466</v>
      </c>
      <c r="B1074" s="27">
        <v>1.8484325637181276E-2</v>
      </c>
      <c r="C1074" s="27">
        <v>0</v>
      </c>
      <c r="D1074" s="27">
        <v>0</v>
      </c>
    </row>
    <row r="1075" spans="1:4" x14ac:dyDescent="0.2">
      <c r="A1075" s="27">
        <v>2.6673057685895301</v>
      </c>
      <c r="B1075" s="27">
        <v>1.848815804628583E-2</v>
      </c>
      <c r="C1075" s="27">
        <v>0</v>
      </c>
      <c r="D1075" s="27">
        <v>0</v>
      </c>
    </row>
    <row r="1076" spans="1:4" x14ac:dyDescent="0.2">
      <c r="A1076" s="27">
        <v>2.6695565188396131</v>
      </c>
      <c r="B1076" s="27">
        <v>1.8491993849428404E-2</v>
      </c>
      <c r="C1076" s="27">
        <v>0</v>
      </c>
      <c r="D1076" s="27">
        <v>0</v>
      </c>
    </row>
    <row r="1077" spans="1:4" x14ac:dyDescent="0.2">
      <c r="A1077" s="27">
        <v>2.6718072690896966</v>
      </c>
      <c r="B1077" s="27">
        <v>1.8495832950047125E-2</v>
      </c>
      <c r="C1077" s="27">
        <v>0</v>
      </c>
      <c r="D1077" s="27">
        <v>0</v>
      </c>
    </row>
    <row r="1078" spans="1:4" x14ac:dyDescent="0.2">
      <c r="A1078" s="27">
        <v>2.67405801933978</v>
      </c>
      <c r="B1078" s="27">
        <v>1.8499675251580125E-2</v>
      </c>
      <c r="C1078" s="27">
        <v>0</v>
      </c>
      <c r="D1078" s="27">
        <v>0</v>
      </c>
    </row>
    <row r="1079" spans="1:4" x14ac:dyDescent="0.2">
      <c r="A1079" s="27">
        <v>2.6763087695898631</v>
      </c>
      <c r="B1079" s="27">
        <v>1.8503520657465536E-2</v>
      </c>
      <c r="C1079" s="27">
        <v>0</v>
      </c>
      <c r="D1079" s="27">
        <v>0</v>
      </c>
    </row>
    <row r="1080" spans="1:4" x14ac:dyDescent="0.2">
      <c r="A1080" s="27">
        <v>2.6785595198399466</v>
      </c>
      <c r="B1080" s="27">
        <v>1.8507369071141484E-2</v>
      </c>
      <c r="C1080" s="27">
        <v>0</v>
      </c>
      <c r="D1080" s="27">
        <v>0</v>
      </c>
    </row>
    <row r="1081" spans="1:4" x14ac:dyDescent="0.2">
      <c r="A1081" s="27">
        <v>2.68081027009003</v>
      </c>
      <c r="B1081" s="27">
        <v>1.8511220396046104E-2</v>
      </c>
      <c r="C1081" s="27">
        <v>0</v>
      </c>
      <c r="D1081" s="27">
        <v>0</v>
      </c>
    </row>
    <row r="1082" spans="1:4" x14ac:dyDescent="0.2">
      <c r="A1082" s="27">
        <v>2.6830610203401135</v>
      </c>
      <c r="B1082" s="27">
        <v>1.8515074535617522E-2</v>
      </c>
      <c r="C1082" s="27">
        <v>0</v>
      </c>
      <c r="D1082" s="27">
        <v>0</v>
      </c>
    </row>
    <row r="1083" spans="1:4" x14ac:dyDescent="0.2">
      <c r="A1083" s="27">
        <v>2.6853117705901965</v>
      </c>
      <c r="B1083" s="27">
        <v>1.8518931393293872E-2</v>
      </c>
      <c r="C1083" s="27">
        <v>0</v>
      </c>
      <c r="D1083" s="27">
        <v>0</v>
      </c>
    </row>
    <row r="1084" spans="1:4" x14ac:dyDescent="0.2">
      <c r="A1084" s="27">
        <v>2.68756252084028</v>
      </c>
      <c r="B1084" s="27">
        <v>1.8522790872513285E-2</v>
      </c>
      <c r="C1084" s="27">
        <v>0</v>
      </c>
      <c r="D1084" s="27">
        <v>0</v>
      </c>
    </row>
    <row r="1085" spans="1:4" x14ac:dyDescent="0.2">
      <c r="A1085" s="27">
        <v>2.6898132710903635</v>
      </c>
      <c r="B1085" s="27">
        <v>1.8526652876713887E-2</v>
      </c>
      <c r="C1085" s="27">
        <v>0</v>
      </c>
      <c r="D1085" s="27">
        <v>0</v>
      </c>
    </row>
    <row r="1086" spans="1:4" x14ac:dyDescent="0.2">
      <c r="A1086" s="27">
        <v>2.692064021340447</v>
      </c>
      <c r="B1086" s="27">
        <v>1.8530517309333808E-2</v>
      </c>
      <c r="C1086" s="27">
        <v>0</v>
      </c>
      <c r="D1086" s="27">
        <v>0</v>
      </c>
    </row>
    <row r="1087" spans="1:4" x14ac:dyDescent="0.2">
      <c r="A1087" s="27">
        <v>2.69431477159053</v>
      </c>
      <c r="B1087" s="27">
        <v>1.8534384073811184E-2</v>
      </c>
      <c r="C1087" s="27">
        <v>0</v>
      </c>
      <c r="D1087" s="27">
        <v>0</v>
      </c>
    </row>
    <row r="1088" spans="1:4" x14ac:dyDescent="0.2">
      <c r="A1088" s="27">
        <v>2.6965655218406135</v>
      </c>
      <c r="B1088" s="27">
        <v>1.8538253073584143E-2</v>
      </c>
      <c r="C1088" s="27">
        <v>0</v>
      </c>
      <c r="D1088" s="27">
        <v>0</v>
      </c>
    </row>
    <row r="1089" spans="1:4" x14ac:dyDescent="0.2">
      <c r="A1089" s="27">
        <v>2.698816272090697</v>
      </c>
      <c r="B1089" s="27">
        <v>1.8542124212090814E-2</v>
      </c>
      <c r="C1089" s="27">
        <v>0</v>
      </c>
      <c r="D1089" s="27">
        <v>0</v>
      </c>
    </row>
    <row r="1090" spans="1:4" x14ac:dyDescent="0.2">
      <c r="A1090" s="27">
        <v>2.7010670223407804</v>
      </c>
      <c r="B1090" s="27">
        <v>1.8545997392769329E-2</v>
      </c>
      <c r="C1090" s="27">
        <v>0</v>
      </c>
      <c r="D1090" s="27">
        <v>0</v>
      </c>
    </row>
    <row r="1091" spans="1:4" x14ac:dyDescent="0.2">
      <c r="A1091" s="27">
        <v>2.7033177725908635</v>
      </c>
      <c r="B1091" s="27">
        <v>1.8549872519057813E-2</v>
      </c>
      <c r="C1091" s="27">
        <v>0</v>
      </c>
      <c r="D1091" s="27">
        <v>0</v>
      </c>
    </row>
    <row r="1092" spans="1:4" x14ac:dyDescent="0.2">
      <c r="A1092" s="27">
        <v>2.705568522840947</v>
      </c>
      <c r="B1092" s="27">
        <v>1.8553749494394405E-2</v>
      </c>
      <c r="C1092" s="27">
        <v>0</v>
      </c>
      <c r="D1092" s="27">
        <v>0</v>
      </c>
    </row>
    <row r="1093" spans="1:4" x14ac:dyDescent="0.2">
      <c r="A1093" s="27">
        <v>2.7078192730910304</v>
      </c>
      <c r="B1093" s="27">
        <v>1.855762822221723E-2</v>
      </c>
      <c r="C1093" s="27">
        <v>0</v>
      </c>
      <c r="D1093" s="27">
        <v>0</v>
      </c>
    </row>
    <row r="1094" spans="1:4" x14ac:dyDescent="0.2">
      <c r="A1094" s="27">
        <v>2.7100700233411139</v>
      </c>
      <c r="B1094" s="27">
        <v>1.8561508605964418E-2</v>
      </c>
      <c r="C1094" s="27">
        <v>0</v>
      </c>
      <c r="D1094" s="27">
        <v>0</v>
      </c>
    </row>
    <row r="1095" spans="1:4" x14ac:dyDescent="0.2">
      <c r="A1095" s="27">
        <v>2.7123207735911969</v>
      </c>
      <c r="B1095" s="27">
        <v>1.8565390549074103E-2</v>
      </c>
      <c r="C1095" s="27">
        <v>0</v>
      </c>
      <c r="D1095" s="27">
        <v>0</v>
      </c>
    </row>
    <row r="1096" spans="1:4" x14ac:dyDescent="0.2">
      <c r="A1096" s="27">
        <v>2.7145715238412804</v>
      </c>
      <c r="B1096" s="27">
        <v>1.8569273954984412E-2</v>
      </c>
      <c r="C1096" s="27">
        <v>0</v>
      </c>
      <c r="D1096" s="27">
        <v>0</v>
      </c>
    </row>
    <row r="1097" spans="1:4" x14ac:dyDescent="0.2">
      <c r="A1097" s="27">
        <v>2.7168222740913639</v>
      </c>
      <c r="B1097" s="27">
        <v>1.8573158727133478E-2</v>
      </c>
      <c r="C1097" s="27">
        <v>0</v>
      </c>
      <c r="D1097" s="27">
        <v>0</v>
      </c>
    </row>
    <row r="1098" spans="1:4" x14ac:dyDescent="0.2">
      <c r="A1098" s="27">
        <v>2.7190730243414469</v>
      </c>
      <c r="B1098" s="27">
        <v>1.8577044768959428E-2</v>
      </c>
      <c r="C1098" s="27">
        <v>0</v>
      </c>
      <c r="D1098" s="27">
        <v>0</v>
      </c>
    </row>
    <row r="1099" spans="1:4" x14ac:dyDescent="0.2">
      <c r="A1099" s="27">
        <v>2.7213237745915304</v>
      </c>
      <c r="B1099" s="27">
        <v>1.8580931983900394E-2</v>
      </c>
      <c r="C1099" s="27">
        <v>0</v>
      </c>
      <c r="D1099" s="27">
        <v>0</v>
      </c>
    </row>
    <row r="1100" spans="1:4" x14ac:dyDescent="0.2">
      <c r="A1100" s="27">
        <v>2.7235745248416139</v>
      </c>
      <c r="B1100" s="27">
        <v>1.8584820275394508E-2</v>
      </c>
      <c r="C1100" s="27">
        <v>0</v>
      </c>
      <c r="D1100" s="27">
        <v>0</v>
      </c>
    </row>
    <row r="1101" spans="1:4" x14ac:dyDescent="0.2">
      <c r="A1101" s="27">
        <v>2.7258252750916974</v>
      </c>
      <c r="B1101" s="27">
        <v>1.8588709546879901E-2</v>
      </c>
      <c r="C1101" s="27">
        <v>0</v>
      </c>
      <c r="D1101" s="27">
        <v>0</v>
      </c>
    </row>
    <row r="1102" spans="1:4" x14ac:dyDescent="0.2">
      <c r="A1102" s="27">
        <v>2.7280760253417804</v>
      </c>
      <c r="B1102" s="27">
        <v>1.8592599701794697E-2</v>
      </c>
      <c r="C1102" s="27">
        <v>0</v>
      </c>
      <c r="D1102" s="27">
        <v>0</v>
      </c>
    </row>
    <row r="1103" spans="1:4" x14ac:dyDescent="0.2">
      <c r="A1103" s="27">
        <v>2.7303267755918639</v>
      </c>
      <c r="B1103" s="27">
        <v>1.8596490643577032E-2</v>
      </c>
      <c r="C1103" s="27">
        <v>0</v>
      </c>
      <c r="D1103" s="27">
        <v>0</v>
      </c>
    </row>
    <row r="1104" spans="1:4" x14ac:dyDescent="0.2">
      <c r="A1104" s="27">
        <v>2.7325775258419474</v>
      </c>
      <c r="B1104" s="27">
        <v>1.8600382275665035E-2</v>
      </c>
      <c r="C1104" s="27">
        <v>0</v>
      </c>
      <c r="D1104" s="27">
        <v>0</v>
      </c>
    </row>
    <row r="1105" spans="1:4" x14ac:dyDescent="0.2">
      <c r="A1105" s="27">
        <v>2.7348282760920308</v>
      </c>
      <c r="B1105" s="27">
        <v>1.8604274501496838E-2</v>
      </c>
      <c r="C1105" s="27">
        <v>0</v>
      </c>
      <c r="D1105" s="27">
        <v>0</v>
      </c>
    </row>
    <row r="1106" spans="1:4" x14ac:dyDescent="0.2">
      <c r="A1106" s="27">
        <v>2.7370790263421139</v>
      </c>
      <c r="B1106" s="27">
        <v>1.8608167224510568E-2</v>
      </c>
      <c r="C1106" s="27">
        <v>0</v>
      </c>
      <c r="D1106" s="27">
        <v>0</v>
      </c>
    </row>
    <row r="1107" spans="1:4" x14ac:dyDescent="0.2">
      <c r="A1107" s="27">
        <v>2.7393297765921973</v>
      </c>
      <c r="B1107" s="27">
        <v>1.8612060348144357E-2</v>
      </c>
      <c r="C1107" s="27">
        <v>0</v>
      </c>
      <c r="D1107" s="27">
        <v>0</v>
      </c>
    </row>
    <row r="1108" spans="1:4" x14ac:dyDescent="0.2">
      <c r="A1108" s="27">
        <v>2.7415805268422808</v>
      </c>
      <c r="B1108" s="27">
        <v>1.8615953775836337E-2</v>
      </c>
      <c r="C1108" s="27">
        <v>0</v>
      </c>
      <c r="D1108" s="27">
        <v>0</v>
      </c>
    </row>
    <row r="1109" spans="1:4" x14ac:dyDescent="0.2">
      <c r="A1109" s="27">
        <v>2.7438312770923643</v>
      </c>
      <c r="B1109" s="27">
        <v>1.8619847411024636E-2</v>
      </c>
      <c r="C1109" s="27">
        <v>0</v>
      </c>
      <c r="D1109" s="27">
        <v>0</v>
      </c>
    </row>
    <row r="1110" spans="1:4" x14ac:dyDescent="0.2">
      <c r="A1110" s="27">
        <v>2.7460820273424473</v>
      </c>
      <c r="B1110" s="27">
        <v>1.8623741157147385E-2</v>
      </c>
      <c r="C1110" s="27">
        <v>0</v>
      </c>
      <c r="D1110" s="27">
        <v>0</v>
      </c>
    </row>
    <row r="1111" spans="1:4" x14ac:dyDescent="0.2">
      <c r="A1111" s="27">
        <v>2.7483327775925308</v>
      </c>
      <c r="B1111" s="27">
        <v>1.8627634917642716E-2</v>
      </c>
      <c r="C1111" s="27">
        <v>0</v>
      </c>
      <c r="D1111" s="27">
        <v>0</v>
      </c>
    </row>
    <row r="1112" spans="1:4" x14ac:dyDescent="0.2">
      <c r="A1112" s="27">
        <v>2.7505835278426143</v>
      </c>
      <c r="B1112" s="27">
        <v>1.8631528595948754E-2</v>
      </c>
      <c r="C1112" s="27">
        <v>0</v>
      </c>
      <c r="D1112" s="27">
        <v>0</v>
      </c>
    </row>
    <row r="1113" spans="1:4" x14ac:dyDescent="0.2">
      <c r="A1113" s="27">
        <v>2.7528342780926978</v>
      </c>
      <c r="B1113" s="27">
        <v>1.8635422095503638E-2</v>
      </c>
      <c r="C1113" s="27">
        <v>0</v>
      </c>
      <c r="D1113" s="27">
        <v>0</v>
      </c>
    </row>
    <row r="1114" spans="1:4" x14ac:dyDescent="0.2">
      <c r="A1114" s="27">
        <v>2.7550850283427808</v>
      </c>
      <c r="B1114" s="27">
        <v>1.8639315319745491E-2</v>
      </c>
      <c r="C1114" s="27">
        <v>0</v>
      </c>
      <c r="D1114" s="27">
        <v>0</v>
      </c>
    </row>
    <row r="1115" spans="1:4" x14ac:dyDescent="0.2">
      <c r="A1115" s="27">
        <v>2.7573357785928643</v>
      </c>
      <c r="B1115" s="27">
        <v>1.8643208172112444E-2</v>
      </c>
      <c r="C1115" s="27">
        <v>0</v>
      </c>
      <c r="D1115" s="27">
        <v>0</v>
      </c>
    </row>
    <row r="1116" spans="1:4" x14ac:dyDescent="0.2">
      <c r="A1116" s="27">
        <v>2.7595865288429478</v>
      </c>
      <c r="B1116" s="27">
        <v>1.8647100556042632E-2</v>
      </c>
      <c r="C1116" s="27">
        <v>0</v>
      </c>
      <c r="D1116" s="27">
        <v>0</v>
      </c>
    </row>
    <row r="1117" spans="1:4" x14ac:dyDescent="0.2">
      <c r="A1117" s="27">
        <v>2.7618372790930312</v>
      </c>
      <c r="B1117" s="27">
        <v>1.8650992374974182E-2</v>
      </c>
      <c r="C1117" s="27">
        <v>0</v>
      </c>
      <c r="D1117" s="27">
        <v>0</v>
      </c>
    </row>
    <row r="1118" spans="1:4" x14ac:dyDescent="0.2">
      <c r="A1118" s="27">
        <v>2.7640880293431143</v>
      </c>
      <c r="B1118" s="27">
        <v>1.8654883532345224E-2</v>
      </c>
      <c r="C1118" s="27">
        <v>0</v>
      </c>
      <c r="D1118" s="27">
        <v>0</v>
      </c>
    </row>
    <row r="1119" spans="1:4" x14ac:dyDescent="0.2">
      <c r="A1119" s="27">
        <v>2.7663387795931977</v>
      </c>
      <c r="B1119" s="27">
        <v>1.8658773931593892E-2</v>
      </c>
      <c r="C1119" s="27">
        <v>0</v>
      </c>
      <c r="D1119" s="27">
        <v>0</v>
      </c>
    </row>
    <row r="1120" spans="1:4" x14ac:dyDescent="0.2">
      <c r="A1120" s="27">
        <v>2.7685895298432812</v>
      </c>
      <c r="B1120" s="27">
        <v>1.866266347615831E-2</v>
      </c>
      <c r="C1120" s="27">
        <v>0</v>
      </c>
      <c r="D1120" s="27">
        <v>0</v>
      </c>
    </row>
    <row r="1121" spans="1:4" x14ac:dyDescent="0.2">
      <c r="A1121" s="27">
        <v>2.7708402800933642</v>
      </c>
      <c r="B1121" s="27">
        <v>1.8666552069476615E-2</v>
      </c>
      <c r="C1121" s="27">
        <v>0</v>
      </c>
      <c r="D1121" s="27">
        <v>0</v>
      </c>
    </row>
    <row r="1122" spans="1:4" x14ac:dyDescent="0.2">
      <c r="A1122" s="27">
        <v>2.7730910303434477</v>
      </c>
      <c r="B1122" s="27">
        <v>1.8670439614986933E-2</v>
      </c>
      <c r="C1122" s="27">
        <v>0</v>
      </c>
      <c r="D1122" s="27">
        <v>0</v>
      </c>
    </row>
    <row r="1123" spans="1:4" x14ac:dyDescent="0.2">
      <c r="A1123" s="27">
        <v>2.7753417805935312</v>
      </c>
      <c r="B1123" s="27">
        <v>1.8674326016127396E-2</v>
      </c>
      <c r="C1123" s="27">
        <v>0</v>
      </c>
      <c r="D1123" s="27">
        <v>0</v>
      </c>
    </row>
    <row r="1124" spans="1:4" x14ac:dyDescent="0.2">
      <c r="A1124" s="27">
        <v>2.7775925308436147</v>
      </c>
      <c r="B1124" s="27">
        <v>1.8678211176336133E-2</v>
      </c>
      <c r="C1124" s="27">
        <v>0</v>
      </c>
      <c r="D1124" s="27">
        <v>0</v>
      </c>
    </row>
    <row r="1125" spans="1:4" x14ac:dyDescent="0.2">
      <c r="A1125" s="27">
        <v>2.7798432810936977</v>
      </c>
      <c r="B1125" s="27">
        <v>1.8682094999051279E-2</v>
      </c>
      <c r="C1125" s="27">
        <v>0</v>
      </c>
      <c r="D1125" s="27">
        <v>0</v>
      </c>
    </row>
    <row r="1126" spans="1:4" x14ac:dyDescent="0.2">
      <c r="A1126" s="27">
        <v>2.7820940313437812</v>
      </c>
      <c r="B1126" s="27">
        <v>1.8685977387710957E-2</v>
      </c>
      <c r="C1126" s="27">
        <v>0</v>
      </c>
      <c r="D1126" s="27">
        <v>0</v>
      </c>
    </row>
    <row r="1127" spans="1:4" x14ac:dyDescent="0.2">
      <c r="A1127" s="27">
        <v>2.7843447815938647</v>
      </c>
      <c r="B1127" s="27">
        <v>1.8689858245753303E-2</v>
      </c>
      <c r="C1127" s="27">
        <v>0</v>
      </c>
      <c r="D1127" s="27">
        <v>0</v>
      </c>
    </row>
    <row r="1128" spans="1:4" x14ac:dyDescent="0.2">
      <c r="A1128" s="27">
        <v>2.7865955318439481</v>
      </c>
      <c r="B1128" s="27">
        <v>1.8693737476616446E-2</v>
      </c>
      <c r="C1128" s="27">
        <v>0</v>
      </c>
      <c r="D1128" s="27">
        <v>0</v>
      </c>
    </row>
    <row r="1129" spans="1:4" x14ac:dyDescent="0.2">
      <c r="A1129" s="27">
        <v>2.7888462820940312</v>
      </c>
      <c r="B1129" s="27">
        <v>1.8697614983738516E-2</v>
      </c>
      <c r="C1129" s="27">
        <v>0</v>
      </c>
      <c r="D1129" s="27">
        <v>0</v>
      </c>
    </row>
    <row r="1130" spans="1:4" x14ac:dyDescent="0.2">
      <c r="A1130" s="27">
        <v>2.7910970323441147</v>
      </c>
      <c r="B1130" s="27">
        <v>1.8701490670557642E-2</v>
      </c>
      <c r="C1130" s="27">
        <v>0</v>
      </c>
      <c r="D1130" s="27">
        <v>0</v>
      </c>
    </row>
    <row r="1131" spans="1:4" x14ac:dyDescent="0.2">
      <c r="A1131" s="27">
        <v>2.7933477825941981</v>
      </c>
      <c r="B1131" s="27">
        <v>1.8705364440511955E-2</v>
      </c>
      <c r="C1131" s="27">
        <v>0</v>
      </c>
      <c r="D1131" s="27">
        <v>0</v>
      </c>
    </row>
    <row r="1132" spans="1:4" x14ac:dyDescent="0.2">
      <c r="A1132" s="27">
        <v>2.7955985328442816</v>
      </c>
      <c r="B1132" s="27">
        <v>1.8709236197039587E-2</v>
      </c>
      <c r="C1132" s="27">
        <v>0</v>
      </c>
      <c r="D1132" s="27">
        <v>0</v>
      </c>
    </row>
    <row r="1133" spans="1:4" x14ac:dyDescent="0.2">
      <c r="A1133" s="27">
        <v>2.7978492830943646</v>
      </c>
      <c r="B1133" s="27">
        <v>1.8713105843578666E-2</v>
      </c>
      <c r="C1133" s="27">
        <v>0</v>
      </c>
      <c r="D1133" s="27">
        <v>0</v>
      </c>
    </row>
    <row r="1134" spans="1:4" x14ac:dyDescent="0.2">
      <c r="A1134" s="27">
        <v>2.8001000333444481</v>
      </c>
      <c r="B1134" s="27">
        <v>1.8716973283567327E-2</v>
      </c>
      <c r="C1134" s="27">
        <v>0</v>
      </c>
      <c r="D1134" s="27">
        <v>0</v>
      </c>
    </row>
    <row r="1135" spans="1:4" x14ac:dyDescent="0.2">
      <c r="A1135" s="27">
        <v>2.8023507835945316</v>
      </c>
      <c r="B1135" s="27">
        <v>1.8720838420443694E-2</v>
      </c>
      <c r="C1135" s="27">
        <v>0</v>
      </c>
      <c r="D1135" s="27">
        <v>0</v>
      </c>
    </row>
    <row r="1136" spans="1:4" x14ac:dyDescent="0.2">
      <c r="A1136" s="27">
        <v>2.8046015338446151</v>
      </c>
      <c r="B1136" s="27">
        <v>1.87247011576459E-2</v>
      </c>
      <c r="C1136" s="27">
        <v>0</v>
      </c>
      <c r="D1136" s="27">
        <v>0</v>
      </c>
    </row>
    <row r="1137" spans="1:4" x14ac:dyDescent="0.2">
      <c r="A1137" s="27">
        <v>2.8068522840946981</v>
      </c>
      <c r="B1137" s="27">
        <v>1.8728561398612079E-2</v>
      </c>
      <c r="C1137" s="27">
        <v>0</v>
      </c>
      <c r="D1137" s="27">
        <v>0</v>
      </c>
    </row>
    <row r="1138" spans="1:4" x14ac:dyDescent="0.2">
      <c r="A1138" s="27">
        <v>2.8091030343447816</v>
      </c>
      <c r="B1138" s="27">
        <v>1.8732419046780354E-2</v>
      </c>
      <c r="C1138" s="27">
        <v>0</v>
      </c>
      <c r="D1138" s="27">
        <v>0</v>
      </c>
    </row>
    <row r="1139" spans="1:4" x14ac:dyDescent="0.2">
      <c r="A1139" s="27">
        <v>2.8113537845948651</v>
      </c>
      <c r="B1139" s="27">
        <v>1.8736274005588863E-2</v>
      </c>
      <c r="C1139" s="27">
        <v>0</v>
      </c>
      <c r="D1139" s="27">
        <v>0</v>
      </c>
    </row>
    <row r="1140" spans="1:4" x14ac:dyDescent="0.2">
      <c r="A1140" s="27">
        <v>2.8136045348449481</v>
      </c>
      <c r="B1140" s="27">
        <v>1.874012617847573E-2</v>
      </c>
      <c r="C1140" s="27">
        <v>0</v>
      </c>
      <c r="D1140" s="27">
        <v>0</v>
      </c>
    </row>
    <row r="1141" spans="1:4" x14ac:dyDescent="0.2">
      <c r="A1141" s="27">
        <v>2.8158552850950316</v>
      </c>
      <c r="B1141" s="27">
        <v>1.8743975468879091E-2</v>
      </c>
      <c r="C1141" s="27">
        <v>0</v>
      </c>
      <c r="D1141" s="27">
        <v>0</v>
      </c>
    </row>
    <row r="1142" spans="1:4" x14ac:dyDescent="0.2">
      <c r="A1142" s="27">
        <v>2.8181060353451151</v>
      </c>
      <c r="B1142" s="27">
        <v>1.8747821780237071E-2</v>
      </c>
      <c r="C1142" s="27">
        <v>0</v>
      </c>
      <c r="D1142" s="27">
        <v>0</v>
      </c>
    </row>
    <row r="1143" spans="1:4" x14ac:dyDescent="0.2">
      <c r="A1143" s="27">
        <v>2.8203567855951985</v>
      </c>
      <c r="B1143" s="27">
        <v>1.8751665015987806E-2</v>
      </c>
      <c r="C1143" s="27">
        <v>0</v>
      </c>
      <c r="D1143" s="27">
        <v>0</v>
      </c>
    </row>
    <row r="1144" spans="1:4" x14ac:dyDescent="0.2">
      <c r="A1144" s="27">
        <v>2.8226075358452816</v>
      </c>
      <c r="B1144" s="27">
        <v>1.8755505079569419E-2</v>
      </c>
      <c r="C1144" s="27">
        <v>0</v>
      </c>
      <c r="D1144" s="27">
        <v>0</v>
      </c>
    </row>
    <row r="1145" spans="1:4" x14ac:dyDescent="0.2">
      <c r="A1145" s="27">
        <v>2.824858286095365</v>
      </c>
      <c r="B1145" s="27">
        <v>1.8759341874420046E-2</v>
      </c>
      <c r="C1145" s="27">
        <v>0</v>
      </c>
      <c r="D1145" s="27">
        <v>0</v>
      </c>
    </row>
    <row r="1146" spans="1:4" x14ac:dyDescent="0.2">
      <c r="A1146" s="27">
        <v>2.8271090363454485</v>
      </c>
      <c r="B1146" s="27">
        <v>1.8763175303977815E-2</v>
      </c>
      <c r="C1146" s="27">
        <v>0</v>
      </c>
      <c r="D1146" s="27">
        <v>0</v>
      </c>
    </row>
    <row r="1147" spans="1:4" x14ac:dyDescent="0.2">
      <c r="A1147" s="27">
        <v>2.829359786595532</v>
      </c>
      <c r="B1147" s="27">
        <v>1.8767005271680862E-2</v>
      </c>
      <c r="C1147" s="27">
        <v>0</v>
      </c>
      <c r="D1147" s="27">
        <v>0</v>
      </c>
    </row>
    <row r="1148" spans="1:4" x14ac:dyDescent="0.2">
      <c r="A1148" s="27">
        <v>2.831610536845615</v>
      </c>
      <c r="B1148" s="27">
        <v>1.8770831680967309E-2</v>
      </c>
      <c r="C1148" s="27">
        <v>0</v>
      </c>
      <c r="D1148" s="27">
        <v>0</v>
      </c>
    </row>
    <row r="1149" spans="1:4" x14ac:dyDescent="0.2">
      <c r="A1149" s="27">
        <v>2.8338612870956985</v>
      </c>
      <c r="B1149" s="27">
        <v>1.877465443527529E-2</v>
      </c>
      <c r="C1149" s="27">
        <v>0</v>
      </c>
      <c r="D1149" s="27">
        <v>0</v>
      </c>
    </row>
    <row r="1150" spans="1:4" x14ac:dyDescent="0.2">
      <c r="A1150" s="27">
        <v>2.836112037345782</v>
      </c>
      <c r="B1150" s="27">
        <v>1.8778473438042936E-2</v>
      </c>
      <c r="C1150" s="27">
        <v>0</v>
      </c>
      <c r="D1150" s="27">
        <v>0</v>
      </c>
    </row>
    <row r="1151" spans="1:4" x14ac:dyDescent="0.2">
      <c r="A1151" s="27">
        <v>2.8383627875958655</v>
      </c>
      <c r="B1151" s="27">
        <v>1.8782288592708377E-2</v>
      </c>
      <c r="C1151" s="27">
        <v>0</v>
      </c>
      <c r="D1151" s="27">
        <v>0</v>
      </c>
    </row>
    <row r="1152" spans="1:4" x14ac:dyDescent="0.2">
      <c r="A1152" s="27">
        <v>2.8406135378459485</v>
      </c>
      <c r="B1152" s="27">
        <v>1.878609980270974E-2</v>
      </c>
      <c r="C1152" s="27">
        <v>0</v>
      </c>
      <c r="D1152" s="27">
        <v>0</v>
      </c>
    </row>
    <row r="1153" spans="1:4" x14ac:dyDescent="0.2">
      <c r="A1153" s="27">
        <v>2.842864288096032</v>
      </c>
      <c r="B1153" s="27">
        <v>1.8789906971485162E-2</v>
      </c>
      <c r="C1153" s="27">
        <v>0</v>
      </c>
      <c r="D1153" s="27">
        <v>0</v>
      </c>
    </row>
    <row r="1154" spans="1:4" x14ac:dyDescent="0.2">
      <c r="A1154" s="27">
        <v>2.8451150383461155</v>
      </c>
      <c r="B1154" s="27">
        <v>1.8793710002472767E-2</v>
      </c>
      <c r="C1154" s="27">
        <v>0</v>
      </c>
      <c r="D1154" s="27">
        <v>0</v>
      </c>
    </row>
    <row r="1155" spans="1:4" x14ac:dyDescent="0.2">
      <c r="A1155" s="27">
        <v>2.8473657885961989</v>
      </c>
      <c r="B1155" s="27">
        <v>1.8797508799110692E-2</v>
      </c>
      <c r="C1155" s="27">
        <v>0</v>
      </c>
      <c r="D1155" s="27">
        <v>0</v>
      </c>
    </row>
    <row r="1156" spans="1:4" x14ac:dyDescent="0.2">
      <c r="A1156" s="27">
        <v>2.849616538846282</v>
      </c>
      <c r="B1156" s="27">
        <v>1.880130326483706E-2</v>
      </c>
      <c r="C1156" s="27">
        <v>0</v>
      </c>
      <c r="D1156" s="27">
        <v>0</v>
      </c>
    </row>
    <row r="1157" spans="1:4" x14ac:dyDescent="0.2">
      <c r="A1157" s="27">
        <v>2.8518672890963654</v>
      </c>
      <c r="B1157" s="27">
        <v>1.8805093303090006E-2</v>
      </c>
      <c r="C1157" s="27">
        <v>0</v>
      </c>
      <c r="D1157" s="27">
        <v>0</v>
      </c>
    </row>
    <row r="1158" spans="1:4" x14ac:dyDescent="0.2">
      <c r="A1158" s="27">
        <v>2.8541180393464489</v>
      </c>
      <c r="B1158" s="27">
        <v>1.880887881730766E-2</v>
      </c>
      <c r="C1158" s="27">
        <v>0</v>
      </c>
      <c r="D1158" s="27">
        <v>0</v>
      </c>
    </row>
    <row r="1159" spans="1:4" x14ac:dyDescent="0.2">
      <c r="A1159" s="27">
        <v>2.8563687895965324</v>
      </c>
      <c r="B1159" s="27">
        <v>1.8812659710928152E-2</v>
      </c>
      <c r="C1159" s="27">
        <v>0</v>
      </c>
      <c r="D1159" s="27">
        <v>0</v>
      </c>
    </row>
    <row r="1160" spans="1:4" x14ac:dyDescent="0.2">
      <c r="A1160" s="27">
        <v>2.8586195398466154</v>
      </c>
      <c r="B1160" s="27">
        <v>1.8816435887389609E-2</v>
      </c>
      <c r="C1160" s="27">
        <v>0</v>
      </c>
      <c r="D1160" s="27">
        <v>0</v>
      </c>
    </row>
    <row r="1161" spans="1:4" x14ac:dyDescent="0.2">
      <c r="A1161" s="27">
        <v>2.8608702900966989</v>
      </c>
      <c r="B1161" s="27">
        <v>1.8820207250130165E-2</v>
      </c>
      <c r="C1161" s="27">
        <v>0</v>
      </c>
      <c r="D1161" s="27">
        <v>0</v>
      </c>
    </row>
    <row r="1162" spans="1:4" x14ac:dyDescent="0.2">
      <c r="A1162" s="27">
        <v>2.8631210403467824</v>
      </c>
      <c r="B1162" s="27">
        <v>1.882397370258795E-2</v>
      </c>
      <c r="C1162" s="27">
        <v>0</v>
      </c>
      <c r="D1162" s="27">
        <v>0</v>
      </c>
    </row>
    <row r="1163" spans="1:4" x14ac:dyDescent="0.2">
      <c r="A1163" s="27">
        <v>2.8653717905968654</v>
      </c>
      <c r="B1163" s="27">
        <v>1.8827735148201095E-2</v>
      </c>
      <c r="C1163" s="27">
        <v>0</v>
      </c>
      <c r="D1163" s="27">
        <v>0</v>
      </c>
    </row>
    <row r="1164" spans="1:4" x14ac:dyDescent="0.2">
      <c r="A1164" s="27">
        <v>2.8676225408469489</v>
      </c>
      <c r="B1164" s="27">
        <v>1.8831491490407731E-2</v>
      </c>
      <c r="C1164" s="27">
        <v>0</v>
      </c>
      <c r="D1164" s="27">
        <v>0</v>
      </c>
    </row>
    <row r="1165" spans="1:4" x14ac:dyDescent="0.2">
      <c r="A1165" s="27">
        <v>2.8698732910970324</v>
      </c>
      <c r="B1165" s="27">
        <v>1.8835242632645983E-2</v>
      </c>
      <c r="C1165" s="27">
        <v>0</v>
      </c>
      <c r="D1165" s="27">
        <v>0</v>
      </c>
    </row>
    <row r="1166" spans="1:4" x14ac:dyDescent="0.2">
      <c r="A1166" s="27">
        <v>2.8721240413471159</v>
      </c>
      <c r="B1166" s="27">
        <v>1.8838988478353986E-2</v>
      </c>
      <c r="C1166" s="27">
        <v>0</v>
      </c>
      <c r="D1166" s="27">
        <v>0</v>
      </c>
    </row>
    <row r="1167" spans="1:4" x14ac:dyDescent="0.2">
      <c r="A1167" s="27">
        <v>2.8743747915971989</v>
      </c>
      <c r="B1167" s="27">
        <v>1.884272893096987E-2</v>
      </c>
      <c r="C1167" s="27">
        <v>0</v>
      </c>
      <c r="D1167" s="27">
        <v>0</v>
      </c>
    </row>
    <row r="1168" spans="1:4" x14ac:dyDescent="0.2">
      <c r="A1168" s="27">
        <v>2.8766255418472824</v>
      </c>
      <c r="B1168" s="27">
        <v>1.8846463893931766E-2</v>
      </c>
      <c r="C1168" s="27">
        <v>0</v>
      </c>
      <c r="D1168" s="27">
        <v>0</v>
      </c>
    </row>
    <row r="1169" spans="1:4" x14ac:dyDescent="0.2">
      <c r="A1169" s="27">
        <v>2.8788762920973658</v>
      </c>
      <c r="B1169" s="27">
        <v>1.8850193270677801E-2</v>
      </c>
      <c r="C1169" s="27">
        <v>0</v>
      </c>
      <c r="D1169" s="27">
        <v>0</v>
      </c>
    </row>
    <row r="1170" spans="1:4" x14ac:dyDescent="0.2">
      <c r="A1170" s="27">
        <v>2.8811270423474493</v>
      </c>
      <c r="B1170" s="27">
        <v>1.8853916964646108E-2</v>
      </c>
      <c r="C1170" s="27">
        <v>0</v>
      </c>
      <c r="D1170" s="27">
        <v>0</v>
      </c>
    </row>
    <row r="1171" spans="1:4" x14ac:dyDescent="0.2">
      <c r="A1171" s="27">
        <v>2.8833777925975324</v>
      </c>
      <c r="B1171" s="27">
        <v>1.8857634879274818E-2</v>
      </c>
      <c r="C1171" s="27">
        <v>0</v>
      </c>
      <c r="D1171" s="27">
        <v>0</v>
      </c>
    </row>
    <row r="1172" spans="1:4" x14ac:dyDescent="0.2">
      <c r="A1172" s="27">
        <v>2.8856285428476158</v>
      </c>
      <c r="B1172" s="27">
        <v>1.8861346918002057E-2</v>
      </c>
      <c r="C1172" s="27">
        <v>0</v>
      </c>
      <c r="D1172" s="27">
        <v>0</v>
      </c>
    </row>
    <row r="1173" spans="1:4" x14ac:dyDescent="0.2">
      <c r="A1173" s="27">
        <v>2.8878792930976993</v>
      </c>
      <c r="B1173" s="27">
        <v>1.8865052984265961E-2</v>
      </c>
      <c r="C1173" s="27">
        <v>0</v>
      </c>
      <c r="D1173" s="27">
        <v>0</v>
      </c>
    </row>
    <row r="1174" spans="1:4" x14ac:dyDescent="0.2">
      <c r="A1174" s="27">
        <v>2.8901300433477828</v>
      </c>
      <c r="B1174" s="27">
        <v>1.8868752981504658E-2</v>
      </c>
      <c r="C1174" s="27">
        <v>0</v>
      </c>
      <c r="D1174" s="27">
        <v>0</v>
      </c>
    </row>
    <row r="1175" spans="1:4" x14ac:dyDescent="0.2">
      <c r="A1175" s="27">
        <v>2.8923807935978658</v>
      </c>
      <c r="B1175" s="27">
        <v>1.8872446813156276E-2</v>
      </c>
      <c r="C1175" s="27">
        <v>0</v>
      </c>
      <c r="D1175" s="27">
        <v>0</v>
      </c>
    </row>
    <row r="1176" spans="1:4" x14ac:dyDescent="0.2">
      <c r="A1176" s="27">
        <v>2.8946315438479493</v>
      </c>
      <c r="B1176" s="27">
        <v>1.8876134382658952E-2</v>
      </c>
      <c r="C1176" s="27">
        <v>0</v>
      </c>
      <c r="D1176" s="27">
        <v>0</v>
      </c>
    </row>
    <row r="1177" spans="1:4" x14ac:dyDescent="0.2">
      <c r="A1177" s="27">
        <v>2.8968822940980328</v>
      </c>
      <c r="B1177" s="27">
        <v>1.8879815593450807E-2</v>
      </c>
      <c r="C1177" s="27">
        <v>0</v>
      </c>
      <c r="D1177" s="27">
        <v>0</v>
      </c>
    </row>
    <row r="1178" spans="1:4" x14ac:dyDescent="0.2">
      <c r="A1178" s="27">
        <v>2.8991330443481163</v>
      </c>
      <c r="B1178" s="27">
        <v>1.8883490348969981E-2</v>
      </c>
      <c r="C1178" s="27">
        <v>0</v>
      </c>
      <c r="D1178" s="27">
        <v>0</v>
      </c>
    </row>
    <row r="1179" spans="1:4" x14ac:dyDescent="0.2">
      <c r="A1179" s="27">
        <v>2.9013837945981993</v>
      </c>
      <c r="B1179" s="27">
        <v>1.8887158552654597E-2</v>
      </c>
      <c r="C1179" s="27">
        <v>0</v>
      </c>
      <c r="D1179" s="27">
        <v>0</v>
      </c>
    </row>
    <row r="1180" spans="1:4" x14ac:dyDescent="0.2">
      <c r="A1180" s="27">
        <v>2.9036345448482828</v>
      </c>
      <c r="B1180" s="27">
        <v>1.8890820107942786E-2</v>
      </c>
      <c r="C1180" s="27">
        <v>0</v>
      </c>
      <c r="D1180" s="27">
        <v>0</v>
      </c>
    </row>
    <row r="1181" spans="1:4" x14ac:dyDescent="0.2">
      <c r="A1181" s="27">
        <v>2.9058852950983662</v>
      </c>
      <c r="B1181" s="27">
        <v>1.8894474918272685E-2</v>
      </c>
      <c r="C1181" s="27">
        <v>0</v>
      </c>
      <c r="D1181" s="27">
        <v>0</v>
      </c>
    </row>
    <row r="1182" spans="1:4" x14ac:dyDescent="0.2">
      <c r="A1182" s="27">
        <v>2.9081360453484493</v>
      </c>
      <c r="B1182" s="27">
        <v>1.8898122887082414E-2</v>
      </c>
      <c r="C1182" s="27">
        <v>0</v>
      </c>
      <c r="D1182" s="27">
        <v>0</v>
      </c>
    </row>
    <row r="1183" spans="1:4" x14ac:dyDescent="0.2">
      <c r="A1183" s="27">
        <v>2.9103867955985327</v>
      </c>
      <c r="B1183" s="27">
        <v>1.8901763917810115E-2</v>
      </c>
      <c r="C1183" s="27">
        <v>0</v>
      </c>
      <c r="D1183" s="27">
        <v>0</v>
      </c>
    </row>
    <row r="1184" spans="1:4" x14ac:dyDescent="0.2">
      <c r="A1184" s="27">
        <v>2.9126375458486162</v>
      </c>
      <c r="B1184" s="27">
        <v>1.8905397913893909E-2</v>
      </c>
      <c r="C1184" s="27">
        <v>0</v>
      </c>
      <c r="D1184" s="27">
        <v>0</v>
      </c>
    </row>
    <row r="1185" spans="1:4" x14ac:dyDescent="0.2">
      <c r="A1185" s="27">
        <v>2.9148882960986997</v>
      </c>
      <c r="B1185" s="27">
        <v>1.8909024778771929E-2</v>
      </c>
      <c r="C1185" s="27">
        <v>0</v>
      </c>
      <c r="D1185" s="27">
        <v>0</v>
      </c>
    </row>
    <row r="1186" spans="1:4" x14ac:dyDescent="0.2">
      <c r="A1186" s="27">
        <v>2.9171390463487827</v>
      </c>
      <c r="B1186" s="27">
        <v>1.8912644415882307E-2</v>
      </c>
      <c r="C1186" s="27">
        <v>0</v>
      </c>
      <c r="D1186" s="27">
        <v>0</v>
      </c>
    </row>
    <row r="1187" spans="1:4" x14ac:dyDescent="0.2">
      <c r="A1187" s="27">
        <v>2.9193897965988662</v>
      </c>
      <c r="B1187" s="27">
        <v>1.8916256728663174E-2</v>
      </c>
      <c r="C1187" s="27">
        <v>0</v>
      </c>
      <c r="D1187" s="27">
        <v>0</v>
      </c>
    </row>
    <row r="1188" spans="1:4" x14ac:dyDescent="0.2">
      <c r="A1188" s="27">
        <v>2.9216405468489497</v>
      </c>
      <c r="B1188" s="27">
        <v>1.8919861620552657E-2</v>
      </c>
      <c r="C1188" s="27">
        <v>0</v>
      </c>
      <c r="D1188" s="27">
        <v>0</v>
      </c>
    </row>
    <row r="1189" spans="1:4" x14ac:dyDescent="0.2">
      <c r="A1189" s="27">
        <v>2.9238912970990332</v>
      </c>
      <c r="B1189" s="27">
        <v>1.8923458994988891E-2</v>
      </c>
      <c r="C1189" s="27">
        <v>0</v>
      </c>
      <c r="D1189" s="27">
        <v>0</v>
      </c>
    </row>
    <row r="1190" spans="1:4" x14ac:dyDescent="0.2">
      <c r="A1190" s="27">
        <v>2.9261420473491162</v>
      </c>
      <c r="B1190" s="27">
        <v>1.892704875541E-2</v>
      </c>
      <c r="C1190" s="27">
        <v>0</v>
      </c>
      <c r="D1190" s="27">
        <v>0</v>
      </c>
    </row>
    <row r="1191" spans="1:4" x14ac:dyDescent="0.2">
      <c r="A1191" s="27">
        <v>2.9283927975991997</v>
      </c>
      <c r="B1191" s="27">
        <v>1.8930630805254121E-2</v>
      </c>
      <c r="C1191" s="27">
        <v>0</v>
      </c>
      <c r="D1191" s="27">
        <v>0</v>
      </c>
    </row>
    <row r="1192" spans="1:4" x14ac:dyDescent="0.2">
      <c r="A1192" s="27">
        <v>2.9306435478492832</v>
      </c>
      <c r="B1192" s="27">
        <v>1.8934205047959379E-2</v>
      </c>
      <c r="C1192" s="27">
        <v>0</v>
      </c>
      <c r="D1192" s="27">
        <v>0</v>
      </c>
    </row>
    <row r="1193" spans="1:4" x14ac:dyDescent="0.2">
      <c r="A1193" s="27">
        <v>2.9328942980993666</v>
      </c>
      <c r="B1193" s="27">
        <v>1.8937771386963908E-2</v>
      </c>
      <c r="C1193" s="27">
        <v>0</v>
      </c>
      <c r="D1193" s="27">
        <v>0</v>
      </c>
    </row>
    <row r="1194" spans="1:4" x14ac:dyDescent="0.2">
      <c r="A1194" s="27">
        <v>2.9351450483494497</v>
      </c>
      <c r="B1194" s="27">
        <v>1.8941329725705836E-2</v>
      </c>
      <c r="C1194" s="27">
        <v>0</v>
      </c>
      <c r="D1194" s="27">
        <v>0</v>
      </c>
    </row>
    <row r="1195" spans="1:4" x14ac:dyDescent="0.2">
      <c r="A1195" s="27">
        <v>2.9373957985995331</v>
      </c>
      <c r="B1195" s="27">
        <v>1.8944879967623295E-2</v>
      </c>
      <c r="C1195" s="27">
        <v>0</v>
      </c>
      <c r="D1195" s="27">
        <v>0</v>
      </c>
    </row>
    <row r="1196" spans="1:4" x14ac:dyDescent="0.2">
      <c r="A1196" s="27">
        <v>2.9396465488496166</v>
      </c>
      <c r="B1196" s="27">
        <v>1.8948422016154414E-2</v>
      </c>
      <c r="C1196" s="27">
        <v>0</v>
      </c>
      <c r="D1196" s="27">
        <v>0</v>
      </c>
    </row>
    <row r="1197" spans="1:4" x14ac:dyDescent="0.2">
      <c r="A1197" s="27">
        <v>2.9418972990997001</v>
      </c>
      <c r="B1197" s="27">
        <v>1.8951955774737322E-2</v>
      </c>
      <c r="C1197" s="27">
        <v>0</v>
      </c>
      <c r="D1197" s="27">
        <v>0</v>
      </c>
    </row>
    <row r="1198" spans="1:4" x14ac:dyDescent="0.2">
      <c r="A1198" s="27">
        <v>2.9441480493497831</v>
      </c>
      <c r="B1198" s="27">
        <v>1.8955481146810154E-2</v>
      </c>
      <c r="C1198" s="27">
        <v>0</v>
      </c>
      <c r="D1198" s="27">
        <v>0</v>
      </c>
    </row>
    <row r="1199" spans="1:4" x14ac:dyDescent="0.2">
      <c r="A1199" s="27">
        <v>2.9463987995998666</v>
      </c>
      <c r="B1199" s="27">
        <v>1.8958998035811039E-2</v>
      </c>
      <c r="C1199" s="27">
        <v>0</v>
      </c>
      <c r="D1199" s="27">
        <v>0</v>
      </c>
    </row>
    <row r="1200" spans="1:4" x14ac:dyDescent="0.2">
      <c r="A1200" s="27">
        <v>2.9486495498499501</v>
      </c>
      <c r="B1200" s="27">
        <v>1.8962506345178105E-2</v>
      </c>
      <c r="C1200" s="27">
        <v>0</v>
      </c>
      <c r="D1200" s="27">
        <v>0</v>
      </c>
    </row>
    <row r="1201" spans="1:4" x14ac:dyDescent="0.2">
      <c r="A1201" s="27">
        <v>2.9509003001000331</v>
      </c>
      <c r="B1201" s="27">
        <v>1.8966005978349482E-2</v>
      </c>
      <c r="C1201" s="27">
        <v>0</v>
      </c>
      <c r="D1201" s="27">
        <v>0</v>
      </c>
    </row>
    <row r="1202" spans="1:4" x14ac:dyDescent="0.2">
      <c r="A1202" s="27">
        <v>2.9531510503501166</v>
      </c>
      <c r="B1202" s="27">
        <v>1.8969496838763301E-2</v>
      </c>
      <c r="C1202" s="27">
        <v>0</v>
      </c>
      <c r="D1202" s="27">
        <v>0</v>
      </c>
    </row>
    <row r="1203" spans="1:4" x14ac:dyDescent="0.2">
      <c r="A1203" s="27">
        <v>2.9554018006002001</v>
      </c>
      <c r="B1203" s="27">
        <v>1.8972978829857698E-2</v>
      </c>
      <c r="C1203" s="27">
        <v>0</v>
      </c>
      <c r="D1203" s="27">
        <v>0</v>
      </c>
    </row>
    <row r="1204" spans="1:4" x14ac:dyDescent="0.2">
      <c r="A1204" s="27">
        <v>2.9576525508502836</v>
      </c>
      <c r="B1204" s="27">
        <v>1.8976451855070794E-2</v>
      </c>
      <c r="C1204" s="27">
        <v>0</v>
      </c>
      <c r="D1204" s="27">
        <v>0</v>
      </c>
    </row>
    <row r="1205" spans="1:4" x14ac:dyDescent="0.2">
      <c r="A1205" s="27">
        <v>2.9599033011003666</v>
      </c>
      <c r="B1205" s="27">
        <v>1.8979915817840726E-2</v>
      </c>
      <c r="C1205" s="27">
        <v>0</v>
      </c>
      <c r="D1205" s="27">
        <v>0</v>
      </c>
    </row>
    <row r="1206" spans="1:4" x14ac:dyDescent="0.2">
      <c r="A1206" s="27">
        <v>2.9621540513504501</v>
      </c>
      <c r="B1206" s="27">
        <v>1.8983370621605621E-2</v>
      </c>
      <c r="C1206" s="27">
        <v>0</v>
      </c>
      <c r="D1206" s="27">
        <v>0</v>
      </c>
    </row>
    <row r="1207" spans="1:4" x14ac:dyDescent="0.2">
      <c r="A1207" s="27">
        <v>2.9644048016005335</v>
      </c>
      <c r="B1207" s="27">
        <v>1.8986816169803612E-2</v>
      </c>
      <c r="C1207" s="27">
        <v>0</v>
      </c>
      <c r="D1207" s="27">
        <v>0</v>
      </c>
    </row>
    <row r="1208" spans="1:4" x14ac:dyDescent="0.2">
      <c r="A1208" s="27">
        <v>2.966655551850617</v>
      </c>
      <c r="B1208" s="27">
        <v>1.8990252365872828E-2</v>
      </c>
      <c r="C1208" s="27">
        <v>0</v>
      </c>
      <c r="D1208" s="27">
        <v>0</v>
      </c>
    </row>
    <row r="1209" spans="1:4" x14ac:dyDescent="0.2">
      <c r="A1209" s="27">
        <v>2.9689063021007001</v>
      </c>
      <c r="B1209" s="27">
        <v>1.8993679113251397E-2</v>
      </c>
      <c r="C1209" s="27">
        <v>0</v>
      </c>
      <c r="D1209" s="27">
        <v>0</v>
      </c>
    </row>
    <row r="1210" spans="1:4" x14ac:dyDescent="0.2">
      <c r="A1210" s="27">
        <v>2.9711570523507835</v>
      </c>
      <c r="B1210" s="27">
        <v>1.8997096315377451E-2</v>
      </c>
      <c r="C1210" s="27">
        <v>0</v>
      </c>
      <c r="D1210" s="27">
        <v>0</v>
      </c>
    </row>
    <row r="1211" spans="1:4" x14ac:dyDescent="0.2">
      <c r="A1211" s="27">
        <v>2.973407802600867</v>
      </c>
      <c r="B1211" s="27">
        <v>1.9000503875689124E-2</v>
      </c>
      <c r="C1211" s="27">
        <v>0</v>
      </c>
      <c r="D1211" s="27">
        <v>0</v>
      </c>
    </row>
    <row r="1212" spans="1:4" x14ac:dyDescent="0.2">
      <c r="A1212" s="27">
        <v>2.9756585528509505</v>
      </c>
      <c r="B1212" s="27">
        <v>1.9003901697624542E-2</v>
      </c>
      <c r="C1212" s="27">
        <v>0</v>
      </c>
      <c r="D1212" s="27">
        <v>0</v>
      </c>
    </row>
    <row r="1213" spans="1:4" x14ac:dyDescent="0.2">
      <c r="A1213" s="27">
        <v>2.9779093031010335</v>
      </c>
      <c r="B1213" s="27">
        <v>1.9007289684621839E-2</v>
      </c>
      <c r="C1213" s="27">
        <v>0</v>
      </c>
      <c r="D1213" s="27">
        <v>0</v>
      </c>
    </row>
    <row r="1214" spans="1:4" x14ac:dyDescent="0.2">
      <c r="A1214" s="27">
        <v>2.980160053351117</v>
      </c>
      <c r="B1214" s="27">
        <v>1.9010667740119142E-2</v>
      </c>
      <c r="C1214" s="27">
        <v>0</v>
      </c>
      <c r="D1214" s="27">
        <v>0</v>
      </c>
    </row>
    <row r="1215" spans="1:4" x14ac:dyDescent="0.2">
      <c r="A1215" s="27">
        <v>2.9824108036012005</v>
      </c>
      <c r="B1215" s="27">
        <v>1.9014035767554581E-2</v>
      </c>
      <c r="C1215" s="27">
        <v>0</v>
      </c>
      <c r="D1215" s="27">
        <v>0</v>
      </c>
    </row>
    <row r="1216" spans="1:4" x14ac:dyDescent="0.2">
      <c r="A1216" s="27">
        <v>2.984661553851284</v>
      </c>
      <c r="B1216" s="27">
        <v>1.9017393670366287E-2</v>
      </c>
      <c r="C1216" s="27">
        <v>0</v>
      </c>
      <c r="D1216" s="27">
        <v>0</v>
      </c>
    </row>
    <row r="1217" spans="1:4" x14ac:dyDescent="0.2">
      <c r="A1217" s="27">
        <v>2.986912304101367</v>
      </c>
      <c r="B1217" s="27">
        <v>1.9020741351992391E-2</v>
      </c>
      <c r="C1217" s="27">
        <v>0</v>
      </c>
      <c r="D1217" s="27">
        <v>0</v>
      </c>
    </row>
    <row r="1218" spans="1:4" x14ac:dyDescent="0.2">
      <c r="A1218" s="27">
        <v>2.9891630543514505</v>
      </c>
      <c r="B1218" s="27">
        <v>1.9024078715871025E-2</v>
      </c>
      <c r="C1218" s="27">
        <v>0</v>
      </c>
      <c r="D1218" s="27">
        <v>0</v>
      </c>
    </row>
    <row r="1219" spans="1:4" x14ac:dyDescent="0.2">
      <c r="A1219" s="27">
        <v>2.9914138046015339</v>
      </c>
      <c r="B1219" s="27">
        <v>1.9027405665440318E-2</v>
      </c>
      <c r="C1219" s="27">
        <v>0</v>
      </c>
      <c r="D1219" s="27">
        <v>0</v>
      </c>
    </row>
    <row r="1220" spans="1:4" x14ac:dyDescent="0.2">
      <c r="A1220" s="27">
        <v>2.9936645548516174</v>
      </c>
      <c r="B1220" s="27">
        <v>1.9030722104138403E-2</v>
      </c>
      <c r="C1220" s="27">
        <v>0</v>
      </c>
      <c r="D1220" s="27">
        <v>0</v>
      </c>
    </row>
    <row r="1221" spans="1:4" x14ac:dyDescent="0.2">
      <c r="A1221" s="27">
        <v>2.9959153051017005</v>
      </c>
      <c r="B1221" s="27">
        <v>1.9034027935403403E-2</v>
      </c>
      <c r="C1221" s="27">
        <v>0</v>
      </c>
      <c r="D1221" s="27">
        <v>0</v>
      </c>
    </row>
    <row r="1222" spans="1:4" x14ac:dyDescent="0.2">
      <c r="A1222" s="27">
        <v>2.9981660553517839</v>
      </c>
      <c r="B1222" s="27">
        <v>1.9037323062673455E-2</v>
      </c>
      <c r="C1222" s="27">
        <v>0</v>
      </c>
      <c r="D1222" s="27">
        <v>0</v>
      </c>
    </row>
    <row r="1223" spans="1:4" x14ac:dyDescent="0.2">
      <c r="A1223" s="27">
        <v>3.0004168056018674</v>
      </c>
      <c r="B1223" s="27">
        <v>1.9040607389519019E-2</v>
      </c>
      <c r="C1223" s="27">
        <v>0</v>
      </c>
      <c r="D1223" s="27">
        <v>0</v>
      </c>
    </row>
    <row r="1224" spans="1:4" x14ac:dyDescent="0.2">
      <c r="A1224" s="27">
        <v>3.0026675558519504</v>
      </c>
      <c r="B1224" s="27">
        <v>1.9043880853671719E-2</v>
      </c>
      <c r="C1224" s="27">
        <v>0</v>
      </c>
      <c r="D1224" s="27">
        <v>0</v>
      </c>
    </row>
    <row r="1225" spans="1:4" x14ac:dyDescent="0.2">
      <c r="A1225" s="27">
        <v>3.0049183061020339</v>
      </c>
      <c r="B1225" s="27">
        <v>1.9047143472323756E-2</v>
      </c>
      <c r="C1225" s="27">
        <v>0</v>
      </c>
      <c r="D1225" s="27">
        <v>0</v>
      </c>
    </row>
    <row r="1226" spans="1:4" x14ac:dyDescent="0.2">
      <c r="A1226" s="27">
        <v>3.0071690563521174</v>
      </c>
      <c r="B1226" s="27">
        <v>1.9050395273940042E-2</v>
      </c>
      <c r="C1226" s="27">
        <v>0</v>
      </c>
      <c r="D1226" s="27">
        <v>0</v>
      </c>
    </row>
    <row r="1227" spans="1:4" x14ac:dyDescent="0.2">
      <c r="A1227" s="27">
        <v>3.0094198066022009</v>
      </c>
      <c r="B1227" s="27">
        <v>1.90536362869855E-2</v>
      </c>
      <c r="C1227" s="27">
        <v>0</v>
      </c>
      <c r="D1227" s="27">
        <v>0</v>
      </c>
    </row>
    <row r="1228" spans="1:4" x14ac:dyDescent="0.2">
      <c r="A1228" s="27">
        <v>3.0116705568522839</v>
      </c>
      <c r="B1228" s="27">
        <v>1.9056866539925037E-2</v>
      </c>
      <c r="C1228" s="27">
        <v>0</v>
      </c>
      <c r="D1228" s="27">
        <v>0</v>
      </c>
    </row>
    <row r="1229" spans="1:4" x14ac:dyDescent="0.2">
      <c r="A1229" s="27">
        <v>3.0139213071023674</v>
      </c>
      <c r="B1229" s="27">
        <v>1.9060086061223579E-2</v>
      </c>
      <c r="C1229" s="27">
        <v>0</v>
      </c>
      <c r="D1229" s="27">
        <v>0</v>
      </c>
    </row>
    <row r="1230" spans="1:4" x14ac:dyDescent="0.2">
      <c r="A1230" s="27">
        <v>3.0161720573524509</v>
      </c>
      <c r="B1230" s="27">
        <v>1.9063294879346038E-2</v>
      </c>
      <c r="C1230" s="27">
        <v>0</v>
      </c>
      <c r="D1230" s="27">
        <v>0</v>
      </c>
    </row>
    <row r="1231" spans="1:4" x14ac:dyDescent="0.2">
      <c r="A1231" s="27">
        <v>3.0184228076025343</v>
      </c>
      <c r="B1231" s="27">
        <v>1.9066493022757328E-2</v>
      </c>
      <c r="C1231" s="27">
        <v>0</v>
      </c>
      <c r="D1231" s="27">
        <v>0</v>
      </c>
    </row>
    <row r="1232" spans="1:4" x14ac:dyDescent="0.2">
      <c r="A1232" s="27">
        <v>3.0206735578526174</v>
      </c>
      <c r="B1232" s="27">
        <v>1.9069680519922368E-2</v>
      </c>
      <c r="C1232" s="27">
        <v>0</v>
      </c>
      <c r="D1232" s="27">
        <v>0</v>
      </c>
    </row>
    <row r="1233" spans="1:4" x14ac:dyDescent="0.2">
      <c r="A1233" s="27">
        <v>3.0229243081027009</v>
      </c>
      <c r="B1233" s="27">
        <v>1.9072857399306073E-2</v>
      </c>
      <c r="C1233" s="27">
        <v>0</v>
      </c>
      <c r="D1233" s="27">
        <v>0</v>
      </c>
    </row>
    <row r="1234" spans="1:4" x14ac:dyDescent="0.2">
      <c r="A1234" s="27">
        <v>3.0251750583527843</v>
      </c>
      <c r="B1234" s="27">
        <v>1.9076023689373361E-2</v>
      </c>
      <c r="C1234" s="27">
        <v>0</v>
      </c>
      <c r="D1234" s="27">
        <v>0</v>
      </c>
    </row>
    <row r="1235" spans="1:4" x14ac:dyDescent="0.2">
      <c r="A1235" s="27">
        <v>3.0274258086028678</v>
      </c>
      <c r="B1235" s="27">
        <v>1.9079179418589148E-2</v>
      </c>
      <c r="C1235" s="27">
        <v>0</v>
      </c>
      <c r="D1235" s="27">
        <v>0</v>
      </c>
    </row>
    <row r="1236" spans="1:4" x14ac:dyDescent="0.2">
      <c r="A1236" s="27">
        <v>3.0296765588529508</v>
      </c>
      <c r="B1236" s="27">
        <v>1.9082324615418346E-2</v>
      </c>
      <c r="C1236" s="27">
        <v>0</v>
      </c>
      <c r="D1236" s="27">
        <v>0</v>
      </c>
    </row>
    <row r="1237" spans="1:4" x14ac:dyDescent="0.2">
      <c r="A1237" s="27">
        <v>3.0319273091030343</v>
      </c>
      <c r="B1237" s="27">
        <v>1.9085459308325878E-2</v>
      </c>
      <c r="C1237" s="27">
        <v>0</v>
      </c>
      <c r="D1237" s="27">
        <v>0</v>
      </c>
    </row>
    <row r="1238" spans="1:4" x14ac:dyDescent="0.2">
      <c r="A1238" s="27">
        <v>3.0341780593531178</v>
      </c>
      <c r="B1238" s="27">
        <v>1.9088583525776658E-2</v>
      </c>
      <c r="C1238" s="27">
        <v>0</v>
      </c>
      <c r="D1238" s="27">
        <v>0</v>
      </c>
    </row>
    <row r="1239" spans="1:4" x14ac:dyDescent="0.2">
      <c r="A1239" s="27">
        <v>3.0364288096032013</v>
      </c>
      <c r="B1239" s="27">
        <v>1.90916972962356E-2</v>
      </c>
      <c r="C1239" s="27">
        <v>0</v>
      </c>
      <c r="D1239" s="27">
        <v>0</v>
      </c>
    </row>
    <row r="1240" spans="1:4" x14ac:dyDescent="0.2">
      <c r="A1240" s="27">
        <v>3.0386795598532843</v>
      </c>
      <c r="B1240" s="27">
        <v>1.9094800648167622E-2</v>
      </c>
      <c r="C1240" s="27">
        <v>0</v>
      </c>
      <c r="D1240" s="27">
        <v>0</v>
      </c>
    </row>
    <row r="1241" spans="1:4" x14ac:dyDescent="0.2">
      <c r="A1241" s="27">
        <v>3.0409303101033678</v>
      </c>
      <c r="B1241" s="27">
        <v>1.909789361003764E-2</v>
      </c>
      <c r="C1241" s="27">
        <v>0</v>
      </c>
      <c r="D1241" s="27">
        <v>0</v>
      </c>
    </row>
    <row r="1242" spans="1:4" x14ac:dyDescent="0.2">
      <c r="A1242" s="27">
        <v>3.0431810603534513</v>
      </c>
      <c r="B1242" s="27">
        <v>1.910097621031057E-2</v>
      </c>
      <c r="C1242" s="27">
        <v>0</v>
      </c>
      <c r="D1242" s="27">
        <v>0</v>
      </c>
    </row>
    <row r="1243" spans="1:4" x14ac:dyDescent="0.2">
      <c r="A1243" s="27">
        <v>3.0454318106035343</v>
      </c>
      <c r="B1243" s="27">
        <v>1.910404847745133E-2</v>
      </c>
      <c r="C1243" s="27">
        <v>0</v>
      </c>
      <c r="D1243" s="27">
        <v>0</v>
      </c>
    </row>
    <row r="1244" spans="1:4" x14ac:dyDescent="0.2">
      <c r="A1244" s="27">
        <v>3.0476825608536178</v>
      </c>
      <c r="B1244" s="27">
        <v>1.9107110439924833E-2</v>
      </c>
      <c r="C1244" s="27">
        <v>0</v>
      </c>
      <c r="D1244" s="27">
        <v>0</v>
      </c>
    </row>
    <row r="1245" spans="1:4" x14ac:dyDescent="0.2">
      <c r="A1245" s="27">
        <v>3.0499333111037013</v>
      </c>
      <c r="B1245" s="27">
        <v>1.9110162126195998E-2</v>
      </c>
      <c r="C1245" s="27">
        <v>0</v>
      </c>
      <c r="D1245" s="27">
        <v>0</v>
      </c>
    </row>
    <row r="1246" spans="1:4" x14ac:dyDescent="0.2">
      <c r="A1246" s="27">
        <v>3.0521840613537847</v>
      </c>
      <c r="B1246" s="27">
        <v>1.9113203564729741E-2</v>
      </c>
      <c r="C1246" s="27">
        <v>0</v>
      </c>
      <c r="D1246" s="27">
        <v>0</v>
      </c>
    </row>
    <row r="1247" spans="1:4" x14ac:dyDescent="0.2">
      <c r="A1247" s="27">
        <v>3.0544348116038678</v>
      </c>
      <c r="B1247" s="27">
        <v>1.9116234783990976E-2</v>
      </c>
      <c r="C1247" s="27">
        <v>0</v>
      </c>
      <c r="D1247" s="27">
        <v>0</v>
      </c>
    </row>
    <row r="1248" spans="1:4" x14ac:dyDescent="0.2">
      <c r="A1248" s="27">
        <v>3.0566855618539512</v>
      </c>
      <c r="B1248" s="27">
        <v>1.9119255812444624E-2</v>
      </c>
      <c r="C1248" s="27">
        <v>0</v>
      </c>
      <c r="D1248" s="27">
        <v>0</v>
      </c>
    </row>
    <row r="1249" spans="1:4" x14ac:dyDescent="0.2">
      <c r="A1249" s="27">
        <v>3.0589363121040347</v>
      </c>
      <c r="B1249" s="27">
        <v>1.9122266678555596E-2</v>
      </c>
      <c r="C1249" s="27">
        <v>0</v>
      </c>
      <c r="D1249" s="27">
        <v>0</v>
      </c>
    </row>
    <row r="1250" spans="1:4" x14ac:dyDescent="0.2">
      <c r="A1250" s="27">
        <v>3.0611870623541182</v>
      </c>
      <c r="B1250" s="27">
        <v>1.9125267410788811E-2</v>
      </c>
      <c r="C1250" s="27">
        <v>0</v>
      </c>
      <c r="D1250" s="27">
        <v>0</v>
      </c>
    </row>
    <row r="1251" spans="1:4" x14ac:dyDescent="0.2">
      <c r="A1251" s="27">
        <v>3.0634378126042012</v>
      </c>
      <c r="B1251" s="27">
        <v>1.9128258037609185E-2</v>
      </c>
      <c r="C1251" s="27">
        <v>0</v>
      </c>
      <c r="D1251" s="27">
        <v>0</v>
      </c>
    </row>
    <row r="1252" spans="1:4" x14ac:dyDescent="0.2">
      <c r="A1252" s="27">
        <v>3.0656885628542847</v>
      </c>
      <c r="B1252" s="27">
        <v>1.9131238587481635E-2</v>
      </c>
      <c r="C1252" s="27">
        <v>0</v>
      </c>
      <c r="D1252" s="27">
        <v>0</v>
      </c>
    </row>
    <row r="1253" spans="1:4" x14ac:dyDescent="0.2">
      <c r="A1253" s="27">
        <v>3.0679393131043682</v>
      </c>
      <c r="B1253" s="27">
        <v>1.9134209088871076E-2</v>
      </c>
      <c r="C1253" s="27">
        <v>0</v>
      </c>
      <c r="D1253" s="27">
        <v>0</v>
      </c>
    </row>
    <row r="1254" spans="1:4" x14ac:dyDescent="0.2">
      <c r="A1254" s="27">
        <v>3.0701900633544517</v>
      </c>
      <c r="B1254" s="27">
        <v>1.9137169570242425E-2</v>
      </c>
      <c r="C1254" s="27">
        <v>0</v>
      </c>
      <c r="D1254" s="27">
        <v>0</v>
      </c>
    </row>
    <row r="1255" spans="1:4" x14ac:dyDescent="0.2">
      <c r="A1255" s="27">
        <v>3.0724408136045347</v>
      </c>
      <c r="B1255" s="27">
        <v>1.9140120060060599E-2</v>
      </c>
      <c r="C1255" s="27">
        <v>0</v>
      </c>
      <c r="D1255" s="27">
        <v>0</v>
      </c>
    </row>
    <row r="1256" spans="1:4" x14ac:dyDescent="0.2">
      <c r="A1256" s="27">
        <v>3.0746915638546182</v>
      </c>
      <c r="B1256" s="27">
        <v>1.9143060586790512E-2</v>
      </c>
      <c r="C1256" s="27">
        <v>0</v>
      </c>
      <c r="D1256" s="27">
        <v>0</v>
      </c>
    </row>
    <row r="1257" spans="1:4" x14ac:dyDescent="0.2">
      <c r="A1257" s="27">
        <v>3.0769423141047016</v>
      </c>
      <c r="B1257" s="27">
        <v>1.9145991178897082E-2</v>
      </c>
      <c r="C1257" s="27">
        <v>0</v>
      </c>
      <c r="D1257" s="27">
        <v>0</v>
      </c>
    </row>
    <row r="1258" spans="1:4" x14ac:dyDescent="0.2">
      <c r="A1258" s="27">
        <v>3.0791930643547851</v>
      </c>
      <c r="B1258" s="27">
        <v>1.9148911864845224E-2</v>
      </c>
      <c r="C1258" s="27">
        <v>0</v>
      </c>
      <c r="D1258" s="27">
        <v>0</v>
      </c>
    </row>
    <row r="1259" spans="1:4" x14ac:dyDescent="0.2">
      <c r="A1259" s="27">
        <v>3.0814438146048682</v>
      </c>
      <c r="B1259" s="27">
        <v>1.9151822673099856E-2</v>
      </c>
      <c r="C1259" s="27">
        <v>0</v>
      </c>
      <c r="D1259" s="27">
        <v>0</v>
      </c>
    </row>
    <row r="1260" spans="1:4" x14ac:dyDescent="0.2">
      <c r="A1260" s="27">
        <v>3.0836945648549516</v>
      </c>
      <c r="B1260" s="27">
        <v>1.9154723632125895E-2</v>
      </c>
      <c r="C1260" s="27">
        <v>0</v>
      </c>
      <c r="D1260" s="27">
        <v>0</v>
      </c>
    </row>
    <row r="1261" spans="1:4" x14ac:dyDescent="0.2">
      <c r="A1261" s="27">
        <v>3.0859453151050351</v>
      </c>
      <c r="B1261" s="27">
        <v>1.9157614770388257E-2</v>
      </c>
      <c r="C1261" s="27">
        <v>0</v>
      </c>
      <c r="D1261" s="27">
        <v>0</v>
      </c>
    </row>
    <row r="1262" spans="1:4" x14ac:dyDescent="0.2">
      <c r="A1262" s="27">
        <v>3.0881960653551186</v>
      </c>
      <c r="B1262" s="27">
        <v>1.9160496116351854E-2</v>
      </c>
      <c r="C1262" s="27">
        <v>0</v>
      </c>
      <c r="D1262" s="27">
        <v>0</v>
      </c>
    </row>
    <row r="1263" spans="1:4" x14ac:dyDescent="0.2">
      <c r="A1263" s="27">
        <v>3.0904468156052016</v>
      </c>
      <c r="B1263" s="27">
        <v>1.9163367698481606E-2</v>
      </c>
      <c r="C1263" s="27">
        <v>0</v>
      </c>
      <c r="D1263" s="27">
        <v>0</v>
      </c>
    </row>
    <row r="1264" spans="1:4" x14ac:dyDescent="0.2">
      <c r="A1264" s="27">
        <v>3.0926975658552851</v>
      </c>
      <c r="B1264" s="27">
        <v>1.9166229545242428E-2</v>
      </c>
      <c r="C1264" s="27">
        <v>0</v>
      </c>
      <c r="D1264" s="27">
        <v>0</v>
      </c>
    </row>
    <row r="1265" spans="1:4" x14ac:dyDescent="0.2">
      <c r="A1265" s="27">
        <v>3.0949483161053686</v>
      </c>
      <c r="B1265" s="27">
        <v>1.9169081685099239E-2</v>
      </c>
      <c r="C1265" s="27">
        <v>0</v>
      </c>
      <c r="D1265" s="27">
        <v>0</v>
      </c>
    </row>
    <row r="1266" spans="1:4" x14ac:dyDescent="0.2">
      <c r="A1266" s="27">
        <v>3.0971990663554516</v>
      </c>
      <c r="B1266" s="27">
        <v>1.9171924146516951E-2</v>
      </c>
      <c r="C1266" s="27">
        <v>0</v>
      </c>
      <c r="D1266" s="27">
        <v>0</v>
      </c>
    </row>
    <row r="1267" spans="1:4" x14ac:dyDescent="0.2">
      <c r="A1267" s="27">
        <v>3.0994498166055351</v>
      </c>
      <c r="B1267" s="27">
        <v>1.9174756957960483E-2</v>
      </c>
      <c r="C1267" s="27">
        <v>0</v>
      </c>
      <c r="D1267" s="27">
        <v>0</v>
      </c>
    </row>
    <row r="1268" spans="1:4" x14ac:dyDescent="0.2">
      <c r="A1268" s="27">
        <v>3.1017005668556186</v>
      </c>
      <c r="B1268" s="27">
        <v>1.9177580147894752E-2</v>
      </c>
      <c r="C1268" s="27">
        <v>0</v>
      </c>
      <c r="D1268" s="27">
        <v>0</v>
      </c>
    </row>
    <row r="1269" spans="1:4" x14ac:dyDescent="0.2">
      <c r="A1269" s="27">
        <v>3.103951317105702</v>
      </c>
      <c r="B1269" s="27">
        <v>1.9180393744784675E-2</v>
      </c>
      <c r="C1269" s="27">
        <v>0</v>
      </c>
      <c r="D1269" s="27">
        <v>0</v>
      </c>
    </row>
    <row r="1270" spans="1:4" x14ac:dyDescent="0.2">
      <c r="A1270" s="27">
        <v>3.1062020673557851</v>
      </c>
      <c r="B1270" s="27">
        <v>1.9183197777095162E-2</v>
      </c>
      <c r="C1270" s="27">
        <v>0</v>
      </c>
      <c r="D1270" s="27">
        <v>0</v>
      </c>
    </row>
    <row r="1271" spans="1:4" x14ac:dyDescent="0.2">
      <c r="A1271" s="27">
        <v>3.1084528176058686</v>
      </c>
      <c r="B1271" s="27">
        <v>1.9185992273291139E-2</v>
      </c>
      <c r="C1271" s="27">
        <v>0</v>
      </c>
      <c r="D1271" s="27">
        <v>0</v>
      </c>
    </row>
    <row r="1272" spans="1:4" x14ac:dyDescent="0.2">
      <c r="A1272" s="27">
        <v>3.110703567855952</v>
      </c>
      <c r="B1272" s="27">
        <v>1.9188777261837514E-2</v>
      </c>
      <c r="C1272" s="27">
        <v>0</v>
      </c>
      <c r="D1272" s="27">
        <v>0</v>
      </c>
    </row>
    <row r="1273" spans="1:4" x14ac:dyDescent="0.2">
      <c r="A1273" s="27">
        <v>3.1129543181060355</v>
      </c>
      <c r="B1273" s="27">
        <v>1.9191552771199206E-2</v>
      </c>
      <c r="C1273" s="27">
        <v>0</v>
      </c>
      <c r="D1273" s="27">
        <v>0</v>
      </c>
    </row>
    <row r="1274" spans="1:4" x14ac:dyDescent="0.2">
      <c r="A1274" s="27">
        <v>3.1152050683561185</v>
      </c>
      <c r="B1274" s="27">
        <v>1.9194318829841132E-2</v>
      </c>
      <c r="C1274" s="27">
        <v>0</v>
      </c>
      <c r="D1274" s="27">
        <v>0</v>
      </c>
    </row>
    <row r="1275" spans="1:4" x14ac:dyDescent="0.2">
      <c r="A1275" s="27">
        <v>3.117455818606202</v>
      </c>
      <c r="B1275" s="27">
        <v>1.9197075466228206E-2</v>
      </c>
      <c r="C1275" s="27">
        <v>0</v>
      </c>
      <c r="D1275" s="27">
        <v>0</v>
      </c>
    </row>
    <row r="1276" spans="1:4" x14ac:dyDescent="0.2">
      <c r="A1276" s="27">
        <v>3.1197065688562855</v>
      </c>
      <c r="B1276" s="27">
        <v>1.9199822708825347E-2</v>
      </c>
      <c r="C1276" s="27">
        <v>0</v>
      </c>
      <c r="D1276" s="27">
        <v>0</v>
      </c>
    </row>
    <row r="1277" spans="1:4" x14ac:dyDescent="0.2">
      <c r="A1277" s="27">
        <v>3.121957319106369</v>
      </c>
      <c r="B1277" s="27">
        <v>1.9202560586097473E-2</v>
      </c>
      <c r="C1277" s="27">
        <v>0</v>
      </c>
      <c r="D1277" s="27">
        <v>0</v>
      </c>
    </row>
    <row r="1278" spans="1:4" x14ac:dyDescent="0.2">
      <c r="A1278" s="27">
        <v>3.124208069356452</v>
      </c>
      <c r="B1278" s="27">
        <v>1.9205289126509498E-2</v>
      </c>
      <c r="C1278" s="27">
        <v>0</v>
      </c>
      <c r="D1278" s="27">
        <v>0</v>
      </c>
    </row>
    <row r="1279" spans="1:4" x14ac:dyDescent="0.2">
      <c r="A1279" s="27">
        <v>3.1264588196065355</v>
      </c>
      <c r="B1279" s="27">
        <v>1.9208008358526336E-2</v>
      </c>
      <c r="C1279" s="27">
        <v>0</v>
      </c>
      <c r="D1279" s="27">
        <v>0</v>
      </c>
    </row>
    <row r="1280" spans="1:4" x14ac:dyDescent="0.2">
      <c r="A1280" s="27">
        <v>3.128709569856619</v>
      </c>
      <c r="B1280" s="27">
        <v>1.9210718310612905E-2</v>
      </c>
      <c r="C1280" s="27">
        <v>0</v>
      </c>
      <c r="D1280" s="27">
        <v>0</v>
      </c>
    </row>
    <row r="1281" spans="1:4" x14ac:dyDescent="0.2">
      <c r="A1281" s="27">
        <v>3.1309603201067024</v>
      </c>
      <c r="B1281" s="27">
        <v>1.9213419011234124E-2</v>
      </c>
      <c r="C1281" s="27">
        <v>0</v>
      </c>
      <c r="D1281" s="27">
        <v>0</v>
      </c>
    </row>
    <row r="1282" spans="1:4" x14ac:dyDescent="0.2">
      <c r="A1282" s="27">
        <v>3.1332110703567855</v>
      </c>
      <c r="B1282" s="27">
        <v>1.9216110488854903E-2</v>
      </c>
      <c r="C1282" s="27">
        <v>0</v>
      </c>
      <c r="D1282" s="27">
        <v>0</v>
      </c>
    </row>
    <row r="1283" spans="1:4" x14ac:dyDescent="0.2">
      <c r="A1283" s="27">
        <v>3.135461820606869</v>
      </c>
      <c r="B1283" s="27">
        <v>1.9218792771940166E-2</v>
      </c>
      <c r="C1283" s="27">
        <v>0</v>
      </c>
      <c r="D1283" s="27">
        <v>0</v>
      </c>
    </row>
    <row r="1284" spans="1:4" x14ac:dyDescent="0.2">
      <c r="A1284" s="27">
        <v>3.1377125708569524</v>
      </c>
      <c r="B1284" s="27">
        <v>1.9221465888954823E-2</v>
      </c>
      <c r="C1284" s="27">
        <v>0</v>
      </c>
      <c r="D1284" s="27">
        <v>0</v>
      </c>
    </row>
    <row r="1285" spans="1:4" x14ac:dyDescent="0.2">
      <c r="A1285" s="27">
        <v>3.1399633211070355</v>
      </c>
      <c r="B1285" s="27">
        <v>1.9224129868363794E-2</v>
      </c>
      <c r="C1285" s="27">
        <v>0</v>
      </c>
      <c r="D1285" s="27">
        <v>0</v>
      </c>
    </row>
    <row r="1286" spans="1:4" x14ac:dyDescent="0.2">
      <c r="A1286" s="27">
        <v>3.1422140713571189</v>
      </c>
      <c r="B1286" s="27">
        <v>1.9226784738631993E-2</v>
      </c>
      <c r="C1286" s="27">
        <v>0</v>
      </c>
      <c r="D1286" s="27">
        <v>0</v>
      </c>
    </row>
    <row r="1287" spans="1:4" x14ac:dyDescent="0.2">
      <c r="A1287" s="27">
        <v>3.1444648216072024</v>
      </c>
      <c r="B1287" s="27">
        <v>1.9229430528224338E-2</v>
      </c>
      <c r="C1287" s="27">
        <v>0</v>
      </c>
      <c r="D1287" s="27">
        <v>0</v>
      </c>
    </row>
    <row r="1288" spans="1:4" x14ac:dyDescent="0.2">
      <c r="A1288" s="27">
        <v>3.1467155718572859</v>
      </c>
      <c r="B1288" s="27">
        <v>1.9232067265605748E-2</v>
      </c>
      <c r="C1288" s="27">
        <v>0</v>
      </c>
      <c r="D1288" s="27">
        <v>0</v>
      </c>
    </row>
    <row r="1289" spans="1:4" x14ac:dyDescent="0.2">
      <c r="A1289" s="27">
        <v>3.1489663221073689</v>
      </c>
      <c r="B1289" s="27">
        <v>1.9234694979241133E-2</v>
      </c>
      <c r="C1289" s="27">
        <v>0</v>
      </c>
      <c r="D1289" s="27">
        <v>0</v>
      </c>
    </row>
    <row r="1290" spans="1:4" x14ac:dyDescent="0.2">
      <c r="A1290" s="27">
        <v>3.1512170723574524</v>
      </c>
      <c r="B1290" s="27">
        <v>1.9237313697595411E-2</v>
      </c>
      <c r="C1290" s="27">
        <v>0</v>
      </c>
      <c r="D1290" s="27">
        <v>0</v>
      </c>
    </row>
    <row r="1291" spans="1:4" x14ac:dyDescent="0.2">
      <c r="A1291" s="27">
        <v>3.1534678226075359</v>
      </c>
      <c r="B1291" s="27">
        <v>1.92399234491335E-2</v>
      </c>
      <c r="C1291" s="27">
        <v>0</v>
      </c>
      <c r="D1291" s="27">
        <v>0</v>
      </c>
    </row>
    <row r="1292" spans="1:4" x14ac:dyDescent="0.2">
      <c r="A1292" s="27">
        <v>3.1557185728576194</v>
      </c>
      <c r="B1292" s="27">
        <v>1.9242524262320315E-2</v>
      </c>
      <c r="C1292" s="27">
        <v>0</v>
      </c>
      <c r="D1292" s="27">
        <v>0</v>
      </c>
    </row>
    <row r="1293" spans="1:4" x14ac:dyDescent="0.2">
      <c r="A1293" s="27">
        <v>3.1579693231077024</v>
      </c>
      <c r="B1293" s="27">
        <v>1.9245116165620777E-2</v>
      </c>
      <c r="C1293" s="27">
        <v>0</v>
      </c>
      <c r="D1293" s="27">
        <v>0</v>
      </c>
    </row>
    <row r="1294" spans="1:4" x14ac:dyDescent="0.2">
      <c r="A1294" s="27">
        <v>3.1602200733577859</v>
      </c>
      <c r="B1294" s="27">
        <v>1.9247699187499797E-2</v>
      </c>
      <c r="C1294" s="27">
        <v>0</v>
      </c>
      <c r="D1294" s="27">
        <v>0</v>
      </c>
    </row>
    <row r="1295" spans="1:4" x14ac:dyDescent="0.2">
      <c r="A1295" s="27">
        <v>3.1624708236078694</v>
      </c>
      <c r="B1295" s="27">
        <v>1.9250273356422289E-2</v>
      </c>
      <c r="C1295" s="27">
        <v>0</v>
      </c>
      <c r="D1295" s="27">
        <v>0</v>
      </c>
    </row>
    <row r="1296" spans="1:4" x14ac:dyDescent="0.2">
      <c r="A1296" s="27">
        <v>3.1647215738579528</v>
      </c>
      <c r="B1296" s="27">
        <v>1.9252838700853175E-2</v>
      </c>
      <c r="C1296" s="27">
        <v>0</v>
      </c>
      <c r="D1296" s="27">
        <v>0</v>
      </c>
    </row>
    <row r="1297" spans="1:4" x14ac:dyDescent="0.2">
      <c r="A1297" s="27">
        <v>3.1669723241080359</v>
      </c>
      <c r="B1297" s="27">
        <v>1.9255395249257373E-2</v>
      </c>
      <c r="C1297" s="27">
        <v>0</v>
      </c>
      <c r="D1297" s="27">
        <v>0</v>
      </c>
    </row>
    <row r="1298" spans="1:4" x14ac:dyDescent="0.2">
      <c r="A1298" s="27">
        <v>3.1692230743581193</v>
      </c>
      <c r="B1298" s="27">
        <v>1.925794303009979E-2</v>
      </c>
      <c r="C1298" s="27">
        <v>0</v>
      </c>
      <c r="D1298" s="27">
        <v>0</v>
      </c>
    </row>
    <row r="1299" spans="1:4" x14ac:dyDescent="0.2">
      <c r="A1299" s="27">
        <v>3.1714738246082028</v>
      </c>
      <c r="B1299" s="27">
        <v>1.9260482071845351E-2</v>
      </c>
      <c r="C1299" s="27">
        <v>0</v>
      </c>
      <c r="D1299" s="27">
        <v>0</v>
      </c>
    </row>
    <row r="1300" spans="1:4" x14ac:dyDescent="0.2">
      <c r="A1300" s="27">
        <v>3.1737245748582863</v>
      </c>
      <c r="B1300" s="27">
        <v>1.9263012402958968E-2</v>
      </c>
      <c r="C1300" s="27">
        <v>0</v>
      </c>
      <c r="D1300" s="27">
        <v>0</v>
      </c>
    </row>
    <row r="1301" spans="1:4" x14ac:dyDescent="0.2">
      <c r="A1301" s="27">
        <v>3.1759753251083693</v>
      </c>
      <c r="B1301" s="27">
        <v>1.9265534051905561E-2</v>
      </c>
      <c r="C1301" s="27">
        <v>0</v>
      </c>
      <c r="D1301" s="27">
        <v>0</v>
      </c>
    </row>
    <row r="1302" spans="1:4" x14ac:dyDescent="0.2">
      <c r="A1302" s="27">
        <v>3.1782260753584528</v>
      </c>
      <c r="B1302" s="27">
        <v>1.9268047047150041E-2</v>
      </c>
      <c r="C1302" s="27">
        <v>0</v>
      </c>
      <c r="D1302" s="27">
        <v>0</v>
      </c>
    </row>
    <row r="1303" spans="1:4" x14ac:dyDescent="0.2">
      <c r="A1303" s="27">
        <v>3.1804768256085363</v>
      </c>
      <c r="B1303" s="27">
        <v>1.9270551417157326E-2</v>
      </c>
      <c r="C1303" s="27">
        <v>0</v>
      </c>
      <c r="D1303" s="27">
        <v>0</v>
      </c>
    </row>
    <row r="1304" spans="1:4" x14ac:dyDescent="0.2">
      <c r="A1304" s="27">
        <v>3.1827275758586193</v>
      </c>
      <c r="B1304" s="27">
        <v>1.9273047190392335E-2</v>
      </c>
      <c r="C1304" s="27">
        <v>0</v>
      </c>
      <c r="D1304" s="27">
        <v>0</v>
      </c>
    </row>
    <row r="1305" spans="1:4" x14ac:dyDescent="0.2">
      <c r="A1305" s="27">
        <v>3.1849783261087028</v>
      </c>
      <c r="B1305" s="27">
        <v>1.9275534395319982E-2</v>
      </c>
      <c r="C1305" s="27">
        <v>0</v>
      </c>
      <c r="D1305" s="27">
        <v>0</v>
      </c>
    </row>
    <row r="1306" spans="1:4" x14ac:dyDescent="0.2">
      <c r="A1306" s="27">
        <v>3.1872290763587863</v>
      </c>
      <c r="B1306" s="27">
        <v>1.9278013060405188E-2</v>
      </c>
      <c r="C1306" s="27">
        <v>0</v>
      </c>
      <c r="D1306" s="27">
        <v>0</v>
      </c>
    </row>
    <row r="1307" spans="1:4" x14ac:dyDescent="0.2">
      <c r="A1307" s="27">
        <v>3.1894798266088698</v>
      </c>
      <c r="B1307" s="27">
        <v>1.928048321411286E-2</v>
      </c>
      <c r="C1307" s="27">
        <v>0</v>
      </c>
      <c r="D1307" s="27">
        <v>0</v>
      </c>
    </row>
    <row r="1308" spans="1:4" x14ac:dyDescent="0.2">
      <c r="A1308" s="27">
        <v>3.1917305768589528</v>
      </c>
      <c r="B1308" s="27">
        <v>1.9282944884907921E-2</v>
      </c>
      <c r="C1308" s="27">
        <v>0</v>
      </c>
      <c r="D1308" s="27">
        <v>0</v>
      </c>
    </row>
    <row r="1309" spans="1:4" x14ac:dyDescent="0.2">
      <c r="A1309" s="27">
        <v>3.1939813271090363</v>
      </c>
      <c r="B1309" s="27">
        <v>1.9285398101255284E-2</v>
      </c>
      <c r="C1309" s="27">
        <v>0</v>
      </c>
      <c r="D1309" s="27">
        <v>0</v>
      </c>
    </row>
    <row r="1310" spans="1:4" x14ac:dyDescent="0.2">
      <c r="A1310" s="27">
        <v>3.1962320773591197</v>
      </c>
      <c r="B1310" s="27">
        <v>1.9287842891619871E-2</v>
      </c>
      <c r="C1310" s="27">
        <v>0</v>
      </c>
      <c r="D1310" s="27">
        <v>0</v>
      </c>
    </row>
    <row r="1311" spans="1:4" x14ac:dyDescent="0.2">
      <c r="A1311" s="27">
        <v>3.1984828276092032</v>
      </c>
      <c r="B1311" s="27">
        <v>1.9290279284466593E-2</v>
      </c>
      <c r="C1311" s="27">
        <v>0</v>
      </c>
      <c r="D1311" s="27">
        <v>0</v>
      </c>
    </row>
    <row r="1312" spans="1:4" x14ac:dyDescent="0.2">
      <c r="A1312" s="27">
        <v>3.2007335778592862</v>
      </c>
      <c r="B1312" s="27">
        <v>1.9292707308260364E-2</v>
      </c>
      <c r="C1312" s="27">
        <v>0</v>
      </c>
      <c r="D1312" s="27">
        <v>0</v>
      </c>
    </row>
    <row r="1313" spans="1:4" x14ac:dyDescent="0.2">
      <c r="A1313" s="27">
        <v>3.2029843281093697</v>
      </c>
      <c r="B1313" s="27">
        <v>1.9295126991466106E-2</v>
      </c>
      <c r="C1313" s="27">
        <v>0</v>
      </c>
      <c r="D1313" s="27">
        <v>0</v>
      </c>
    </row>
    <row r="1314" spans="1:4" x14ac:dyDescent="0.2">
      <c r="A1314" s="27">
        <v>3.2052350783594532</v>
      </c>
      <c r="B1314" s="27">
        <v>1.9297538362548737E-2</v>
      </c>
      <c r="C1314" s="27">
        <v>0</v>
      </c>
      <c r="D1314" s="27">
        <v>0</v>
      </c>
    </row>
    <row r="1315" spans="1:4" x14ac:dyDescent="0.2">
      <c r="A1315" s="27">
        <v>3.2074858286095367</v>
      </c>
      <c r="B1315" s="27">
        <v>1.9299941449973164E-2</v>
      </c>
      <c r="C1315" s="27">
        <v>0</v>
      </c>
      <c r="D1315" s="27">
        <v>0</v>
      </c>
    </row>
    <row r="1316" spans="1:4" x14ac:dyDescent="0.2">
      <c r="A1316" s="27">
        <v>3.2097365788596197</v>
      </c>
      <c r="B1316" s="27">
        <v>1.9302336282204312E-2</v>
      </c>
      <c r="C1316" s="27">
        <v>0</v>
      </c>
      <c r="D1316" s="27">
        <v>0</v>
      </c>
    </row>
    <row r="1317" spans="1:4" x14ac:dyDescent="0.2">
      <c r="A1317" s="27">
        <v>3.2119873291097032</v>
      </c>
      <c r="B1317" s="27">
        <v>1.9304722887707095E-2</v>
      </c>
      <c r="C1317" s="27">
        <v>0</v>
      </c>
      <c r="D1317" s="27">
        <v>0</v>
      </c>
    </row>
    <row r="1318" spans="1:4" x14ac:dyDescent="0.2">
      <c r="A1318" s="27">
        <v>3.2142380793597867</v>
      </c>
      <c r="B1318" s="27">
        <v>1.9307101294946425E-2</v>
      </c>
      <c r="C1318" s="27">
        <v>0</v>
      </c>
      <c r="D1318" s="27">
        <v>0</v>
      </c>
    </row>
    <row r="1319" spans="1:4" x14ac:dyDescent="0.2">
      <c r="A1319" s="27">
        <v>3.2164888296098701</v>
      </c>
      <c r="B1319" s="27">
        <v>1.9309471532387223E-2</v>
      </c>
      <c r="C1319" s="27">
        <v>0</v>
      </c>
      <c r="D1319" s="27">
        <v>0</v>
      </c>
    </row>
    <row r="1320" spans="1:4" x14ac:dyDescent="0.2">
      <c r="A1320" s="27">
        <v>3.2187395798599532</v>
      </c>
      <c r="B1320" s="27">
        <v>1.9311833628494403E-2</v>
      </c>
      <c r="C1320" s="27">
        <v>0</v>
      </c>
      <c r="D1320" s="27">
        <v>0</v>
      </c>
    </row>
    <row r="1321" spans="1:4" x14ac:dyDescent="0.2">
      <c r="A1321" s="27">
        <v>3.2209903301100367</v>
      </c>
      <c r="B1321" s="27">
        <v>1.9314187611732883E-2</v>
      </c>
      <c r="C1321" s="27">
        <v>0</v>
      </c>
      <c r="D1321" s="27">
        <v>0</v>
      </c>
    </row>
    <row r="1322" spans="1:4" x14ac:dyDescent="0.2">
      <c r="A1322" s="27">
        <v>3.2232410803601201</v>
      </c>
      <c r="B1322" s="27">
        <v>1.9316533510567582E-2</v>
      </c>
      <c r="C1322" s="27">
        <v>0</v>
      </c>
      <c r="D1322" s="27">
        <v>0</v>
      </c>
    </row>
    <row r="1323" spans="1:4" x14ac:dyDescent="0.2">
      <c r="A1323" s="27">
        <v>3.2254918306102036</v>
      </c>
      <c r="B1323" s="27">
        <v>1.9318871353463409E-2</v>
      </c>
      <c r="C1323" s="27">
        <v>0</v>
      </c>
      <c r="D1323" s="27">
        <v>0</v>
      </c>
    </row>
    <row r="1324" spans="1:4" x14ac:dyDescent="0.2">
      <c r="A1324" s="27">
        <v>3.2277425808602866</v>
      </c>
      <c r="B1324" s="27">
        <v>1.9321201168885284E-2</v>
      </c>
      <c r="C1324" s="27">
        <v>0</v>
      </c>
      <c r="D1324" s="27">
        <v>0</v>
      </c>
    </row>
    <row r="1325" spans="1:4" x14ac:dyDescent="0.2">
      <c r="A1325" s="27">
        <v>3.2299933311103701</v>
      </c>
      <c r="B1325" s="27">
        <v>1.9323522985298124E-2</v>
      </c>
      <c r="C1325" s="27">
        <v>0</v>
      </c>
      <c r="D1325" s="27">
        <v>0</v>
      </c>
    </row>
    <row r="1326" spans="1:4" x14ac:dyDescent="0.2">
      <c r="A1326" s="27">
        <v>3.2322440813604536</v>
      </c>
      <c r="B1326" s="27">
        <v>1.9325836831166846E-2</v>
      </c>
      <c r="C1326" s="27">
        <v>0</v>
      </c>
      <c r="D1326" s="27">
        <v>0</v>
      </c>
    </row>
    <row r="1327" spans="1:4" x14ac:dyDescent="0.2">
      <c r="A1327" s="27">
        <v>3.2344948316105366</v>
      </c>
      <c r="B1327" s="27">
        <v>1.9328142734956363E-2</v>
      </c>
      <c r="C1327" s="27">
        <v>0</v>
      </c>
      <c r="D1327" s="27">
        <v>0</v>
      </c>
    </row>
    <row r="1328" spans="1:4" x14ac:dyDescent="0.2">
      <c r="A1328" s="27">
        <v>3.2367455818606201</v>
      </c>
      <c r="B1328" s="27">
        <v>1.9330440725131594E-2</v>
      </c>
      <c r="C1328" s="27">
        <v>0</v>
      </c>
      <c r="D1328" s="27">
        <v>0</v>
      </c>
    </row>
    <row r="1329" spans="1:4" x14ac:dyDescent="0.2">
      <c r="A1329" s="27">
        <v>3.2389963321107036</v>
      </c>
      <c r="B1329" s="27">
        <v>1.9332730830157456E-2</v>
      </c>
      <c r="C1329" s="27">
        <v>0</v>
      </c>
      <c r="D1329" s="27">
        <v>0</v>
      </c>
    </row>
    <row r="1330" spans="1:4" x14ac:dyDescent="0.2">
      <c r="A1330" s="27">
        <v>3.2412470823607871</v>
      </c>
      <c r="B1330" s="27">
        <v>1.9335013078498862E-2</v>
      </c>
      <c r="C1330" s="27">
        <v>0</v>
      </c>
      <c r="D1330" s="27">
        <v>0</v>
      </c>
    </row>
    <row r="1331" spans="1:4" x14ac:dyDescent="0.2">
      <c r="A1331" s="27">
        <v>3.2434978326108701</v>
      </c>
      <c r="B1331" s="27">
        <v>1.933728749862073E-2</v>
      </c>
      <c r="C1331" s="27">
        <v>0</v>
      </c>
      <c r="D1331" s="27">
        <v>0</v>
      </c>
    </row>
    <row r="1332" spans="1:4" x14ac:dyDescent="0.2">
      <c r="A1332" s="27">
        <v>3.2457485828609536</v>
      </c>
      <c r="B1332" s="27">
        <v>1.9339554118987978E-2</v>
      </c>
      <c r="C1332" s="27">
        <v>0</v>
      </c>
      <c r="D1332" s="27">
        <v>0</v>
      </c>
    </row>
    <row r="1333" spans="1:4" x14ac:dyDescent="0.2">
      <c r="A1333" s="27">
        <v>3.2479993331110371</v>
      </c>
      <c r="B1333" s="27">
        <v>1.9341812968065517E-2</v>
      </c>
      <c r="C1333" s="27">
        <v>0</v>
      </c>
      <c r="D1333" s="27">
        <v>0</v>
      </c>
    </row>
    <row r="1334" spans="1:4" x14ac:dyDescent="0.2">
      <c r="A1334" s="27">
        <v>3.2502500833611205</v>
      </c>
      <c r="B1334" s="27">
        <v>1.9344064074318271E-2</v>
      </c>
      <c r="C1334" s="27">
        <v>0</v>
      </c>
      <c r="D1334" s="27">
        <v>0</v>
      </c>
    </row>
    <row r="1335" spans="1:4" x14ac:dyDescent="0.2">
      <c r="A1335" s="27">
        <v>3.2525008336112036</v>
      </c>
      <c r="B1335" s="27">
        <v>1.934630746621115E-2</v>
      </c>
      <c r="C1335" s="27">
        <v>0</v>
      </c>
      <c r="D1335" s="27">
        <v>0</v>
      </c>
    </row>
    <row r="1336" spans="1:4" x14ac:dyDescent="0.2">
      <c r="A1336" s="27">
        <v>3.254751583861287</v>
      </c>
      <c r="B1336" s="27">
        <v>1.9348543172209073E-2</v>
      </c>
      <c r="C1336" s="27">
        <v>0</v>
      </c>
      <c r="D1336" s="27">
        <v>0</v>
      </c>
    </row>
    <row r="1337" spans="1:4" x14ac:dyDescent="0.2">
      <c r="A1337" s="27">
        <v>3.2570023341113705</v>
      </c>
      <c r="B1337" s="27">
        <v>1.9350771220776958E-2</v>
      </c>
      <c r="C1337" s="27">
        <v>0</v>
      </c>
      <c r="D1337" s="27">
        <v>0</v>
      </c>
    </row>
    <row r="1338" spans="1:4" x14ac:dyDescent="0.2">
      <c r="A1338" s="27">
        <v>3.259253084361454</v>
      </c>
      <c r="B1338" s="27">
        <v>1.9352991640379718E-2</v>
      </c>
      <c r="C1338" s="27">
        <v>0</v>
      </c>
      <c r="D1338" s="27">
        <v>0</v>
      </c>
    </row>
    <row r="1339" spans="1:4" x14ac:dyDescent="0.2">
      <c r="A1339" s="27">
        <v>3.261503834611537</v>
      </c>
      <c r="B1339" s="27">
        <v>1.9355204459482269E-2</v>
      </c>
      <c r="C1339" s="27">
        <v>0</v>
      </c>
      <c r="D1339" s="27">
        <v>0</v>
      </c>
    </row>
    <row r="1340" spans="1:4" x14ac:dyDescent="0.2">
      <c r="A1340" s="27">
        <v>3.2637545848616205</v>
      </c>
      <c r="B1340" s="27">
        <v>1.935740970654953E-2</v>
      </c>
      <c r="C1340" s="27">
        <v>0</v>
      </c>
      <c r="D1340" s="27">
        <v>0</v>
      </c>
    </row>
    <row r="1341" spans="1:4" x14ac:dyDescent="0.2">
      <c r="A1341" s="27">
        <v>3.266005335111704</v>
      </c>
      <c r="B1341" s="27">
        <v>1.9359607410046414E-2</v>
      </c>
      <c r="C1341" s="27">
        <v>0</v>
      </c>
      <c r="D1341" s="27">
        <v>0</v>
      </c>
    </row>
    <row r="1342" spans="1:4" x14ac:dyDescent="0.2">
      <c r="A1342" s="27">
        <v>3.2682560853617875</v>
      </c>
      <c r="B1342" s="27">
        <v>1.9361797598437841E-2</v>
      </c>
      <c r="C1342" s="27">
        <v>0</v>
      </c>
      <c r="D1342" s="27">
        <v>0</v>
      </c>
    </row>
    <row r="1343" spans="1:4" x14ac:dyDescent="0.2">
      <c r="A1343" s="27">
        <v>3.2705068356118705</v>
      </c>
      <c r="B1343" s="27">
        <v>1.9363980300188727E-2</v>
      </c>
      <c r="C1343" s="27">
        <v>0</v>
      </c>
      <c r="D1343" s="27">
        <v>0</v>
      </c>
    </row>
    <row r="1344" spans="1:4" x14ac:dyDescent="0.2">
      <c r="A1344" s="27">
        <v>3.272757585861954</v>
      </c>
      <c r="B1344" s="27">
        <v>1.9366155543763985E-2</v>
      </c>
      <c r="C1344" s="27">
        <v>0</v>
      </c>
      <c r="D1344" s="27">
        <v>0</v>
      </c>
    </row>
    <row r="1345" spans="1:4" x14ac:dyDescent="0.2">
      <c r="A1345" s="27">
        <v>3.2750083361120375</v>
      </c>
      <c r="B1345" s="27">
        <v>1.9368323357628534E-2</v>
      </c>
      <c r="C1345" s="27">
        <v>0</v>
      </c>
      <c r="D1345" s="27">
        <v>0</v>
      </c>
    </row>
    <row r="1346" spans="1:4" x14ac:dyDescent="0.2">
      <c r="A1346" s="27">
        <v>3.2772590863621205</v>
      </c>
      <c r="B1346" s="27">
        <v>1.9370483770247287E-2</v>
      </c>
      <c r="C1346" s="27">
        <v>0</v>
      </c>
      <c r="D1346" s="27">
        <v>0</v>
      </c>
    </row>
    <row r="1347" spans="1:4" x14ac:dyDescent="0.2">
      <c r="A1347" s="27">
        <v>3.279509836612204</v>
      </c>
      <c r="B1347" s="27">
        <v>1.9372636810085164E-2</v>
      </c>
      <c r="C1347" s="27">
        <v>0</v>
      </c>
      <c r="D1347" s="27">
        <v>0</v>
      </c>
    </row>
    <row r="1348" spans="1:4" x14ac:dyDescent="0.2">
      <c r="A1348" s="27">
        <v>3.2817605868622874</v>
      </c>
      <c r="B1348" s="27">
        <v>1.9374782505607084E-2</v>
      </c>
      <c r="C1348" s="27">
        <v>0</v>
      </c>
      <c r="D1348" s="27">
        <v>0</v>
      </c>
    </row>
    <row r="1349" spans="1:4" x14ac:dyDescent="0.2">
      <c r="A1349" s="27">
        <v>3.2840113371123709</v>
      </c>
      <c r="B1349" s="27">
        <v>1.9376920885277954E-2</v>
      </c>
      <c r="C1349" s="27">
        <v>0</v>
      </c>
      <c r="D1349" s="27">
        <v>0</v>
      </c>
    </row>
    <row r="1350" spans="1:4" x14ac:dyDescent="0.2">
      <c r="A1350" s="27">
        <v>3.286262087362454</v>
      </c>
      <c r="B1350" s="27">
        <v>1.9379051977562699E-2</v>
      </c>
      <c r="C1350" s="27">
        <v>0</v>
      </c>
      <c r="D1350" s="27">
        <v>0</v>
      </c>
    </row>
    <row r="1351" spans="1:4" x14ac:dyDescent="0.2">
      <c r="A1351" s="27">
        <v>3.2885128376125374</v>
      </c>
      <c r="B1351" s="27">
        <v>1.9381175810926229E-2</v>
      </c>
      <c r="C1351" s="27">
        <v>0</v>
      </c>
      <c r="D1351" s="27">
        <v>0</v>
      </c>
    </row>
    <row r="1352" spans="1:4" x14ac:dyDescent="0.2">
      <c r="A1352" s="27">
        <v>3.2907635878626209</v>
      </c>
      <c r="B1352" s="27">
        <v>1.9383292413833467E-2</v>
      </c>
      <c r="C1352" s="27">
        <v>0</v>
      </c>
      <c r="D1352" s="27">
        <v>0</v>
      </c>
    </row>
    <row r="1353" spans="1:4" x14ac:dyDescent="0.2">
      <c r="A1353" s="27">
        <v>3.2930143381127044</v>
      </c>
      <c r="B1353" s="27">
        <v>1.9385401814749324E-2</v>
      </c>
      <c r="C1353" s="27">
        <v>0</v>
      </c>
      <c r="D1353" s="27">
        <v>0</v>
      </c>
    </row>
    <row r="1354" spans="1:4" x14ac:dyDescent="0.2">
      <c r="A1354" s="27">
        <v>3.2952650883627874</v>
      </c>
      <c r="B1354" s="27">
        <v>1.9387504042138716E-2</v>
      </c>
      <c r="C1354" s="27">
        <v>0</v>
      </c>
      <c r="D1354" s="27">
        <v>0</v>
      </c>
    </row>
    <row r="1355" spans="1:4" x14ac:dyDescent="0.2">
      <c r="A1355" s="27">
        <v>3.2975158386128709</v>
      </c>
      <c r="B1355" s="27">
        <v>1.9389599124466562E-2</v>
      </c>
      <c r="C1355" s="27">
        <v>0</v>
      </c>
      <c r="D1355" s="27">
        <v>0</v>
      </c>
    </row>
    <row r="1356" spans="1:4" x14ac:dyDescent="0.2">
      <c r="A1356" s="27">
        <v>3.2997665888629544</v>
      </c>
      <c r="B1356" s="27">
        <v>1.9391687090197778E-2</v>
      </c>
      <c r="C1356" s="27">
        <v>0</v>
      </c>
      <c r="D1356" s="27">
        <v>0</v>
      </c>
    </row>
    <row r="1357" spans="1:4" x14ac:dyDescent="0.2">
      <c r="A1357" s="27">
        <v>3.3020173391130379</v>
      </c>
      <c r="B1357" s="27">
        <v>1.9393767967797279E-2</v>
      </c>
      <c r="C1357" s="27">
        <v>0</v>
      </c>
      <c r="D1357" s="27">
        <v>0</v>
      </c>
    </row>
    <row r="1358" spans="1:4" x14ac:dyDescent="0.2">
      <c r="A1358" s="27">
        <v>3.3042680893631209</v>
      </c>
      <c r="B1358" s="27">
        <v>1.9395841785729982E-2</v>
      </c>
      <c r="C1358" s="27">
        <v>0</v>
      </c>
      <c r="D1358" s="27">
        <v>0</v>
      </c>
    </row>
    <row r="1359" spans="1:4" x14ac:dyDescent="0.2">
      <c r="A1359" s="27">
        <v>3.3065188396132044</v>
      </c>
      <c r="B1359" s="27">
        <v>1.9397908572460803E-2</v>
      </c>
      <c r="C1359" s="27">
        <v>0</v>
      </c>
      <c r="D1359" s="27">
        <v>0</v>
      </c>
    </row>
    <row r="1360" spans="1:4" x14ac:dyDescent="0.2">
      <c r="A1360" s="27">
        <v>3.3087695898632878</v>
      </c>
      <c r="B1360" s="27">
        <v>1.9399968356454661E-2</v>
      </c>
      <c r="C1360" s="27">
        <v>0</v>
      </c>
      <c r="D1360" s="27">
        <v>0</v>
      </c>
    </row>
    <row r="1361" spans="1:4" x14ac:dyDescent="0.2">
      <c r="A1361" s="27">
        <v>3.3110203401133713</v>
      </c>
      <c r="B1361" s="27">
        <v>1.9402021166176467E-2</v>
      </c>
      <c r="C1361" s="27">
        <v>0</v>
      </c>
      <c r="D1361" s="27">
        <v>0</v>
      </c>
    </row>
    <row r="1362" spans="1:4" x14ac:dyDescent="0.2">
      <c r="A1362" s="27">
        <v>3.3132710903634544</v>
      </c>
      <c r="B1362" s="27">
        <v>1.9404067030091142E-2</v>
      </c>
      <c r="C1362" s="27">
        <v>0</v>
      </c>
      <c r="D1362" s="27">
        <v>0</v>
      </c>
    </row>
    <row r="1363" spans="1:4" x14ac:dyDescent="0.2">
      <c r="A1363" s="27">
        <v>3.3155218406135378</v>
      </c>
      <c r="B1363" s="27">
        <v>1.9406105976663597E-2</v>
      </c>
      <c r="C1363" s="27">
        <v>0</v>
      </c>
      <c r="D1363" s="27">
        <v>0</v>
      </c>
    </row>
    <row r="1364" spans="1:4" x14ac:dyDescent="0.2">
      <c r="A1364" s="27">
        <v>3.3177725908636213</v>
      </c>
      <c r="B1364" s="27">
        <v>1.9408138034358754E-2</v>
      </c>
      <c r="C1364" s="27">
        <v>0</v>
      </c>
      <c r="D1364" s="27">
        <v>0</v>
      </c>
    </row>
    <row r="1365" spans="1:4" x14ac:dyDescent="0.2">
      <c r="A1365" s="27">
        <v>3.3200233411137048</v>
      </c>
      <c r="B1365" s="27">
        <v>1.9410163231641527E-2</v>
      </c>
      <c r="C1365" s="27">
        <v>0</v>
      </c>
      <c r="D1365" s="27">
        <v>0</v>
      </c>
    </row>
    <row r="1366" spans="1:4" x14ac:dyDescent="0.2">
      <c r="A1366" s="27">
        <v>3.3222740913637878</v>
      </c>
      <c r="B1366" s="27">
        <v>1.9412181596976833E-2</v>
      </c>
      <c r="C1366" s="27">
        <v>0</v>
      </c>
      <c r="D1366" s="27">
        <v>0</v>
      </c>
    </row>
    <row r="1367" spans="1:4" x14ac:dyDescent="0.2">
      <c r="A1367" s="27">
        <v>3.3245248416138713</v>
      </c>
      <c r="B1367" s="27">
        <v>1.9414193158829588E-2</v>
      </c>
      <c r="C1367" s="27">
        <v>0</v>
      </c>
      <c r="D1367" s="27">
        <v>0</v>
      </c>
    </row>
    <row r="1368" spans="1:4" x14ac:dyDescent="0.2">
      <c r="A1368" s="27">
        <v>3.3267755918639548</v>
      </c>
      <c r="B1368" s="27">
        <v>1.9416197945664706E-2</v>
      </c>
      <c r="C1368" s="27">
        <v>0</v>
      </c>
      <c r="D1368" s="27">
        <v>0</v>
      </c>
    </row>
    <row r="1369" spans="1:4" x14ac:dyDescent="0.2">
      <c r="A1369" s="27">
        <v>3.3290263421140378</v>
      </c>
      <c r="B1369" s="27">
        <v>1.9418195985947104E-2</v>
      </c>
      <c r="C1369" s="27">
        <v>0</v>
      </c>
      <c r="D1369" s="27">
        <v>0</v>
      </c>
    </row>
    <row r="1370" spans="1:4" x14ac:dyDescent="0.2">
      <c r="A1370" s="27">
        <v>3.3312770923641213</v>
      </c>
      <c r="B1370" s="27">
        <v>1.9420187308141702E-2</v>
      </c>
      <c r="C1370" s="27">
        <v>0</v>
      </c>
      <c r="D1370" s="27">
        <v>0</v>
      </c>
    </row>
    <row r="1371" spans="1:4" x14ac:dyDescent="0.2">
      <c r="A1371" s="27">
        <v>3.3335278426142048</v>
      </c>
      <c r="B1371" s="27">
        <v>1.9422171940713412E-2</v>
      </c>
      <c r="C1371" s="27">
        <v>0</v>
      </c>
      <c r="D1371" s="27">
        <v>0</v>
      </c>
    </row>
    <row r="1372" spans="1:4" x14ac:dyDescent="0.2">
      <c r="A1372" s="27">
        <v>3.3357785928642882</v>
      </c>
      <c r="B1372" s="27">
        <v>1.9424149912127153E-2</v>
      </c>
      <c r="C1372" s="27">
        <v>0</v>
      </c>
      <c r="D1372" s="27">
        <v>0</v>
      </c>
    </row>
    <row r="1373" spans="1:4" x14ac:dyDescent="0.2">
      <c r="A1373" s="27">
        <v>3.3380293431143713</v>
      </c>
      <c r="B1373" s="27">
        <v>1.942612125084784E-2</v>
      </c>
      <c r="C1373" s="27">
        <v>0</v>
      </c>
      <c r="D1373" s="27">
        <v>0</v>
      </c>
    </row>
    <row r="1374" spans="1:4" x14ac:dyDescent="0.2">
      <c r="A1374" s="27">
        <v>3.3402800933644547</v>
      </c>
      <c r="B1374" s="27">
        <v>1.942808598534039E-2</v>
      </c>
      <c r="C1374" s="27">
        <v>0</v>
      </c>
      <c r="D1374" s="27">
        <v>0</v>
      </c>
    </row>
    <row r="1375" spans="1:4" x14ac:dyDescent="0.2">
      <c r="A1375" s="27">
        <v>3.3425308436145382</v>
      </c>
      <c r="B1375" s="27">
        <v>1.9430044144069718E-2</v>
      </c>
      <c r="C1375" s="27">
        <v>0</v>
      </c>
      <c r="D1375" s="27">
        <v>0</v>
      </c>
    </row>
    <row r="1376" spans="1:4" x14ac:dyDescent="0.2">
      <c r="A1376" s="27">
        <v>3.3447815938646217</v>
      </c>
      <c r="B1376" s="27">
        <v>1.9431995755500742E-2</v>
      </c>
      <c r="C1376" s="27">
        <v>0</v>
      </c>
      <c r="D1376" s="27">
        <v>0</v>
      </c>
    </row>
    <row r="1377" spans="1:4" x14ac:dyDescent="0.2">
      <c r="A1377" s="27">
        <v>3.3470323441147047</v>
      </c>
      <c r="B1377" s="27">
        <v>1.9433940848098376E-2</v>
      </c>
      <c r="C1377" s="27">
        <v>0</v>
      </c>
      <c r="D1377" s="27">
        <v>0</v>
      </c>
    </row>
    <row r="1378" spans="1:4" x14ac:dyDescent="0.2">
      <c r="A1378" s="27">
        <v>3.3492830943647882</v>
      </c>
      <c r="B1378" s="27">
        <v>1.9435879450327542E-2</v>
      </c>
      <c r="C1378" s="27">
        <v>0</v>
      </c>
      <c r="D1378" s="27">
        <v>0</v>
      </c>
    </row>
    <row r="1379" spans="1:4" x14ac:dyDescent="0.2">
      <c r="A1379" s="27">
        <v>3.3515338446148717</v>
      </c>
      <c r="B1379" s="27">
        <v>1.9437811590653147E-2</v>
      </c>
      <c r="C1379" s="27">
        <v>0</v>
      </c>
      <c r="D1379" s="27">
        <v>0</v>
      </c>
    </row>
    <row r="1380" spans="1:4" x14ac:dyDescent="0.2">
      <c r="A1380" s="27">
        <v>3.3537845948649552</v>
      </c>
      <c r="B1380" s="27">
        <v>1.9439737297540116E-2</v>
      </c>
      <c r="C1380" s="27">
        <v>0</v>
      </c>
      <c r="D1380" s="27">
        <v>0</v>
      </c>
    </row>
    <row r="1381" spans="1:4" x14ac:dyDescent="0.2">
      <c r="A1381" s="27">
        <v>3.3560353451150382</v>
      </c>
      <c r="B1381" s="27">
        <v>1.944165659945336E-2</v>
      </c>
      <c r="C1381" s="27">
        <v>0</v>
      </c>
      <c r="D1381" s="27">
        <v>0</v>
      </c>
    </row>
    <row r="1382" spans="1:4" x14ac:dyDescent="0.2">
      <c r="A1382" s="27">
        <v>3.3582860953651217</v>
      </c>
      <c r="B1382" s="27">
        <v>1.9443569524857797E-2</v>
      </c>
      <c r="C1382" s="27">
        <v>0</v>
      </c>
      <c r="D1382" s="27">
        <v>0</v>
      </c>
    </row>
    <row r="1383" spans="1:4" x14ac:dyDescent="0.2">
      <c r="A1383" s="27">
        <v>3.3605368456152052</v>
      </c>
      <c r="B1383" s="27">
        <v>1.9445476102218341E-2</v>
      </c>
      <c r="C1383" s="27">
        <v>0</v>
      </c>
      <c r="D1383" s="27">
        <v>0</v>
      </c>
    </row>
    <row r="1384" spans="1:4" x14ac:dyDescent="0.2">
      <c r="A1384" s="27">
        <v>3.3627875958652886</v>
      </c>
      <c r="B1384" s="27">
        <v>1.9447376359999914E-2</v>
      </c>
      <c r="C1384" s="27">
        <v>0</v>
      </c>
      <c r="D1384" s="27">
        <v>0</v>
      </c>
    </row>
    <row r="1385" spans="1:4" x14ac:dyDescent="0.2">
      <c r="A1385" s="27">
        <v>3.3650383461153717</v>
      </c>
      <c r="B1385" s="27">
        <v>1.9449270326667427E-2</v>
      </c>
      <c r="C1385" s="27">
        <v>0</v>
      </c>
      <c r="D1385" s="27">
        <v>0</v>
      </c>
    </row>
    <row r="1386" spans="1:4" x14ac:dyDescent="0.2">
      <c r="A1386" s="27">
        <v>3.3672890963654551</v>
      </c>
      <c r="B1386" s="27">
        <v>1.9451158030685797E-2</v>
      </c>
      <c r="C1386" s="27">
        <v>0</v>
      </c>
      <c r="D1386" s="27">
        <v>0</v>
      </c>
    </row>
    <row r="1387" spans="1:4" x14ac:dyDescent="0.2">
      <c r="A1387" s="27">
        <v>3.3695398466155386</v>
      </c>
      <c r="B1387" s="27">
        <v>1.9453039500519943E-2</v>
      </c>
      <c r="C1387" s="27">
        <v>0</v>
      </c>
      <c r="D1387" s="27">
        <v>0</v>
      </c>
    </row>
    <row r="1388" spans="1:4" x14ac:dyDescent="0.2">
      <c r="A1388" s="27">
        <v>3.3717905968656217</v>
      </c>
      <c r="B1388" s="27">
        <v>1.9454914764634779E-2</v>
      </c>
      <c r="C1388" s="27">
        <v>0</v>
      </c>
      <c r="D1388" s="27">
        <v>0</v>
      </c>
    </row>
    <row r="1389" spans="1:4" x14ac:dyDescent="0.2">
      <c r="A1389" s="27">
        <v>3.3740413471157051</v>
      </c>
      <c r="B1389" s="27">
        <v>1.9456783851495223E-2</v>
      </c>
      <c r="C1389" s="27">
        <v>0</v>
      </c>
      <c r="D1389" s="27">
        <v>0</v>
      </c>
    </row>
    <row r="1390" spans="1:4" x14ac:dyDescent="0.2">
      <c r="A1390" s="27">
        <v>3.3762920973657886</v>
      </c>
      <c r="B1390" s="27">
        <v>1.945864678956619E-2</v>
      </c>
      <c r="C1390" s="27">
        <v>0</v>
      </c>
      <c r="D1390" s="27">
        <v>0</v>
      </c>
    </row>
    <row r="1391" spans="1:4" x14ac:dyDescent="0.2">
      <c r="A1391" s="27">
        <v>3.3785428476158721</v>
      </c>
      <c r="B1391" s="27">
        <v>1.9460503607312593E-2</v>
      </c>
      <c r="C1391" s="27">
        <v>0</v>
      </c>
      <c r="D1391" s="27">
        <v>0</v>
      </c>
    </row>
    <row r="1392" spans="1:4" x14ac:dyDescent="0.2">
      <c r="A1392" s="27">
        <v>3.3807935978659551</v>
      </c>
      <c r="B1392" s="27">
        <v>1.9462354333199355E-2</v>
      </c>
      <c r="C1392" s="27">
        <v>0</v>
      </c>
      <c r="D1392" s="27">
        <v>0</v>
      </c>
    </row>
    <row r="1393" spans="1:4" x14ac:dyDescent="0.2">
      <c r="A1393" s="27">
        <v>3.3830443481160386</v>
      </c>
      <c r="B1393" s="27">
        <v>1.9464198995691389E-2</v>
      </c>
      <c r="C1393" s="27">
        <v>0</v>
      </c>
      <c r="D1393" s="27">
        <v>0</v>
      </c>
    </row>
    <row r="1394" spans="1:4" x14ac:dyDescent="0.2">
      <c r="A1394" s="27">
        <v>3.3852950983661221</v>
      </c>
      <c r="B1394" s="27">
        <v>1.946603762325361E-2</v>
      </c>
      <c r="C1394" s="27">
        <v>0</v>
      </c>
      <c r="D1394" s="27">
        <v>0</v>
      </c>
    </row>
    <row r="1395" spans="1:4" x14ac:dyDescent="0.2">
      <c r="A1395" s="27">
        <v>3.3875458486162056</v>
      </c>
      <c r="B1395" s="27">
        <v>1.946787024435094E-2</v>
      </c>
      <c r="C1395" s="27">
        <v>0</v>
      </c>
      <c r="D1395" s="27">
        <v>0</v>
      </c>
    </row>
    <row r="1396" spans="1:4" x14ac:dyDescent="0.2">
      <c r="A1396" s="27">
        <v>3.3897965988662886</v>
      </c>
      <c r="B1396" s="27">
        <v>1.9469696887448287E-2</v>
      </c>
      <c r="C1396" s="27">
        <v>0</v>
      </c>
      <c r="D1396" s="27">
        <v>0</v>
      </c>
    </row>
    <row r="1397" spans="1:4" x14ac:dyDescent="0.2">
      <c r="A1397" s="27">
        <v>3.3920473491163721</v>
      </c>
      <c r="B1397" s="27">
        <v>1.947151758101057E-2</v>
      </c>
      <c r="C1397" s="27">
        <v>0</v>
      </c>
      <c r="D1397" s="27">
        <v>0</v>
      </c>
    </row>
    <row r="1398" spans="1:4" x14ac:dyDescent="0.2">
      <c r="A1398" s="27">
        <v>3.3942980993664555</v>
      </c>
      <c r="B1398" s="27">
        <v>1.9473332353502709E-2</v>
      </c>
      <c r="C1398" s="27">
        <v>0</v>
      </c>
      <c r="D1398" s="27">
        <v>0</v>
      </c>
    </row>
    <row r="1399" spans="1:4" x14ac:dyDescent="0.2">
      <c r="A1399" s="27">
        <v>3.396548849616539</v>
      </c>
      <c r="B1399" s="27">
        <v>1.9475141233389618E-2</v>
      </c>
      <c r="C1399" s="27">
        <v>0</v>
      </c>
      <c r="D1399" s="27">
        <v>0</v>
      </c>
    </row>
    <row r="1400" spans="1:4" x14ac:dyDescent="0.2">
      <c r="A1400" s="27">
        <v>3.3987995998666221</v>
      </c>
      <c r="B1400" s="27">
        <v>1.9476944249136211E-2</v>
      </c>
      <c r="C1400" s="27">
        <v>0</v>
      </c>
      <c r="D1400" s="27">
        <v>0</v>
      </c>
    </row>
    <row r="1401" spans="1:4" x14ac:dyDescent="0.2">
      <c r="A1401" s="27">
        <v>3.4010503501167055</v>
      </c>
      <c r="B1401" s="27">
        <v>1.947874142920741E-2</v>
      </c>
      <c r="C1401" s="27">
        <v>0</v>
      </c>
      <c r="D1401" s="27">
        <v>0</v>
      </c>
    </row>
    <row r="1402" spans="1:4" x14ac:dyDescent="0.2">
      <c r="A1402" s="27">
        <v>3.403301100366789</v>
      </c>
      <c r="B1402" s="27">
        <v>1.9480532802068126E-2</v>
      </c>
      <c r="C1402" s="27">
        <v>0</v>
      </c>
      <c r="D1402" s="27">
        <v>0</v>
      </c>
    </row>
    <row r="1403" spans="1:4" x14ac:dyDescent="0.2">
      <c r="A1403" s="27">
        <v>3.4055518506168725</v>
      </c>
      <c r="B1403" s="27">
        <v>1.9482318396183276E-2</v>
      </c>
      <c r="C1403" s="27">
        <v>0</v>
      </c>
      <c r="D1403" s="27">
        <v>0</v>
      </c>
    </row>
    <row r="1404" spans="1:4" x14ac:dyDescent="0.2">
      <c r="A1404" s="27">
        <v>3.4078026008669555</v>
      </c>
      <c r="B1404" s="27">
        <v>1.9484098240017778E-2</v>
      </c>
      <c r="C1404" s="27">
        <v>0</v>
      </c>
      <c r="D1404" s="27">
        <v>0</v>
      </c>
    </row>
    <row r="1405" spans="1:4" x14ac:dyDescent="0.2">
      <c r="A1405" s="27">
        <v>3.410053351117039</v>
      </c>
      <c r="B1405" s="27">
        <v>1.9485872362036544E-2</v>
      </c>
      <c r="C1405" s="27">
        <v>0</v>
      </c>
      <c r="D1405" s="27">
        <v>0</v>
      </c>
    </row>
    <row r="1406" spans="1:4" x14ac:dyDescent="0.2">
      <c r="A1406" s="27">
        <v>3.4123041013671225</v>
      </c>
      <c r="B1406" s="27">
        <v>1.9487640790704499E-2</v>
      </c>
      <c r="C1406" s="27">
        <v>0</v>
      </c>
      <c r="D1406" s="27">
        <v>0</v>
      </c>
    </row>
    <row r="1407" spans="1:4" x14ac:dyDescent="0.2">
      <c r="A1407" s="27">
        <v>3.414554851617206</v>
      </c>
      <c r="B1407" s="27">
        <v>1.9489403554486553E-2</v>
      </c>
      <c r="C1407" s="27">
        <v>0</v>
      </c>
      <c r="D1407" s="27">
        <v>0</v>
      </c>
    </row>
    <row r="1408" spans="1:4" x14ac:dyDescent="0.2">
      <c r="A1408" s="27">
        <v>3.416805601867289</v>
      </c>
      <c r="B1408" s="27">
        <v>1.949116068184762E-2</v>
      </c>
      <c r="C1408" s="27">
        <v>0</v>
      </c>
      <c r="D1408" s="27">
        <v>0</v>
      </c>
    </row>
    <row r="1409" spans="1:4" x14ac:dyDescent="0.2">
      <c r="A1409" s="27">
        <v>3.4190563521173725</v>
      </c>
      <c r="B1409" s="27">
        <v>1.9492912201252623E-2</v>
      </c>
      <c r="C1409" s="27">
        <v>0</v>
      </c>
      <c r="D1409" s="27">
        <v>0</v>
      </c>
    </row>
    <row r="1410" spans="1:4" x14ac:dyDescent="0.2">
      <c r="A1410" s="27">
        <v>3.4213071023674559</v>
      </c>
      <c r="B1410" s="27">
        <v>1.9494658141166476E-2</v>
      </c>
      <c r="C1410" s="27">
        <v>0</v>
      </c>
      <c r="D1410" s="27">
        <v>0</v>
      </c>
    </row>
    <row r="1411" spans="1:4" x14ac:dyDescent="0.2">
      <c r="A1411" s="27">
        <v>3.423557852617539</v>
      </c>
      <c r="B1411" s="27">
        <v>1.9496398530054092E-2</v>
      </c>
      <c r="C1411" s="27">
        <v>0</v>
      </c>
      <c r="D1411" s="27">
        <v>0</v>
      </c>
    </row>
    <row r="1412" spans="1:4" x14ac:dyDescent="0.2">
      <c r="A1412" s="27">
        <v>3.4258086028676225</v>
      </c>
      <c r="B1412" s="27">
        <v>1.9498133396380391E-2</v>
      </c>
      <c r="C1412" s="27">
        <v>0</v>
      </c>
      <c r="D1412" s="27">
        <v>0</v>
      </c>
    </row>
    <row r="1413" spans="1:4" x14ac:dyDescent="0.2">
      <c r="A1413" s="27">
        <v>3.4280593531177059</v>
      </c>
      <c r="B1413" s="27">
        <v>1.9499862768610286E-2</v>
      </c>
      <c r="C1413" s="27">
        <v>0</v>
      </c>
      <c r="D1413" s="27">
        <v>0</v>
      </c>
    </row>
    <row r="1414" spans="1:4" x14ac:dyDescent="0.2">
      <c r="A1414" s="27">
        <v>3.4303101033677894</v>
      </c>
      <c r="B1414" s="27">
        <v>1.9501586675208696E-2</v>
      </c>
      <c r="C1414" s="27">
        <v>0</v>
      </c>
      <c r="D1414" s="27">
        <v>0</v>
      </c>
    </row>
    <row r="1415" spans="1:4" x14ac:dyDescent="0.2">
      <c r="A1415" s="27">
        <v>3.4325608536178724</v>
      </c>
      <c r="B1415" s="27">
        <v>1.9503305144640538E-2</v>
      </c>
      <c r="C1415" s="27">
        <v>0</v>
      </c>
      <c r="D1415" s="27">
        <v>0</v>
      </c>
    </row>
    <row r="1416" spans="1:4" x14ac:dyDescent="0.2">
      <c r="A1416" s="27">
        <v>3.4348116038679559</v>
      </c>
      <c r="B1416" s="27">
        <v>1.9505018205370726E-2</v>
      </c>
      <c r="C1416" s="27">
        <v>0</v>
      </c>
      <c r="D1416" s="27">
        <v>0</v>
      </c>
    </row>
    <row r="1417" spans="1:4" x14ac:dyDescent="0.2">
      <c r="A1417" s="27">
        <v>3.4370623541180394</v>
      </c>
      <c r="B1417" s="27">
        <v>1.9506725885864176E-2</v>
      </c>
      <c r="C1417" s="27">
        <v>0</v>
      </c>
      <c r="D1417" s="27">
        <v>0</v>
      </c>
    </row>
    <row r="1418" spans="1:4" x14ac:dyDescent="0.2">
      <c r="A1418" s="27">
        <v>3.4393131043681229</v>
      </c>
      <c r="B1418" s="27">
        <v>1.9508428214585805E-2</v>
      </c>
      <c r="C1418" s="27">
        <v>0</v>
      </c>
      <c r="D1418" s="27">
        <v>0</v>
      </c>
    </row>
    <row r="1419" spans="1:4" x14ac:dyDescent="0.2">
      <c r="A1419" s="27">
        <v>3.4415638546182059</v>
      </c>
      <c r="B1419" s="27">
        <v>1.9510125220000531E-2</v>
      </c>
      <c r="C1419" s="27">
        <v>0</v>
      </c>
      <c r="D1419" s="27">
        <v>0</v>
      </c>
    </row>
    <row r="1420" spans="1:4" x14ac:dyDescent="0.2">
      <c r="A1420" s="27">
        <v>3.4438146048682894</v>
      </c>
      <c r="B1420" s="27">
        <v>1.9511816930573269E-2</v>
      </c>
      <c r="C1420" s="27">
        <v>0</v>
      </c>
      <c r="D1420" s="27">
        <v>0</v>
      </c>
    </row>
    <row r="1421" spans="1:4" x14ac:dyDescent="0.2">
      <c r="A1421" s="27">
        <v>3.4460653551183729</v>
      </c>
      <c r="B1421" s="27">
        <v>1.9513503374768933E-2</v>
      </c>
      <c r="C1421" s="27">
        <v>0</v>
      </c>
      <c r="D1421" s="27">
        <v>0</v>
      </c>
    </row>
    <row r="1422" spans="1:4" x14ac:dyDescent="0.2">
      <c r="A1422" s="27">
        <v>3.4483161053684563</v>
      </c>
      <c r="B1422" s="27">
        <v>1.9515184581052444E-2</v>
      </c>
      <c r="C1422" s="27">
        <v>0</v>
      </c>
      <c r="D1422" s="27">
        <v>0</v>
      </c>
    </row>
    <row r="1423" spans="1:4" x14ac:dyDescent="0.2">
      <c r="A1423" s="27">
        <v>3.4505668556185394</v>
      </c>
      <c r="B1423" s="27">
        <v>1.9516860577888717E-2</v>
      </c>
      <c r="C1423" s="27">
        <v>0</v>
      </c>
      <c r="D1423" s="27">
        <v>0</v>
      </c>
    </row>
    <row r="1424" spans="1:4" x14ac:dyDescent="0.2">
      <c r="A1424" s="27">
        <v>3.4528176058686229</v>
      </c>
      <c r="B1424" s="27">
        <v>1.9518531393742662E-2</v>
      </c>
      <c r="C1424" s="27">
        <v>0</v>
      </c>
      <c r="D1424" s="27">
        <v>0</v>
      </c>
    </row>
    <row r="1425" spans="1:4" x14ac:dyDescent="0.2">
      <c r="A1425" s="27">
        <v>3.4550683561187063</v>
      </c>
      <c r="B1425" s="27">
        <v>1.9520197057079205E-2</v>
      </c>
      <c r="C1425" s="27">
        <v>0</v>
      </c>
      <c r="D1425" s="27">
        <v>0</v>
      </c>
    </row>
    <row r="1426" spans="1:4" x14ac:dyDescent="0.2">
      <c r="A1426" s="27">
        <v>3.4573191063687898</v>
      </c>
      <c r="B1426" s="27">
        <v>1.9521857596363254E-2</v>
      </c>
      <c r="C1426" s="27">
        <v>0</v>
      </c>
      <c r="D1426" s="27">
        <v>0</v>
      </c>
    </row>
    <row r="1427" spans="1:4" x14ac:dyDescent="0.2">
      <c r="A1427" s="27">
        <v>3.4595698566188728</v>
      </c>
      <c r="B1427" s="27">
        <v>1.9523513040059733E-2</v>
      </c>
      <c r="C1427" s="27">
        <v>0</v>
      </c>
      <c r="D1427" s="27">
        <v>0</v>
      </c>
    </row>
    <row r="1428" spans="1:4" x14ac:dyDescent="0.2">
      <c r="A1428" s="27">
        <v>3.4618206068689563</v>
      </c>
      <c r="B1428" s="27">
        <v>1.9525163416633552E-2</v>
      </c>
      <c r="C1428" s="27">
        <v>0</v>
      </c>
      <c r="D1428" s="27">
        <v>0</v>
      </c>
    </row>
    <row r="1429" spans="1:4" x14ac:dyDescent="0.2">
      <c r="A1429" s="27">
        <v>3.4640713571190398</v>
      </c>
      <c r="B1429" s="27">
        <v>1.9526808754549627E-2</v>
      </c>
      <c r="C1429" s="27">
        <v>0</v>
      </c>
      <c r="D1429" s="27">
        <v>0</v>
      </c>
    </row>
    <row r="1430" spans="1:4" x14ac:dyDescent="0.2">
      <c r="A1430" s="27">
        <v>3.4663221073691228</v>
      </c>
      <c r="B1430" s="27">
        <v>1.9528449082272879E-2</v>
      </c>
      <c r="C1430" s="27">
        <v>0</v>
      </c>
      <c r="D1430" s="27">
        <v>0</v>
      </c>
    </row>
    <row r="1431" spans="1:4" x14ac:dyDescent="0.2">
      <c r="A1431" s="27">
        <v>3.4685728576192063</v>
      </c>
      <c r="B1431" s="27">
        <v>1.9530084428268223E-2</v>
      </c>
      <c r="C1431" s="27">
        <v>0</v>
      </c>
      <c r="D1431" s="27">
        <v>0</v>
      </c>
    </row>
    <row r="1432" spans="1:4" x14ac:dyDescent="0.2">
      <c r="A1432" s="27">
        <v>3.4708236078692898</v>
      </c>
      <c r="B1432" s="27">
        <v>1.9531714821000575E-2</v>
      </c>
      <c r="C1432" s="27">
        <v>0</v>
      </c>
      <c r="D1432" s="27">
        <v>0</v>
      </c>
    </row>
    <row r="1433" spans="1:4" x14ac:dyDescent="0.2">
      <c r="A1433" s="27">
        <v>3.4730743581193733</v>
      </c>
      <c r="B1433" s="27">
        <v>1.9533340288934848E-2</v>
      </c>
      <c r="C1433" s="27">
        <v>0</v>
      </c>
      <c r="D1433" s="27">
        <v>0</v>
      </c>
    </row>
    <row r="1434" spans="1:4" x14ac:dyDescent="0.2">
      <c r="A1434" s="27">
        <v>3.4753251083694563</v>
      </c>
      <c r="B1434" s="27">
        <v>1.9534960860535962E-2</v>
      </c>
      <c r="C1434" s="27">
        <v>0</v>
      </c>
      <c r="D1434" s="27">
        <v>0</v>
      </c>
    </row>
    <row r="1435" spans="1:4" x14ac:dyDescent="0.2">
      <c r="A1435" s="27">
        <v>3.4775758586195398</v>
      </c>
      <c r="B1435" s="27">
        <v>1.9536576564268833E-2</v>
      </c>
      <c r="C1435" s="27">
        <v>0</v>
      </c>
      <c r="D1435" s="27">
        <v>0</v>
      </c>
    </row>
    <row r="1436" spans="1:4" x14ac:dyDescent="0.2">
      <c r="A1436" s="27">
        <v>3.4798266088696233</v>
      </c>
      <c r="B1436" s="27">
        <v>1.9538187428598378E-2</v>
      </c>
      <c r="C1436" s="27">
        <v>0</v>
      </c>
      <c r="D1436" s="27">
        <v>0</v>
      </c>
    </row>
    <row r="1437" spans="1:4" x14ac:dyDescent="0.2">
      <c r="A1437" s="27">
        <v>3.4820773591197067</v>
      </c>
      <c r="B1437" s="27">
        <v>1.9539793481989511E-2</v>
      </c>
      <c r="C1437" s="27">
        <v>0</v>
      </c>
      <c r="D1437" s="27">
        <v>0</v>
      </c>
    </row>
    <row r="1438" spans="1:4" x14ac:dyDescent="0.2">
      <c r="A1438" s="27">
        <v>3.4843281093697898</v>
      </c>
      <c r="B1438" s="27">
        <v>1.9541394752907146E-2</v>
      </c>
      <c r="C1438" s="27">
        <v>0</v>
      </c>
      <c r="D1438" s="27">
        <v>0</v>
      </c>
    </row>
    <row r="1439" spans="1:4" x14ac:dyDescent="0.2">
      <c r="A1439" s="27">
        <v>3.4865788596198732</v>
      </c>
      <c r="B1439" s="27">
        <v>1.9542991269816207E-2</v>
      </c>
      <c r="C1439" s="27">
        <v>0</v>
      </c>
      <c r="D1439" s="27">
        <v>0</v>
      </c>
    </row>
    <row r="1440" spans="1:4" x14ac:dyDescent="0.2">
      <c r="A1440" s="27">
        <v>3.4888296098699567</v>
      </c>
      <c r="B1440" s="27">
        <v>1.9544583061181602E-2</v>
      </c>
      <c r="C1440" s="27">
        <v>0</v>
      </c>
      <c r="D1440" s="27">
        <v>0</v>
      </c>
    </row>
    <row r="1441" spans="1:4" x14ac:dyDescent="0.2">
      <c r="A1441" s="27">
        <v>3.4910803601200402</v>
      </c>
      <c r="B1441" s="27">
        <v>1.9546170155468251E-2</v>
      </c>
      <c r="C1441" s="27">
        <v>0</v>
      </c>
      <c r="D1441" s="27">
        <v>0</v>
      </c>
    </row>
    <row r="1442" spans="1:4" x14ac:dyDescent="0.2">
      <c r="A1442" s="27">
        <v>3.4933311103701232</v>
      </c>
      <c r="B1442" s="27">
        <v>1.9547752581141071E-2</v>
      </c>
      <c r="C1442" s="27">
        <v>0</v>
      </c>
      <c r="D1442" s="27">
        <v>0</v>
      </c>
    </row>
    <row r="1443" spans="1:4" x14ac:dyDescent="0.2">
      <c r="A1443" s="27">
        <v>3.4955818606202067</v>
      </c>
      <c r="B1443" s="27">
        <v>1.954933036666498E-2</v>
      </c>
      <c r="C1443" s="27">
        <v>0</v>
      </c>
      <c r="D1443" s="27">
        <v>0</v>
      </c>
    </row>
    <row r="1444" spans="1:4" x14ac:dyDescent="0.2">
      <c r="A1444" s="27">
        <v>3.4978326108702902</v>
      </c>
      <c r="B1444" s="27">
        <v>1.9550903540504889E-2</v>
      </c>
      <c r="C1444" s="27">
        <v>0</v>
      </c>
      <c r="D1444" s="27">
        <v>0</v>
      </c>
    </row>
    <row r="1445" spans="1:4" x14ac:dyDescent="0.2">
      <c r="A1445" s="27">
        <v>3.5000833611203737</v>
      </c>
      <c r="B1445" s="27">
        <v>1.9552472131125719E-2</v>
      </c>
      <c r="C1445" s="27">
        <v>0</v>
      </c>
      <c r="D1445" s="27">
        <v>0</v>
      </c>
    </row>
    <row r="1446" spans="1:4" x14ac:dyDescent="0.2">
      <c r="A1446" s="27">
        <v>3.5023341113704567</v>
      </c>
      <c r="B1446" s="27">
        <v>1.9554036166992382E-2</v>
      </c>
      <c r="C1446" s="27">
        <v>0</v>
      </c>
      <c r="D1446" s="27">
        <v>0</v>
      </c>
    </row>
    <row r="1447" spans="1:4" x14ac:dyDescent="0.2">
      <c r="A1447" s="27">
        <v>3.5045848616205402</v>
      </c>
      <c r="B1447" s="27">
        <v>1.9555595676569799E-2</v>
      </c>
      <c r="C1447" s="27">
        <v>0</v>
      </c>
      <c r="D1447" s="27">
        <v>0</v>
      </c>
    </row>
    <row r="1448" spans="1:4" x14ac:dyDescent="0.2">
      <c r="A1448" s="27">
        <v>3.5068356118706236</v>
      </c>
      <c r="B1448" s="27">
        <v>1.9557150688322884E-2</v>
      </c>
      <c r="C1448" s="27">
        <v>0</v>
      </c>
      <c r="D1448" s="27">
        <v>0</v>
      </c>
    </row>
    <row r="1449" spans="1:4" x14ac:dyDescent="0.2">
      <c r="A1449" s="27">
        <v>3.5090863621207067</v>
      </c>
      <c r="B1449" s="27">
        <v>1.9558701230716551E-2</v>
      </c>
      <c r="C1449" s="27">
        <v>0</v>
      </c>
      <c r="D1449" s="27">
        <v>0</v>
      </c>
    </row>
    <row r="1450" spans="1:4" x14ac:dyDescent="0.2">
      <c r="A1450" s="27">
        <v>3.5113371123707902</v>
      </c>
      <c r="B1450" s="27">
        <v>1.9560247332215723E-2</v>
      </c>
      <c r="C1450" s="27">
        <v>0</v>
      </c>
      <c r="D1450" s="27">
        <v>0</v>
      </c>
    </row>
    <row r="1451" spans="1:4" x14ac:dyDescent="0.2">
      <c r="A1451" s="27">
        <v>3.5135878626208736</v>
      </c>
      <c r="B1451" s="27">
        <v>1.9561789021285306E-2</v>
      </c>
      <c r="C1451" s="27">
        <v>0</v>
      </c>
      <c r="D1451" s="27">
        <v>0</v>
      </c>
    </row>
    <row r="1452" spans="1:4" x14ac:dyDescent="0.2">
      <c r="A1452" s="27">
        <v>3.5158386128709571</v>
      </c>
      <c r="B1452" s="27">
        <v>1.9563326326390226E-2</v>
      </c>
      <c r="C1452" s="27">
        <v>0</v>
      </c>
      <c r="D1452" s="27">
        <v>0</v>
      </c>
    </row>
    <row r="1453" spans="1:4" x14ac:dyDescent="0.2">
      <c r="A1453" s="27">
        <v>3.5180893631210401</v>
      </c>
      <c r="B1453" s="27">
        <v>1.9564859275995397E-2</v>
      </c>
      <c r="C1453" s="27">
        <v>0</v>
      </c>
      <c r="D1453" s="27">
        <v>0</v>
      </c>
    </row>
    <row r="1454" spans="1:4" x14ac:dyDescent="0.2">
      <c r="A1454" s="27">
        <v>3.5203401133711236</v>
      </c>
      <c r="B1454" s="27">
        <v>1.956638789856573E-2</v>
      </c>
      <c r="C1454" s="27">
        <v>0</v>
      </c>
      <c r="D1454" s="27">
        <v>0</v>
      </c>
    </row>
    <row r="1455" spans="1:4" x14ac:dyDescent="0.2">
      <c r="A1455" s="27">
        <v>3.5225908636212071</v>
      </c>
      <c r="B1455" s="27">
        <v>1.9567912222566146E-2</v>
      </c>
      <c r="C1455" s="27">
        <v>0</v>
      </c>
      <c r="D1455" s="27">
        <v>0</v>
      </c>
    </row>
    <row r="1456" spans="1:4" x14ac:dyDescent="0.2">
      <c r="A1456" s="27">
        <v>3.5248416138712906</v>
      </c>
      <c r="B1456" s="27">
        <v>1.956943227646156E-2</v>
      </c>
      <c r="C1456" s="27">
        <v>0</v>
      </c>
      <c r="D1456" s="27">
        <v>0</v>
      </c>
    </row>
    <row r="1457" spans="1:4" x14ac:dyDescent="0.2">
      <c r="A1457" s="27">
        <v>3.5270923641213736</v>
      </c>
      <c r="B1457" s="27">
        <v>1.9570948088716889E-2</v>
      </c>
      <c r="C1457" s="27">
        <v>0</v>
      </c>
      <c r="D1457" s="27">
        <v>0</v>
      </c>
    </row>
    <row r="1458" spans="1:4" x14ac:dyDescent="0.2">
      <c r="A1458" s="27">
        <v>3.5293431143714571</v>
      </c>
      <c r="B1458" s="27">
        <v>1.9572459687797052E-2</v>
      </c>
      <c r="C1458" s="27">
        <v>0</v>
      </c>
      <c r="D1458" s="27">
        <v>0</v>
      </c>
    </row>
    <row r="1459" spans="1:4" x14ac:dyDescent="0.2">
      <c r="A1459" s="27">
        <v>3.5315938646215406</v>
      </c>
      <c r="B1459" s="27">
        <v>1.957396710216696E-2</v>
      </c>
      <c r="C1459" s="27">
        <v>0</v>
      </c>
      <c r="D1459" s="27">
        <v>0</v>
      </c>
    </row>
    <row r="1460" spans="1:4" x14ac:dyDescent="0.2">
      <c r="A1460" s="27">
        <v>3.533844614871624</v>
      </c>
      <c r="B1460" s="27">
        <v>1.957547036029153E-2</v>
      </c>
      <c r="C1460" s="27">
        <v>0</v>
      </c>
      <c r="D1460" s="27">
        <v>0</v>
      </c>
    </row>
    <row r="1461" spans="1:4" x14ac:dyDescent="0.2">
      <c r="A1461" s="27">
        <v>3.5360953651217071</v>
      </c>
      <c r="B1461" s="27">
        <v>1.9576969490635681E-2</v>
      </c>
      <c r="C1461" s="27">
        <v>0</v>
      </c>
      <c r="D1461" s="27">
        <v>0</v>
      </c>
    </row>
    <row r="1462" spans="1:4" x14ac:dyDescent="0.2">
      <c r="A1462" s="27">
        <v>3.5383461153717906</v>
      </c>
      <c r="B1462" s="27">
        <v>1.9578464521664327E-2</v>
      </c>
      <c r="C1462" s="27">
        <v>0</v>
      </c>
      <c r="D1462" s="27">
        <v>0</v>
      </c>
    </row>
    <row r="1463" spans="1:4" x14ac:dyDescent="0.2">
      <c r="A1463" s="27">
        <v>3.540596865621874</v>
      </c>
      <c r="B1463" s="27">
        <v>1.9579955481842385E-2</v>
      </c>
      <c r="C1463" s="27">
        <v>0</v>
      </c>
      <c r="D1463" s="27">
        <v>0</v>
      </c>
    </row>
    <row r="1464" spans="1:4" x14ac:dyDescent="0.2">
      <c r="A1464" s="27">
        <v>3.5428476158719575</v>
      </c>
      <c r="B1464" s="27">
        <v>1.9581442399634774E-2</v>
      </c>
      <c r="C1464" s="27">
        <v>0</v>
      </c>
      <c r="D1464" s="27">
        <v>0</v>
      </c>
    </row>
    <row r="1465" spans="1:4" x14ac:dyDescent="0.2">
      <c r="A1465" s="27">
        <v>3.5450983661220405</v>
      </c>
      <c r="B1465" s="27">
        <v>1.9582925303506409E-2</v>
      </c>
      <c r="C1465" s="27">
        <v>0</v>
      </c>
      <c r="D1465" s="27">
        <v>0</v>
      </c>
    </row>
    <row r="1466" spans="1:4" x14ac:dyDescent="0.2">
      <c r="A1466" s="27">
        <v>3.547349116372124</v>
      </c>
      <c r="B1466" s="27">
        <v>1.9584404221922203E-2</v>
      </c>
      <c r="C1466" s="27">
        <v>0</v>
      </c>
      <c r="D1466" s="27">
        <v>0</v>
      </c>
    </row>
    <row r="1467" spans="1:4" x14ac:dyDescent="0.2">
      <c r="A1467" s="27">
        <v>3.5495998666222075</v>
      </c>
      <c r="B1467" s="27">
        <v>1.9585879183347074E-2</v>
      </c>
      <c r="C1467" s="27">
        <v>0</v>
      </c>
      <c r="D1467" s="27">
        <v>0</v>
      </c>
    </row>
    <row r="1468" spans="1:4" x14ac:dyDescent="0.2">
      <c r="A1468" s="27">
        <v>3.551850616872291</v>
      </c>
      <c r="B1468" s="27">
        <v>1.9587350216245938E-2</v>
      </c>
      <c r="C1468" s="27">
        <v>0</v>
      </c>
      <c r="D1468" s="27">
        <v>0</v>
      </c>
    </row>
    <row r="1469" spans="1:4" x14ac:dyDescent="0.2">
      <c r="A1469" s="27">
        <v>3.554101367122374</v>
      </c>
      <c r="B1469" s="27">
        <v>1.9588817349083715E-2</v>
      </c>
      <c r="C1469" s="27">
        <v>0</v>
      </c>
      <c r="D1469" s="27">
        <v>0</v>
      </c>
    </row>
    <row r="1470" spans="1:4" x14ac:dyDescent="0.2">
      <c r="A1470" s="27">
        <v>3.5563521173724575</v>
      </c>
      <c r="B1470" s="27">
        <v>1.9590280610325316E-2</v>
      </c>
      <c r="C1470" s="27">
        <v>0</v>
      </c>
      <c r="D1470" s="27">
        <v>0</v>
      </c>
    </row>
    <row r="1471" spans="1:4" x14ac:dyDescent="0.2">
      <c r="A1471" s="27">
        <v>3.558602867622541</v>
      </c>
      <c r="B1471" s="27">
        <v>1.959174002843566E-2</v>
      </c>
      <c r="C1471" s="27">
        <v>0</v>
      </c>
      <c r="D1471" s="27">
        <v>0</v>
      </c>
    </row>
    <row r="1472" spans="1:4" x14ac:dyDescent="0.2">
      <c r="A1472" s="27">
        <v>3.560853617872624</v>
      </c>
      <c r="B1472" s="27">
        <v>1.9593195631879664E-2</v>
      </c>
      <c r="C1472" s="27">
        <v>0</v>
      </c>
      <c r="D1472" s="27">
        <v>0</v>
      </c>
    </row>
    <row r="1473" spans="1:4" x14ac:dyDescent="0.2">
      <c r="A1473" s="27">
        <v>3.5631043681227075</v>
      </c>
      <c r="B1473" s="27">
        <v>1.9594647449122243E-2</v>
      </c>
      <c r="C1473" s="27">
        <v>0</v>
      </c>
      <c r="D1473" s="27">
        <v>0</v>
      </c>
    </row>
    <row r="1474" spans="1:4" x14ac:dyDescent="0.2">
      <c r="A1474" s="27">
        <v>3.565355118372791</v>
      </c>
      <c r="B1474" s="27">
        <v>1.9596095508628314E-2</v>
      </c>
      <c r="C1474" s="27">
        <v>0</v>
      </c>
      <c r="D1474" s="27">
        <v>0</v>
      </c>
    </row>
    <row r="1475" spans="1:4" x14ac:dyDescent="0.2">
      <c r="A1475" s="27">
        <v>3.5676058686228744</v>
      </c>
      <c r="B1475" s="27">
        <v>1.9597539838862792E-2</v>
      </c>
      <c r="C1475" s="27">
        <v>0</v>
      </c>
      <c r="D1475" s="27">
        <v>0</v>
      </c>
    </row>
    <row r="1476" spans="1:4" x14ac:dyDescent="0.2">
      <c r="A1476" s="27">
        <v>3.5698566188729575</v>
      </c>
      <c r="B1476" s="27">
        <v>1.9598980468290592E-2</v>
      </c>
      <c r="C1476" s="27">
        <v>0</v>
      </c>
      <c r="D1476" s="27">
        <v>0</v>
      </c>
    </row>
    <row r="1477" spans="1:4" x14ac:dyDescent="0.2">
      <c r="A1477" s="27">
        <v>3.5721073691230409</v>
      </c>
      <c r="B1477" s="27">
        <v>1.9600417425376635E-2</v>
      </c>
      <c r="C1477" s="27">
        <v>0</v>
      </c>
      <c r="D1477" s="27">
        <v>0</v>
      </c>
    </row>
    <row r="1478" spans="1:4" x14ac:dyDescent="0.2">
      <c r="A1478" s="27">
        <v>3.5743581193731244</v>
      </c>
      <c r="B1478" s="27">
        <v>1.9601850738585835E-2</v>
      </c>
      <c r="C1478" s="27">
        <v>0</v>
      </c>
      <c r="D1478" s="27">
        <v>0</v>
      </c>
    </row>
    <row r="1479" spans="1:4" x14ac:dyDescent="0.2">
      <c r="A1479" s="27">
        <v>3.5766088696232079</v>
      </c>
      <c r="B1479" s="27">
        <v>1.9603280436383107E-2</v>
      </c>
      <c r="C1479" s="27">
        <v>0</v>
      </c>
      <c r="D1479" s="27">
        <v>0</v>
      </c>
    </row>
    <row r="1480" spans="1:4" x14ac:dyDescent="0.2">
      <c r="A1480" s="27">
        <v>3.5788596198732909</v>
      </c>
      <c r="B1480" s="27">
        <v>1.9604706547233369E-2</v>
      </c>
      <c r="C1480" s="27">
        <v>0</v>
      </c>
      <c r="D1480" s="27">
        <v>0</v>
      </c>
    </row>
    <row r="1481" spans="1:4" x14ac:dyDescent="0.2">
      <c r="A1481" s="27">
        <v>3.5811103701233744</v>
      </c>
      <c r="B1481" s="27">
        <v>1.9606129099601535E-2</v>
      </c>
      <c r="C1481" s="27">
        <v>0</v>
      </c>
      <c r="D1481" s="27">
        <v>0</v>
      </c>
    </row>
    <row r="1482" spans="1:4" x14ac:dyDescent="0.2">
      <c r="A1482" s="27">
        <v>3.5833611203734579</v>
      </c>
      <c r="B1482" s="27">
        <v>1.9607548121952527E-2</v>
      </c>
      <c r="C1482" s="27">
        <v>0</v>
      </c>
      <c r="D1482" s="27">
        <v>0</v>
      </c>
    </row>
    <row r="1483" spans="1:4" x14ac:dyDescent="0.2">
      <c r="A1483" s="27">
        <v>3.5856118706235414</v>
      </c>
      <c r="B1483" s="27">
        <v>1.9608963642751252E-2</v>
      </c>
      <c r="C1483" s="27">
        <v>0</v>
      </c>
      <c r="D1483" s="27">
        <v>0</v>
      </c>
    </row>
    <row r="1484" spans="1:4" x14ac:dyDescent="0.2">
      <c r="A1484" s="27">
        <v>3.5878626208736244</v>
      </c>
      <c r="B1484" s="27">
        <v>1.9610375690462634E-2</v>
      </c>
      <c r="C1484" s="27">
        <v>0</v>
      </c>
      <c r="D1484" s="27">
        <v>0</v>
      </c>
    </row>
    <row r="1485" spans="1:4" x14ac:dyDescent="0.2">
      <c r="A1485" s="27">
        <v>3.5901133711237079</v>
      </c>
      <c r="B1485" s="27">
        <v>1.9611784293551586E-2</v>
      </c>
      <c r="C1485" s="27">
        <v>0</v>
      </c>
      <c r="D1485" s="27">
        <v>0</v>
      </c>
    </row>
    <row r="1486" spans="1:4" x14ac:dyDescent="0.2">
      <c r="A1486" s="27">
        <v>3.5923641213737914</v>
      </c>
      <c r="B1486" s="27">
        <v>1.9613189480483028E-2</v>
      </c>
      <c r="C1486" s="27">
        <v>0</v>
      </c>
      <c r="D1486" s="27">
        <v>0</v>
      </c>
    </row>
    <row r="1487" spans="1:4" x14ac:dyDescent="0.2">
      <c r="A1487" s="27">
        <v>3.5946148716238748</v>
      </c>
      <c r="B1487" s="27">
        <v>1.9614591279721868E-2</v>
      </c>
      <c r="C1487" s="27">
        <v>0</v>
      </c>
      <c r="D1487" s="27">
        <v>0</v>
      </c>
    </row>
    <row r="1488" spans="1:4" x14ac:dyDescent="0.2">
      <c r="A1488" s="27">
        <v>3.5968656218739579</v>
      </c>
      <c r="B1488" s="27">
        <v>1.961598971973303E-2</v>
      </c>
      <c r="C1488" s="27">
        <v>0</v>
      </c>
      <c r="D1488" s="27">
        <v>0</v>
      </c>
    </row>
    <row r="1489" spans="1:4" x14ac:dyDescent="0.2">
      <c r="A1489" s="27">
        <v>3.5991163721240413</v>
      </c>
      <c r="B1489" s="27">
        <v>1.961738482898143E-2</v>
      </c>
      <c r="C1489" s="27">
        <v>0</v>
      </c>
      <c r="D1489" s="27">
        <v>0</v>
      </c>
    </row>
    <row r="1490" spans="1:4" x14ac:dyDescent="0.2">
      <c r="A1490" s="27">
        <v>3.6013671223741248</v>
      </c>
      <c r="B1490" s="27">
        <v>1.9618776635931982E-2</v>
      </c>
      <c r="C1490" s="27">
        <v>0</v>
      </c>
      <c r="D1490" s="27">
        <v>0</v>
      </c>
    </row>
    <row r="1491" spans="1:4" x14ac:dyDescent="0.2">
      <c r="A1491" s="27">
        <v>3.6036178726242079</v>
      </c>
      <c r="B1491" s="27">
        <v>1.9620165169049599E-2</v>
      </c>
      <c r="C1491" s="27">
        <v>0</v>
      </c>
      <c r="D1491" s="27">
        <v>0</v>
      </c>
    </row>
    <row r="1492" spans="1:4" x14ac:dyDescent="0.2">
      <c r="A1492" s="27">
        <v>3.6058686228742913</v>
      </c>
      <c r="B1492" s="27">
        <v>1.9621550456799204E-2</v>
      </c>
      <c r="C1492" s="27">
        <v>0</v>
      </c>
      <c r="D1492" s="27">
        <v>0</v>
      </c>
    </row>
    <row r="1493" spans="1:4" x14ac:dyDescent="0.2">
      <c r="A1493" s="27">
        <v>3.6081193731243748</v>
      </c>
      <c r="B1493" s="27">
        <v>1.9622932527645708E-2</v>
      </c>
      <c r="C1493" s="27">
        <v>0</v>
      </c>
      <c r="D1493" s="27">
        <v>0</v>
      </c>
    </row>
    <row r="1494" spans="1:4" x14ac:dyDescent="0.2">
      <c r="A1494" s="27">
        <v>3.6103701233744583</v>
      </c>
      <c r="B1494" s="27">
        <v>1.9624311410054031E-2</v>
      </c>
      <c r="C1494" s="27">
        <v>0</v>
      </c>
      <c r="D1494" s="27">
        <v>0</v>
      </c>
    </row>
    <row r="1495" spans="1:4" x14ac:dyDescent="0.2">
      <c r="A1495" s="27">
        <v>3.6126208736245413</v>
      </c>
      <c r="B1495" s="27">
        <v>1.9625687132489085E-2</v>
      </c>
      <c r="C1495" s="27">
        <v>0</v>
      </c>
      <c r="D1495" s="27">
        <v>0</v>
      </c>
    </row>
    <row r="1496" spans="1:4" x14ac:dyDescent="0.2">
      <c r="A1496" s="27">
        <v>3.6148716238746248</v>
      </c>
      <c r="B1496" s="27">
        <v>1.9627059723415791E-2</v>
      </c>
      <c r="C1496" s="27">
        <v>0</v>
      </c>
      <c r="D1496" s="27">
        <v>0</v>
      </c>
    </row>
    <row r="1497" spans="1:4" x14ac:dyDescent="0.2">
      <c r="A1497" s="27">
        <v>3.6171223741247083</v>
      </c>
      <c r="B1497" s="27">
        <v>1.9628429211299061E-2</v>
      </c>
      <c r="C1497" s="27">
        <v>0</v>
      </c>
      <c r="D1497" s="27">
        <v>0</v>
      </c>
    </row>
    <row r="1498" spans="1:4" x14ac:dyDescent="0.2">
      <c r="A1498" s="27">
        <v>3.6193731243747918</v>
      </c>
      <c r="B1498" s="27">
        <v>1.9629795624603819E-2</v>
      </c>
      <c r="C1498" s="27">
        <v>0</v>
      </c>
      <c r="D1498" s="27">
        <v>0</v>
      </c>
    </row>
    <row r="1499" spans="1:4" x14ac:dyDescent="0.2">
      <c r="A1499" s="27">
        <v>3.6216238746248748</v>
      </c>
      <c r="B1499" s="27">
        <v>1.9631158991794968E-2</v>
      </c>
      <c r="C1499" s="27">
        <v>0</v>
      </c>
      <c r="D1499" s="27">
        <v>0</v>
      </c>
    </row>
    <row r="1500" spans="1:4" x14ac:dyDescent="0.2">
      <c r="A1500" s="27">
        <v>3.6238746248749583</v>
      </c>
      <c r="B1500" s="27">
        <v>1.9632519341337439E-2</v>
      </c>
      <c r="C1500" s="27">
        <v>0</v>
      </c>
      <c r="D1500" s="27">
        <v>0</v>
      </c>
    </row>
    <row r="1501" spans="1:4" x14ac:dyDescent="0.2">
      <c r="A1501" s="27">
        <v>3.6261253751250417</v>
      </c>
      <c r="B1501" s="27">
        <v>1.9633876701696137E-2</v>
      </c>
      <c r="C1501" s="27">
        <v>0</v>
      </c>
      <c r="D1501" s="27">
        <v>0</v>
      </c>
    </row>
    <row r="1502" spans="1:4" x14ac:dyDescent="0.2">
      <c r="A1502" s="27">
        <v>3.6283761253751252</v>
      </c>
      <c r="B1502" s="27">
        <v>1.9635231101335984E-2</v>
      </c>
      <c r="C1502" s="27">
        <v>0</v>
      </c>
      <c r="D1502" s="27">
        <v>0</v>
      </c>
    </row>
    <row r="1503" spans="1:4" x14ac:dyDescent="0.2">
      <c r="A1503" s="27">
        <v>3.6306268756252082</v>
      </c>
      <c r="B1503" s="27">
        <v>1.9636582568721896E-2</v>
      </c>
      <c r="C1503" s="27">
        <v>0</v>
      </c>
      <c r="D1503" s="27">
        <v>0</v>
      </c>
    </row>
    <row r="1504" spans="1:4" x14ac:dyDescent="0.2">
      <c r="A1504" s="27">
        <v>3.6328776258752917</v>
      </c>
      <c r="B1504" s="27">
        <v>1.9637931132318789E-2</v>
      </c>
      <c r="C1504" s="27">
        <v>0</v>
      </c>
      <c r="D1504" s="27">
        <v>0</v>
      </c>
    </row>
    <row r="1505" spans="1:4" x14ac:dyDescent="0.2">
      <c r="A1505" s="27">
        <v>3.6351283761253752</v>
      </c>
      <c r="B1505" s="27">
        <v>1.9639276820591575E-2</v>
      </c>
      <c r="C1505" s="27">
        <v>0</v>
      </c>
      <c r="D1505" s="27">
        <v>0</v>
      </c>
    </row>
    <row r="1506" spans="1:4" x14ac:dyDescent="0.2">
      <c r="A1506" s="27">
        <v>3.6373791263754587</v>
      </c>
      <c r="B1506" s="27">
        <v>1.9640619662005178E-2</v>
      </c>
      <c r="C1506" s="27">
        <v>0</v>
      </c>
      <c r="D1506" s="27">
        <v>0</v>
      </c>
    </row>
    <row r="1507" spans="1:4" x14ac:dyDescent="0.2">
      <c r="A1507" s="27">
        <v>3.6396298766255417</v>
      </c>
      <c r="B1507" s="27">
        <v>1.9641959685024506E-2</v>
      </c>
      <c r="C1507" s="27">
        <v>0</v>
      </c>
      <c r="D1507" s="27">
        <v>0</v>
      </c>
    </row>
    <row r="1508" spans="1:4" x14ac:dyDescent="0.2">
      <c r="A1508" s="27">
        <v>3.6418806268756252</v>
      </c>
      <c r="B1508" s="27">
        <v>1.9643296918114481E-2</v>
      </c>
      <c r="C1508" s="27">
        <v>0</v>
      </c>
      <c r="D1508" s="27">
        <v>0</v>
      </c>
    </row>
    <row r="1509" spans="1:4" x14ac:dyDescent="0.2">
      <c r="A1509" s="27">
        <v>3.6441313771257087</v>
      </c>
      <c r="B1509" s="27">
        <v>1.9644631389740017E-2</v>
      </c>
      <c r="C1509" s="27">
        <v>0</v>
      </c>
      <c r="D1509" s="27">
        <v>0</v>
      </c>
    </row>
    <row r="1510" spans="1:4" x14ac:dyDescent="0.2">
      <c r="A1510" s="27">
        <v>3.6463821273757921</v>
      </c>
      <c r="B1510" s="27">
        <v>1.9645963128366032E-2</v>
      </c>
      <c r="C1510" s="27">
        <v>0</v>
      </c>
      <c r="D1510" s="27">
        <v>0</v>
      </c>
    </row>
    <row r="1511" spans="1:4" x14ac:dyDescent="0.2">
      <c r="A1511" s="27">
        <v>3.6486328776258752</v>
      </c>
      <c r="B1511" s="27">
        <v>1.9647292162457444E-2</v>
      </c>
      <c r="C1511" s="27">
        <v>0</v>
      </c>
      <c r="D1511" s="27">
        <v>0</v>
      </c>
    </row>
    <row r="1512" spans="1:4" x14ac:dyDescent="0.2">
      <c r="A1512" s="27">
        <v>3.6508836278759587</v>
      </c>
      <c r="B1512" s="27">
        <v>1.9648618520479163E-2</v>
      </c>
      <c r="C1512" s="27">
        <v>0</v>
      </c>
      <c r="D1512" s="27">
        <v>0</v>
      </c>
    </row>
    <row r="1513" spans="1:4" x14ac:dyDescent="0.2">
      <c r="A1513" s="27">
        <v>3.6531343781260421</v>
      </c>
      <c r="B1513" s="27">
        <v>1.9649942230896108E-2</v>
      </c>
      <c r="C1513" s="27">
        <v>0</v>
      </c>
      <c r="D1513" s="27">
        <v>0</v>
      </c>
    </row>
    <row r="1514" spans="1:4" x14ac:dyDescent="0.2">
      <c r="A1514" s="27">
        <v>3.6553851283761252</v>
      </c>
      <c r="B1514" s="27">
        <v>1.9651263322173197E-2</v>
      </c>
      <c r="C1514" s="27">
        <v>0</v>
      </c>
      <c r="D1514" s="27">
        <v>0</v>
      </c>
    </row>
    <row r="1515" spans="1:4" x14ac:dyDescent="0.2">
      <c r="A1515" s="27">
        <v>3.6576358786262086</v>
      </c>
      <c r="B1515" s="27">
        <v>1.9652581822775347E-2</v>
      </c>
      <c r="C1515" s="27">
        <v>0</v>
      </c>
      <c r="D1515" s="27">
        <v>0</v>
      </c>
    </row>
    <row r="1516" spans="1:4" x14ac:dyDescent="0.2">
      <c r="A1516" s="27">
        <v>3.6598866288762921</v>
      </c>
      <c r="B1516" s="27">
        <v>1.9653897761167473E-2</v>
      </c>
      <c r="C1516" s="27">
        <v>0</v>
      </c>
      <c r="D1516" s="27">
        <v>0</v>
      </c>
    </row>
    <row r="1517" spans="1:4" x14ac:dyDescent="0.2">
      <c r="A1517" s="27">
        <v>3.6621373791263756</v>
      </c>
      <c r="B1517" s="27">
        <v>1.9655211165814489E-2</v>
      </c>
      <c r="C1517" s="27">
        <v>0</v>
      </c>
      <c r="D1517" s="27">
        <v>0</v>
      </c>
    </row>
    <row r="1518" spans="1:4" x14ac:dyDescent="0.2">
      <c r="A1518" s="27">
        <v>3.6643881293764586</v>
      </c>
      <c r="B1518" s="27">
        <v>1.9656522065181314E-2</v>
      </c>
      <c r="C1518" s="27">
        <v>0</v>
      </c>
      <c r="D1518" s="27">
        <v>0</v>
      </c>
    </row>
    <row r="1519" spans="1:4" x14ac:dyDescent="0.2">
      <c r="A1519" s="27">
        <v>3.6666388796265421</v>
      </c>
      <c r="B1519" s="27">
        <v>1.9657830487732862E-2</v>
      </c>
      <c r="C1519" s="27">
        <v>0</v>
      </c>
      <c r="D1519" s="27">
        <v>0</v>
      </c>
    </row>
    <row r="1520" spans="1:4" x14ac:dyDescent="0.2">
      <c r="A1520" s="27">
        <v>3.6688896298766256</v>
      </c>
      <c r="B1520" s="27">
        <v>1.9659136461934054E-2</v>
      </c>
      <c r="C1520" s="27">
        <v>0</v>
      </c>
      <c r="D1520" s="27">
        <v>0</v>
      </c>
    </row>
    <row r="1521" spans="1:4" x14ac:dyDescent="0.2">
      <c r="A1521" s="27">
        <v>3.6711403801267091</v>
      </c>
      <c r="B1521" s="27">
        <v>1.9660440016249801E-2</v>
      </c>
      <c r="C1521" s="27">
        <v>0</v>
      </c>
      <c r="D1521" s="27">
        <v>0</v>
      </c>
    </row>
    <row r="1522" spans="1:4" x14ac:dyDescent="0.2">
      <c r="A1522" s="27">
        <v>3.6733911303767921</v>
      </c>
      <c r="B1522" s="27">
        <v>1.9661741179145022E-2</v>
      </c>
      <c r="C1522" s="27">
        <v>0</v>
      </c>
      <c r="D1522" s="27">
        <v>0</v>
      </c>
    </row>
    <row r="1523" spans="1:4" x14ac:dyDescent="0.2">
      <c r="A1523" s="27">
        <v>3.6756418806268756</v>
      </c>
      <c r="B1523" s="27">
        <v>1.9663039979084633E-2</v>
      </c>
      <c r="C1523" s="27">
        <v>0</v>
      </c>
      <c r="D1523" s="27">
        <v>0</v>
      </c>
    </row>
    <row r="1524" spans="1:4" x14ac:dyDescent="0.2">
      <c r="A1524" s="27">
        <v>3.6778926308769591</v>
      </c>
      <c r="B1524" s="27">
        <v>1.966433644453355E-2</v>
      </c>
      <c r="C1524" s="27">
        <v>0</v>
      </c>
      <c r="D1524" s="27">
        <v>0</v>
      </c>
    </row>
    <row r="1525" spans="1:4" x14ac:dyDescent="0.2">
      <c r="A1525" s="27">
        <v>3.6801433811270425</v>
      </c>
      <c r="B1525" s="27">
        <v>1.966563060395669E-2</v>
      </c>
      <c r="C1525" s="27">
        <v>0</v>
      </c>
      <c r="D1525" s="27">
        <v>0</v>
      </c>
    </row>
    <row r="1526" spans="1:4" x14ac:dyDescent="0.2">
      <c r="A1526" s="27">
        <v>3.6823941313771256</v>
      </c>
      <c r="B1526" s="27">
        <v>1.9666922485818968E-2</v>
      </c>
      <c r="C1526" s="27">
        <v>0</v>
      </c>
      <c r="D1526" s="27">
        <v>0</v>
      </c>
    </row>
    <row r="1527" spans="1:4" x14ac:dyDescent="0.2">
      <c r="A1527" s="27">
        <v>3.684644881627209</v>
      </c>
      <c r="B1527" s="27">
        <v>1.9668212118585302E-2</v>
      </c>
      <c r="C1527" s="27">
        <v>0</v>
      </c>
      <c r="D1527" s="27">
        <v>0</v>
      </c>
    </row>
    <row r="1528" spans="1:4" x14ac:dyDescent="0.2">
      <c r="A1528" s="27">
        <v>3.6868956318772925</v>
      </c>
      <c r="B1528" s="27">
        <v>1.9669499530720606E-2</v>
      </c>
      <c r="C1528" s="27">
        <v>0</v>
      </c>
      <c r="D1528" s="27">
        <v>0</v>
      </c>
    </row>
    <row r="1529" spans="1:4" x14ac:dyDescent="0.2">
      <c r="A1529" s="27">
        <v>3.689146382127376</v>
      </c>
      <c r="B1529" s="27">
        <v>1.9670784750689795E-2</v>
      </c>
      <c r="C1529" s="27">
        <v>0</v>
      </c>
      <c r="D1529" s="27">
        <v>0</v>
      </c>
    </row>
    <row r="1530" spans="1:4" x14ac:dyDescent="0.2">
      <c r="A1530" s="27">
        <v>3.691397132377459</v>
      </c>
      <c r="B1530" s="27">
        <v>1.967206780695779E-2</v>
      </c>
      <c r="C1530" s="27">
        <v>0</v>
      </c>
      <c r="D1530" s="27">
        <v>0</v>
      </c>
    </row>
    <row r="1531" spans="1:4" x14ac:dyDescent="0.2">
      <c r="A1531" s="27">
        <v>3.6936478826275425</v>
      </c>
      <c r="B1531" s="27">
        <v>1.9673348727989506E-2</v>
      </c>
      <c r="C1531" s="27">
        <v>0</v>
      </c>
      <c r="D1531" s="27">
        <v>0</v>
      </c>
    </row>
    <row r="1532" spans="1:4" x14ac:dyDescent="0.2">
      <c r="A1532" s="27">
        <v>3.695898632877626</v>
      </c>
      <c r="B1532" s="27">
        <v>1.967462754224986E-2</v>
      </c>
      <c r="C1532" s="27">
        <v>0</v>
      </c>
      <c r="D1532" s="27">
        <v>0</v>
      </c>
    </row>
    <row r="1533" spans="1:4" x14ac:dyDescent="0.2">
      <c r="A1533" s="27">
        <v>3.698149383127709</v>
      </c>
      <c r="B1533" s="27">
        <v>1.9675904278203763E-2</v>
      </c>
      <c r="C1533" s="27">
        <v>0</v>
      </c>
      <c r="D1533" s="27">
        <v>0</v>
      </c>
    </row>
    <row r="1534" spans="1:4" x14ac:dyDescent="0.2">
      <c r="A1534" s="27">
        <v>3.7004001333777925</v>
      </c>
      <c r="B1534" s="27">
        <v>1.9677178964316137E-2</v>
      </c>
      <c r="C1534" s="27">
        <v>0</v>
      </c>
      <c r="D1534" s="27">
        <v>0</v>
      </c>
    </row>
    <row r="1535" spans="1:4" x14ac:dyDescent="0.2">
      <c r="A1535" s="27">
        <v>3.702650883627876</v>
      </c>
      <c r="B1535" s="27">
        <v>1.9678451629051893E-2</v>
      </c>
      <c r="C1535" s="27">
        <v>0</v>
      </c>
      <c r="D1535" s="27">
        <v>0</v>
      </c>
    </row>
    <row r="1536" spans="1:4" x14ac:dyDescent="0.2">
      <c r="A1536" s="27">
        <v>3.7049016338779595</v>
      </c>
      <c r="B1536" s="27">
        <v>1.9679722300875956E-2</v>
      </c>
      <c r="C1536" s="27">
        <v>0</v>
      </c>
      <c r="D1536" s="27">
        <v>0</v>
      </c>
    </row>
    <row r="1537" spans="1:4" x14ac:dyDescent="0.2">
      <c r="A1537" s="27">
        <v>3.7071523841280425</v>
      </c>
      <c r="B1537" s="27">
        <v>1.9680991008253233E-2</v>
      </c>
      <c r="C1537" s="27">
        <v>0</v>
      </c>
      <c r="D1537" s="27">
        <v>0</v>
      </c>
    </row>
    <row r="1538" spans="1:4" x14ac:dyDescent="0.2">
      <c r="A1538" s="27">
        <v>3.709403134378126</v>
      </c>
      <c r="B1538" s="27">
        <v>1.9682257779648646E-2</v>
      </c>
      <c r="C1538" s="27">
        <v>0</v>
      </c>
      <c r="D1538" s="27">
        <v>0</v>
      </c>
    </row>
    <row r="1539" spans="1:4" x14ac:dyDescent="0.2">
      <c r="A1539" s="27">
        <v>3.7116538846282094</v>
      </c>
      <c r="B1539" s="27">
        <v>1.9683522643527105E-2</v>
      </c>
      <c r="C1539" s="27">
        <v>0</v>
      </c>
      <c r="D1539" s="27">
        <v>0</v>
      </c>
    </row>
    <row r="1540" spans="1:4" x14ac:dyDescent="0.2">
      <c r="A1540" s="27">
        <v>3.7139046348782929</v>
      </c>
      <c r="B1540" s="27">
        <v>1.9684785628353536E-2</v>
      </c>
      <c r="C1540" s="27">
        <v>0</v>
      </c>
      <c r="D1540" s="27">
        <v>0</v>
      </c>
    </row>
    <row r="1541" spans="1:4" x14ac:dyDescent="0.2">
      <c r="A1541" s="27">
        <v>3.716155385128376</v>
      </c>
      <c r="B1541" s="27">
        <v>1.9686046762592849E-2</v>
      </c>
      <c r="C1541" s="27">
        <v>0</v>
      </c>
      <c r="D1541" s="27">
        <v>0</v>
      </c>
    </row>
    <row r="1542" spans="1:4" x14ac:dyDescent="0.2">
      <c r="A1542" s="27">
        <v>3.7184061353784594</v>
      </c>
      <c r="B1542" s="27">
        <v>1.9687306074709959E-2</v>
      </c>
      <c r="C1542" s="27">
        <v>0</v>
      </c>
      <c r="D1542" s="27">
        <v>0</v>
      </c>
    </row>
    <row r="1543" spans="1:4" x14ac:dyDescent="0.2">
      <c r="A1543" s="27">
        <v>3.7206568856285429</v>
      </c>
      <c r="B1543" s="27">
        <v>1.9688563593169783E-2</v>
      </c>
      <c r="C1543" s="27">
        <v>0</v>
      </c>
      <c r="D1543" s="27">
        <v>0</v>
      </c>
    </row>
    <row r="1544" spans="1:4" x14ac:dyDescent="0.2">
      <c r="A1544" s="27">
        <v>3.7229076358786264</v>
      </c>
      <c r="B1544" s="27">
        <v>1.9689819346437244E-2</v>
      </c>
      <c r="C1544" s="27">
        <v>0</v>
      </c>
      <c r="D1544" s="27">
        <v>0</v>
      </c>
    </row>
    <row r="1545" spans="1:4" x14ac:dyDescent="0.2">
      <c r="A1545" s="27">
        <v>3.7251583861287094</v>
      </c>
      <c r="B1545" s="27">
        <v>1.9691073362977249E-2</v>
      </c>
      <c r="C1545" s="27">
        <v>0</v>
      </c>
      <c r="D1545" s="27">
        <v>0</v>
      </c>
    </row>
    <row r="1546" spans="1:4" x14ac:dyDescent="0.2">
      <c r="A1546" s="27">
        <v>3.7274091363787929</v>
      </c>
      <c r="B1546" s="27">
        <v>1.9692325671254722E-2</v>
      </c>
      <c r="C1546" s="27">
        <v>0</v>
      </c>
      <c r="D1546" s="27">
        <v>0</v>
      </c>
    </row>
    <row r="1547" spans="1:4" x14ac:dyDescent="0.2">
      <c r="A1547" s="27">
        <v>3.7296598866288764</v>
      </c>
      <c r="B1547" s="27">
        <v>1.9693576299734571E-2</v>
      </c>
      <c r="C1547" s="27">
        <v>0</v>
      </c>
      <c r="D1547" s="27">
        <v>0</v>
      </c>
    </row>
    <row r="1548" spans="1:4" x14ac:dyDescent="0.2">
      <c r="A1548" s="27">
        <v>3.7319106368789599</v>
      </c>
      <c r="B1548" s="27">
        <v>1.9694825276881722E-2</v>
      </c>
      <c r="C1548" s="27">
        <v>0</v>
      </c>
      <c r="D1548" s="27">
        <v>0</v>
      </c>
    </row>
    <row r="1549" spans="1:4" x14ac:dyDescent="0.2">
      <c r="A1549" s="27">
        <v>3.7341613871290429</v>
      </c>
      <c r="B1549" s="27">
        <v>1.9696072631161084E-2</v>
      </c>
      <c r="C1549" s="27">
        <v>0</v>
      </c>
      <c r="D1549" s="27">
        <v>0</v>
      </c>
    </row>
    <row r="1550" spans="1:4" x14ac:dyDescent="0.2">
      <c r="A1550" s="27">
        <v>3.7364121373791264</v>
      </c>
      <c r="B1550" s="27">
        <v>1.9697318391037576E-2</v>
      </c>
      <c r="C1550" s="27">
        <v>0</v>
      </c>
      <c r="D1550" s="27">
        <v>0</v>
      </c>
    </row>
    <row r="1551" spans="1:4" x14ac:dyDescent="0.2">
      <c r="A1551" s="27">
        <v>3.7386628876292098</v>
      </c>
      <c r="B1551" s="27">
        <v>1.9698562584976112E-2</v>
      </c>
      <c r="C1551" s="27">
        <v>0</v>
      </c>
      <c r="D1551" s="27">
        <v>0</v>
      </c>
    </row>
    <row r="1552" spans="1:4" x14ac:dyDescent="0.2">
      <c r="A1552" s="27">
        <v>3.7409136378792933</v>
      </c>
      <c r="B1552" s="27">
        <v>1.9699805241441611E-2</v>
      </c>
      <c r="C1552" s="27">
        <v>0</v>
      </c>
      <c r="D1552" s="27">
        <v>0</v>
      </c>
    </row>
    <row r="1553" spans="1:4" x14ac:dyDescent="0.2">
      <c r="A1553" s="27">
        <v>3.7431643881293764</v>
      </c>
      <c r="B1553" s="27">
        <v>1.9701046388898989E-2</v>
      </c>
      <c r="C1553" s="27">
        <v>0</v>
      </c>
      <c r="D1553" s="27">
        <v>0</v>
      </c>
    </row>
    <row r="1554" spans="1:4" x14ac:dyDescent="0.2">
      <c r="A1554" s="27">
        <v>3.7454151383794598</v>
      </c>
      <c r="B1554" s="27">
        <v>1.9702286055813163E-2</v>
      </c>
      <c r="C1554" s="27">
        <v>0</v>
      </c>
      <c r="D1554" s="27">
        <v>0</v>
      </c>
    </row>
    <row r="1555" spans="1:4" x14ac:dyDescent="0.2">
      <c r="A1555" s="27">
        <v>3.7476658886295433</v>
      </c>
      <c r="B1555" s="27">
        <v>1.9703524270649045E-2</v>
      </c>
      <c r="C1555" s="27">
        <v>0</v>
      </c>
      <c r="D1555" s="27">
        <v>0</v>
      </c>
    </row>
    <row r="1556" spans="1:4" x14ac:dyDescent="0.2">
      <c r="A1556" s="27">
        <v>3.7499166388796263</v>
      </c>
      <c r="B1556" s="27">
        <v>1.9704761061871554E-2</v>
      </c>
      <c r="C1556" s="27">
        <v>0</v>
      </c>
      <c r="D1556" s="27">
        <v>0</v>
      </c>
    </row>
    <row r="1557" spans="1:4" x14ac:dyDescent="0.2">
      <c r="A1557" s="27">
        <v>3.7521673891297098</v>
      </c>
      <c r="B1557" s="27">
        <v>1.9705996457945612E-2</v>
      </c>
      <c r="C1557" s="27">
        <v>0</v>
      </c>
      <c r="D1557" s="27">
        <v>0</v>
      </c>
    </row>
    <row r="1558" spans="1:4" x14ac:dyDescent="0.2">
      <c r="A1558" s="27">
        <v>3.7544181393797933</v>
      </c>
      <c r="B1558" s="27">
        <v>1.9707230487336126E-2</v>
      </c>
      <c r="C1558" s="27">
        <v>0</v>
      </c>
      <c r="D1558" s="27">
        <v>0</v>
      </c>
    </row>
    <row r="1559" spans="1:4" x14ac:dyDescent="0.2">
      <c r="A1559" s="27">
        <v>3.7566688896298768</v>
      </c>
      <c r="B1559" s="27">
        <v>1.9708463178508016E-2</v>
      </c>
      <c r="C1559" s="27">
        <v>0</v>
      </c>
      <c r="D1559" s="27">
        <v>0</v>
      </c>
    </row>
    <row r="1560" spans="1:4" x14ac:dyDescent="0.2">
      <c r="A1560" s="27">
        <v>3.7589196398799598</v>
      </c>
      <c r="B1560" s="27">
        <v>1.9709694559926199E-2</v>
      </c>
      <c r="C1560" s="27">
        <v>0</v>
      </c>
      <c r="D1560" s="27">
        <v>0</v>
      </c>
    </row>
    <row r="1561" spans="1:4" x14ac:dyDescent="0.2">
      <c r="A1561" s="27">
        <v>3.7611703901300433</v>
      </c>
      <c r="B1561" s="27">
        <v>1.9710924660055591E-2</v>
      </c>
      <c r="C1561" s="27">
        <v>0</v>
      </c>
      <c r="D1561" s="27">
        <v>0</v>
      </c>
    </row>
    <row r="1562" spans="1:4" x14ac:dyDescent="0.2">
      <c r="A1562" s="27">
        <v>3.7634211403801268</v>
      </c>
      <c r="B1562" s="27">
        <v>1.9712153507361108E-2</v>
      </c>
      <c r="C1562" s="27">
        <v>0</v>
      </c>
      <c r="D1562" s="27">
        <v>0</v>
      </c>
    </row>
    <row r="1563" spans="1:4" x14ac:dyDescent="0.2">
      <c r="A1563" s="27">
        <v>3.7656718906302102</v>
      </c>
      <c r="B1563" s="27">
        <v>1.9713381130307666E-2</v>
      </c>
      <c r="C1563" s="27">
        <v>0</v>
      </c>
      <c r="D1563" s="27">
        <v>0</v>
      </c>
    </row>
    <row r="1564" spans="1:4" x14ac:dyDescent="0.2">
      <c r="A1564" s="27">
        <v>3.7679226408802933</v>
      </c>
      <c r="B1564" s="27">
        <v>1.9714607557360181E-2</v>
      </c>
      <c r="C1564" s="27">
        <v>0</v>
      </c>
      <c r="D1564" s="27">
        <v>0</v>
      </c>
    </row>
    <row r="1565" spans="1:4" x14ac:dyDescent="0.2">
      <c r="A1565" s="27">
        <v>3.7701733911303767</v>
      </c>
      <c r="B1565" s="27">
        <v>1.971583281698357E-2</v>
      </c>
      <c r="C1565" s="27">
        <v>0</v>
      </c>
      <c r="D1565" s="27">
        <v>0</v>
      </c>
    </row>
    <row r="1566" spans="1:4" x14ac:dyDescent="0.2">
      <c r="A1566" s="27">
        <v>3.7724241413804602</v>
      </c>
      <c r="B1566" s="27">
        <v>1.9717056937642752E-2</v>
      </c>
      <c r="C1566" s="27">
        <v>0</v>
      </c>
      <c r="D1566" s="27">
        <v>0</v>
      </c>
    </row>
    <row r="1567" spans="1:4" x14ac:dyDescent="0.2">
      <c r="A1567" s="27">
        <v>3.7746748916305437</v>
      </c>
      <c r="B1567" s="27">
        <v>1.9718279947802637E-2</v>
      </c>
      <c r="C1567" s="27">
        <v>0</v>
      </c>
      <c r="D1567" s="27">
        <v>0</v>
      </c>
    </row>
    <row r="1568" spans="1:4" x14ac:dyDescent="0.2">
      <c r="A1568" s="27">
        <v>3.7769256418806267</v>
      </c>
      <c r="B1568" s="27">
        <v>1.9719501875928146E-2</v>
      </c>
      <c r="C1568" s="27">
        <v>0</v>
      </c>
      <c r="D1568" s="27">
        <v>0</v>
      </c>
    </row>
    <row r="1569" spans="1:4" x14ac:dyDescent="0.2">
      <c r="A1569" s="27">
        <v>3.7791763921307102</v>
      </c>
      <c r="B1569" s="27">
        <v>1.9720722750484195E-2</v>
      </c>
      <c r="C1569" s="27">
        <v>0</v>
      </c>
      <c r="D1569" s="27">
        <v>0</v>
      </c>
    </row>
    <row r="1570" spans="1:4" x14ac:dyDescent="0.2">
      <c r="A1570" s="27">
        <v>3.7814271423807937</v>
      </c>
      <c r="B1570" s="27">
        <v>1.9721942599935698E-2</v>
      </c>
      <c r="C1570" s="27">
        <v>0</v>
      </c>
      <c r="D1570" s="27">
        <v>0</v>
      </c>
    </row>
    <row r="1571" spans="1:4" x14ac:dyDescent="0.2">
      <c r="A1571" s="27">
        <v>3.7836778926308772</v>
      </c>
      <c r="B1571" s="27">
        <v>1.9723161452747572E-2</v>
      </c>
      <c r="C1571" s="27">
        <v>0</v>
      </c>
      <c r="D1571" s="27">
        <v>0</v>
      </c>
    </row>
    <row r="1572" spans="1:4" x14ac:dyDescent="0.2">
      <c r="A1572" s="27">
        <v>3.7859286428809602</v>
      </c>
      <c r="B1572" s="27">
        <v>1.9724379337384735E-2</v>
      </c>
      <c r="C1572" s="27">
        <v>0</v>
      </c>
      <c r="D1572" s="27">
        <v>0</v>
      </c>
    </row>
    <row r="1573" spans="1:4" x14ac:dyDescent="0.2">
      <c r="A1573" s="27">
        <v>3.7881793931310437</v>
      </c>
      <c r="B1573" s="27">
        <v>1.9725596282312102E-2</v>
      </c>
      <c r="C1573" s="27">
        <v>0</v>
      </c>
      <c r="D1573" s="27">
        <v>0</v>
      </c>
    </row>
    <row r="1574" spans="1:4" x14ac:dyDescent="0.2">
      <c r="A1574" s="27">
        <v>3.7904301433811272</v>
      </c>
      <c r="B1574" s="27">
        <v>1.9726812315994591E-2</v>
      </c>
      <c r="C1574" s="27">
        <v>0</v>
      </c>
      <c r="D1574" s="27">
        <v>0</v>
      </c>
    </row>
    <row r="1575" spans="1:4" x14ac:dyDescent="0.2">
      <c r="A1575" s="27">
        <v>3.7926808936312102</v>
      </c>
      <c r="B1575" s="27">
        <v>1.9728027466897117E-2</v>
      </c>
      <c r="C1575" s="27">
        <v>0</v>
      </c>
      <c r="D1575" s="27">
        <v>0</v>
      </c>
    </row>
    <row r="1576" spans="1:4" x14ac:dyDescent="0.2">
      <c r="A1576" s="27">
        <v>3.7949316438812937</v>
      </c>
      <c r="B1576" s="27">
        <v>1.9729241763484593E-2</v>
      </c>
      <c r="C1576" s="27">
        <v>0</v>
      </c>
      <c r="D1576" s="27">
        <v>0</v>
      </c>
    </row>
    <row r="1577" spans="1:4" x14ac:dyDescent="0.2">
      <c r="A1577" s="27">
        <v>3.7971823941313771</v>
      </c>
      <c r="B1577" s="27">
        <v>1.9730455234221941E-2</v>
      </c>
      <c r="C1577" s="27">
        <v>0</v>
      </c>
      <c r="D1577" s="27">
        <v>0</v>
      </c>
    </row>
    <row r="1578" spans="1:4" x14ac:dyDescent="0.2">
      <c r="A1578" s="27">
        <v>3.7994331443814606</v>
      </c>
      <c r="B1578" s="27">
        <v>1.9731667907574073E-2</v>
      </c>
      <c r="C1578" s="27">
        <v>0</v>
      </c>
      <c r="D1578" s="27">
        <v>0</v>
      </c>
    </row>
    <row r="1579" spans="1:4" x14ac:dyDescent="0.2">
      <c r="A1579" s="27">
        <v>3.8016838946315437</v>
      </c>
      <c r="B1579" s="27">
        <v>1.9732879812005909E-2</v>
      </c>
      <c r="C1579" s="27">
        <v>0</v>
      </c>
      <c r="D1579" s="27">
        <v>0</v>
      </c>
    </row>
    <row r="1580" spans="1:4" x14ac:dyDescent="0.2">
      <c r="A1580" s="27">
        <v>3.8039346448816271</v>
      </c>
      <c r="B1580" s="27">
        <v>1.973409097598236E-2</v>
      </c>
      <c r="C1580" s="27">
        <v>0</v>
      </c>
      <c r="D1580" s="27">
        <v>0</v>
      </c>
    </row>
    <row r="1581" spans="1:4" x14ac:dyDescent="0.2">
      <c r="A1581" s="27">
        <v>3.8061853951317106</v>
      </c>
      <c r="B1581" s="27">
        <v>1.9735301427968348E-2</v>
      </c>
      <c r="C1581" s="27">
        <v>0</v>
      </c>
      <c r="D1581" s="27">
        <v>0</v>
      </c>
    </row>
    <row r="1582" spans="1:4" x14ac:dyDescent="0.2">
      <c r="A1582" s="27">
        <v>3.8084361453817941</v>
      </c>
      <c r="B1582" s="27">
        <v>1.9736511196428788E-2</v>
      </c>
      <c r="C1582" s="27">
        <v>0</v>
      </c>
      <c r="D1582" s="27">
        <v>0</v>
      </c>
    </row>
    <row r="1583" spans="1:4" x14ac:dyDescent="0.2">
      <c r="A1583" s="27">
        <v>3.8106868956318771</v>
      </c>
      <c r="B1583" s="27">
        <v>1.9737720309828594E-2</v>
      </c>
      <c r="C1583" s="27">
        <v>0</v>
      </c>
      <c r="D1583" s="27">
        <v>0</v>
      </c>
    </row>
    <row r="1584" spans="1:4" x14ac:dyDescent="0.2">
      <c r="A1584" s="27">
        <v>3.8129376458819606</v>
      </c>
      <c r="B1584" s="27">
        <v>1.9738928796632683E-2</v>
      </c>
      <c r="C1584" s="27">
        <v>0</v>
      </c>
      <c r="D1584" s="27">
        <v>0</v>
      </c>
    </row>
    <row r="1585" spans="1:4" x14ac:dyDescent="0.2">
      <c r="A1585" s="27">
        <v>3.8151883961320441</v>
      </c>
      <c r="B1585" s="27">
        <v>1.974013668530597E-2</v>
      </c>
      <c r="C1585" s="27">
        <v>0</v>
      </c>
      <c r="D1585" s="27">
        <v>0</v>
      </c>
    </row>
    <row r="1586" spans="1:4" x14ac:dyDescent="0.2">
      <c r="A1586" s="27">
        <v>3.8174391463821276</v>
      </c>
      <c r="B1586" s="27">
        <v>1.9741344004313374E-2</v>
      </c>
      <c r="C1586" s="27">
        <v>0</v>
      </c>
      <c r="D1586" s="27">
        <v>0</v>
      </c>
    </row>
    <row r="1587" spans="1:4" x14ac:dyDescent="0.2">
      <c r="A1587" s="27">
        <v>3.8196898966322106</v>
      </c>
      <c r="B1587" s="27">
        <v>1.9742550782119811E-2</v>
      </c>
      <c r="C1587" s="27">
        <v>0</v>
      </c>
      <c r="D1587" s="27">
        <v>0</v>
      </c>
    </row>
    <row r="1588" spans="1:4" x14ac:dyDescent="0.2">
      <c r="A1588" s="27">
        <v>3.8219406468822941</v>
      </c>
      <c r="B1588" s="27">
        <v>1.9743757047190197E-2</v>
      </c>
      <c r="C1588" s="27">
        <v>0</v>
      </c>
      <c r="D1588" s="27">
        <v>0</v>
      </c>
    </row>
    <row r="1589" spans="1:4" x14ac:dyDescent="0.2">
      <c r="A1589" s="27">
        <v>3.8241913971323775</v>
      </c>
      <c r="B1589" s="27">
        <v>1.9744962827989449E-2</v>
      </c>
      <c r="C1589" s="27">
        <v>0</v>
      </c>
      <c r="D1589" s="27">
        <v>0</v>
      </c>
    </row>
    <row r="1590" spans="1:4" x14ac:dyDescent="0.2">
      <c r="A1590" s="27">
        <v>3.826442147382461</v>
      </c>
      <c r="B1590" s="27">
        <v>1.9746168152982479E-2</v>
      </c>
      <c r="C1590" s="27">
        <v>0</v>
      </c>
      <c r="D1590" s="27">
        <v>0</v>
      </c>
    </row>
    <row r="1591" spans="1:4" x14ac:dyDescent="0.2">
      <c r="A1591" s="27">
        <v>3.8286928976325441</v>
      </c>
      <c r="B1591" s="27">
        <v>1.9747373050634207E-2</v>
      </c>
      <c r="C1591" s="27">
        <v>0</v>
      </c>
      <c r="D1591" s="27">
        <v>0</v>
      </c>
    </row>
    <row r="1592" spans="1:4" x14ac:dyDescent="0.2">
      <c r="A1592" s="27">
        <v>3.8309436478826275</v>
      </c>
      <c r="B1592" s="27">
        <v>1.9748577549409552E-2</v>
      </c>
      <c r="C1592" s="27">
        <v>0</v>
      </c>
      <c r="D1592" s="27">
        <v>0</v>
      </c>
    </row>
    <row r="1593" spans="1:4" x14ac:dyDescent="0.2">
      <c r="A1593" s="27">
        <v>3.833194398132711</v>
      </c>
      <c r="B1593" s="27">
        <v>1.9749781677773425E-2</v>
      </c>
      <c r="C1593" s="27">
        <v>0</v>
      </c>
      <c r="D1593" s="27">
        <v>0</v>
      </c>
    </row>
    <row r="1594" spans="1:4" x14ac:dyDescent="0.2">
      <c r="A1594" s="27">
        <v>3.835445148382794</v>
      </c>
      <c r="B1594" s="27">
        <v>1.9750985464190744E-2</v>
      </c>
      <c r="C1594" s="27">
        <v>0</v>
      </c>
      <c r="D1594" s="27">
        <v>0</v>
      </c>
    </row>
    <row r="1595" spans="1:4" x14ac:dyDescent="0.2">
      <c r="A1595" s="27">
        <v>3.8376958986328775</v>
      </c>
      <c r="B1595" s="27">
        <v>1.9752188937126425E-2</v>
      </c>
      <c r="C1595" s="27">
        <v>0</v>
      </c>
      <c r="D1595" s="27">
        <v>0</v>
      </c>
    </row>
    <row r="1596" spans="1:4" x14ac:dyDescent="0.2">
      <c r="A1596" s="27">
        <v>3.839946648882961</v>
      </c>
      <c r="B1596" s="27">
        <v>1.9753392125045385E-2</v>
      </c>
      <c r="C1596" s="27">
        <v>0</v>
      </c>
      <c r="D1596" s="27">
        <v>0</v>
      </c>
    </row>
    <row r="1597" spans="1:4" x14ac:dyDescent="0.2">
      <c r="A1597" s="27">
        <v>3.8421973991330445</v>
      </c>
      <c r="B1597" s="27">
        <v>1.9754595056412541E-2</v>
      </c>
      <c r="C1597" s="27">
        <v>0</v>
      </c>
      <c r="D1597" s="27">
        <v>0</v>
      </c>
    </row>
    <row r="1598" spans="1:4" x14ac:dyDescent="0.2">
      <c r="A1598" s="27">
        <v>3.8444481493831275</v>
      </c>
      <c r="B1598" s="27">
        <v>1.9755797759692807E-2</v>
      </c>
      <c r="C1598" s="27">
        <v>0</v>
      </c>
      <c r="D1598" s="27">
        <v>0</v>
      </c>
    </row>
    <row r="1599" spans="1:4" x14ac:dyDescent="0.2">
      <c r="A1599" s="27">
        <v>3.846698899633211</v>
      </c>
      <c r="B1599" s="27">
        <v>1.9757000263351102E-2</v>
      </c>
      <c r="C1599" s="27">
        <v>0</v>
      </c>
      <c r="D1599" s="27">
        <v>0</v>
      </c>
    </row>
    <row r="1600" spans="1:4" x14ac:dyDescent="0.2">
      <c r="A1600" s="27">
        <v>3.8489496498832945</v>
      </c>
      <c r="B1600" s="27">
        <v>1.9758202595852342E-2</v>
      </c>
      <c r="C1600" s="27">
        <v>0</v>
      </c>
      <c r="D1600" s="27">
        <v>0</v>
      </c>
    </row>
    <row r="1601" spans="1:4" x14ac:dyDescent="0.2">
      <c r="A1601" s="27">
        <v>3.8512004001333779</v>
      </c>
      <c r="B1601" s="27">
        <v>1.975940478566144E-2</v>
      </c>
      <c r="C1601" s="27">
        <v>0</v>
      </c>
      <c r="D1601" s="27">
        <v>0</v>
      </c>
    </row>
    <row r="1602" spans="1:4" x14ac:dyDescent="0.2">
      <c r="A1602" s="27">
        <v>3.853451150383461</v>
      </c>
      <c r="B1602" s="27">
        <v>1.9760606861243316E-2</v>
      </c>
      <c r="C1602" s="27">
        <v>0</v>
      </c>
      <c r="D1602" s="27">
        <v>0</v>
      </c>
    </row>
    <row r="1603" spans="1:4" x14ac:dyDescent="0.2">
      <c r="A1603" s="27">
        <v>3.8557019006335445</v>
      </c>
      <c r="B1603" s="27">
        <v>1.9761808851062886E-2</v>
      </c>
      <c r="C1603" s="27">
        <v>0</v>
      </c>
      <c r="D1603" s="27">
        <v>0</v>
      </c>
    </row>
    <row r="1604" spans="1:4" x14ac:dyDescent="0.2">
      <c r="A1604" s="27">
        <v>3.8579526508836279</v>
      </c>
      <c r="B1604" s="27">
        <v>1.9763010783585062E-2</v>
      </c>
      <c r="C1604" s="27">
        <v>0</v>
      </c>
      <c r="D1604" s="27">
        <v>0</v>
      </c>
    </row>
    <row r="1605" spans="1:4" x14ac:dyDescent="0.2">
      <c r="A1605" s="27">
        <v>3.8602034011337114</v>
      </c>
      <c r="B1605" s="27">
        <v>1.9764212687274768E-2</v>
      </c>
      <c r="C1605" s="27">
        <v>0</v>
      </c>
      <c r="D1605" s="27">
        <v>0</v>
      </c>
    </row>
    <row r="1606" spans="1:4" x14ac:dyDescent="0.2">
      <c r="A1606" s="27">
        <v>3.8624541513837944</v>
      </c>
      <c r="B1606" s="27">
        <v>1.9765414590596914E-2</v>
      </c>
      <c r="C1606" s="27">
        <v>0</v>
      </c>
      <c r="D1606" s="27">
        <v>0</v>
      </c>
    </row>
    <row r="1607" spans="1:4" x14ac:dyDescent="0.2">
      <c r="A1607" s="27">
        <v>3.8647049016338779</v>
      </c>
      <c r="B1607" s="27">
        <v>1.9766616522016417E-2</v>
      </c>
      <c r="C1607" s="27">
        <v>0</v>
      </c>
      <c r="D1607" s="27">
        <v>0</v>
      </c>
    </row>
    <row r="1608" spans="1:4" x14ac:dyDescent="0.2">
      <c r="A1608" s="27">
        <v>3.8669556518839614</v>
      </c>
      <c r="B1608" s="27">
        <v>1.9767818509998192E-2</v>
      </c>
      <c r="C1608" s="27">
        <v>0</v>
      </c>
      <c r="D1608" s="27">
        <v>0</v>
      </c>
    </row>
    <row r="1609" spans="1:4" x14ac:dyDescent="0.2">
      <c r="A1609" s="27">
        <v>3.8692064021340449</v>
      </c>
      <c r="B1609" s="27">
        <v>1.9769020583007162E-2</v>
      </c>
      <c r="C1609" s="27">
        <v>0</v>
      </c>
      <c r="D1609" s="27">
        <v>0</v>
      </c>
    </row>
    <row r="1610" spans="1:4" x14ac:dyDescent="0.2">
      <c r="A1610" s="27">
        <v>3.8714571523841279</v>
      </c>
      <c r="B1610" s="27">
        <v>1.9770222769508235E-2</v>
      </c>
      <c r="C1610" s="27">
        <v>0</v>
      </c>
      <c r="D1610" s="27">
        <v>0</v>
      </c>
    </row>
    <row r="1611" spans="1:4" x14ac:dyDescent="0.2">
      <c r="A1611" s="27">
        <v>3.8737079026342114</v>
      </c>
      <c r="B1611" s="27">
        <v>1.9771425097966335E-2</v>
      </c>
      <c r="C1611" s="27">
        <v>0</v>
      </c>
      <c r="D1611" s="27">
        <v>0</v>
      </c>
    </row>
    <row r="1612" spans="1:4" x14ac:dyDescent="0.2">
      <c r="A1612" s="27">
        <v>3.8759586528842949</v>
      </c>
      <c r="B1612" s="27">
        <v>1.9772627596846375E-2</v>
      </c>
      <c r="C1612" s="27">
        <v>0</v>
      </c>
      <c r="D1612" s="27">
        <v>0</v>
      </c>
    </row>
    <row r="1613" spans="1:4" x14ac:dyDescent="0.2">
      <c r="A1613" s="27">
        <v>3.8782094031343783</v>
      </c>
      <c r="B1613" s="27">
        <v>1.9773830294613267E-2</v>
      </c>
      <c r="C1613" s="27">
        <v>0</v>
      </c>
      <c r="D1613" s="27">
        <v>0</v>
      </c>
    </row>
    <row r="1614" spans="1:4" x14ac:dyDescent="0.2">
      <c r="A1614" s="27">
        <v>3.8804601533844614</v>
      </c>
      <c r="B1614" s="27">
        <v>1.9775033219731935E-2</v>
      </c>
      <c r="C1614" s="27">
        <v>0</v>
      </c>
      <c r="D1614" s="27">
        <v>0</v>
      </c>
    </row>
    <row r="1615" spans="1:4" x14ac:dyDescent="0.2">
      <c r="A1615" s="27">
        <v>3.8827109036345449</v>
      </c>
      <c r="B1615" s="27">
        <v>1.9776236400667287E-2</v>
      </c>
      <c r="C1615" s="27">
        <v>0</v>
      </c>
      <c r="D1615" s="27">
        <v>0</v>
      </c>
    </row>
    <row r="1616" spans="1:4" x14ac:dyDescent="0.2">
      <c r="A1616" s="27">
        <v>3.8849616538846283</v>
      </c>
      <c r="B1616" s="27">
        <v>1.9777439865884247E-2</v>
      </c>
      <c r="C1616" s="27">
        <v>0</v>
      </c>
      <c r="D1616" s="27">
        <v>0</v>
      </c>
    </row>
    <row r="1617" spans="1:4" x14ac:dyDescent="0.2">
      <c r="A1617" s="27">
        <v>3.8872124041347114</v>
      </c>
      <c r="B1617" s="27">
        <v>1.9778643643847727E-2</v>
      </c>
      <c r="C1617" s="27">
        <v>0</v>
      </c>
      <c r="D1617" s="27">
        <v>0</v>
      </c>
    </row>
    <row r="1618" spans="1:4" x14ac:dyDescent="0.2">
      <c r="A1618" s="27">
        <v>3.8894631543847948</v>
      </c>
      <c r="B1618" s="27">
        <v>1.9779847763022645E-2</v>
      </c>
      <c r="C1618" s="27">
        <v>0</v>
      </c>
      <c r="D1618" s="27">
        <v>0</v>
      </c>
    </row>
    <row r="1619" spans="1:4" x14ac:dyDescent="0.2">
      <c r="A1619" s="27">
        <v>3.8917139046348783</v>
      </c>
      <c r="B1619" s="27">
        <v>1.9781052251873914E-2</v>
      </c>
      <c r="C1619" s="27">
        <v>0</v>
      </c>
      <c r="D1619" s="27">
        <v>0</v>
      </c>
    </row>
    <row r="1620" spans="1:4" x14ac:dyDescent="0.2">
      <c r="A1620" s="27">
        <v>3.8939646548849618</v>
      </c>
      <c r="B1620" s="27">
        <v>1.9782257138866458E-2</v>
      </c>
      <c r="C1620" s="27">
        <v>0</v>
      </c>
      <c r="D1620" s="27">
        <v>0</v>
      </c>
    </row>
    <row r="1621" spans="1:4" x14ac:dyDescent="0.2">
      <c r="A1621" s="27">
        <v>3.8962154051350448</v>
      </c>
      <c r="B1621" s="27">
        <v>1.9783462452465182E-2</v>
      </c>
      <c r="C1621" s="27">
        <v>0</v>
      </c>
      <c r="D1621" s="27">
        <v>0</v>
      </c>
    </row>
    <row r="1622" spans="1:4" x14ac:dyDescent="0.2">
      <c r="A1622" s="27">
        <v>3.8984661553851283</v>
      </c>
      <c r="B1622" s="27">
        <v>1.9784668221135011E-2</v>
      </c>
      <c r="C1622" s="27">
        <v>0</v>
      </c>
      <c r="D1622" s="27">
        <v>0</v>
      </c>
    </row>
    <row r="1623" spans="1:4" x14ac:dyDescent="0.2">
      <c r="A1623" s="27">
        <v>3.9007169056352118</v>
      </c>
      <c r="B1623" s="27">
        <v>1.9785874473340861E-2</v>
      </c>
      <c r="C1623" s="27">
        <v>0</v>
      </c>
      <c r="D1623" s="27">
        <v>0</v>
      </c>
    </row>
    <row r="1624" spans="1:4" x14ac:dyDescent="0.2">
      <c r="A1624" s="27">
        <v>3.9029676558852953</v>
      </c>
      <c r="B1624" s="27">
        <v>1.9787081237547643E-2</v>
      </c>
      <c r="C1624" s="27">
        <v>0</v>
      </c>
      <c r="D1624" s="27">
        <v>0</v>
      </c>
    </row>
    <row r="1625" spans="1:4" x14ac:dyDescent="0.2">
      <c r="A1625" s="27">
        <v>3.9052184061353783</v>
      </c>
      <c r="B1625" s="27">
        <v>1.9788288542220277E-2</v>
      </c>
      <c r="C1625" s="27">
        <v>0</v>
      </c>
      <c r="D1625" s="27">
        <v>0</v>
      </c>
    </row>
    <row r="1626" spans="1:4" x14ac:dyDescent="0.2">
      <c r="A1626" s="27">
        <v>3.9074691563854618</v>
      </c>
      <c r="B1626" s="27">
        <v>1.9789496415823678E-2</v>
      </c>
      <c r="C1626" s="27">
        <v>0</v>
      </c>
      <c r="D1626" s="27">
        <v>0</v>
      </c>
    </row>
    <row r="1627" spans="1:4" x14ac:dyDescent="0.2">
      <c r="A1627" s="27">
        <v>3.9097199066355453</v>
      </c>
      <c r="B1627" s="27">
        <v>1.9790704886822764E-2</v>
      </c>
      <c r="C1627" s="27">
        <v>0</v>
      </c>
      <c r="D1627" s="27">
        <v>0</v>
      </c>
    </row>
    <row r="1628" spans="1:4" x14ac:dyDescent="0.2">
      <c r="A1628" s="27">
        <v>3.9119706568856287</v>
      </c>
      <c r="B1628" s="27">
        <v>1.9791913983682453E-2</v>
      </c>
      <c r="C1628" s="27">
        <v>0</v>
      </c>
      <c r="D1628" s="27">
        <v>0</v>
      </c>
    </row>
    <row r="1629" spans="1:4" x14ac:dyDescent="0.2">
      <c r="A1629" s="27">
        <v>3.9142214071357118</v>
      </c>
      <c r="B1629" s="27">
        <v>1.9793123734867652E-2</v>
      </c>
      <c r="C1629" s="27">
        <v>0</v>
      </c>
      <c r="D1629" s="27">
        <v>0</v>
      </c>
    </row>
    <row r="1630" spans="1:4" x14ac:dyDescent="0.2">
      <c r="A1630" s="27">
        <v>3.9164721573857952</v>
      </c>
      <c r="B1630" s="27">
        <v>1.9794334168843287E-2</v>
      </c>
      <c r="C1630" s="27">
        <v>0</v>
      </c>
      <c r="D1630" s="27">
        <v>0</v>
      </c>
    </row>
    <row r="1631" spans="1:4" x14ac:dyDescent="0.2">
      <c r="A1631" s="27">
        <v>3.9187229076358787</v>
      </c>
      <c r="B1631" s="27">
        <v>1.9795545314074271E-2</v>
      </c>
      <c r="C1631" s="27">
        <v>0</v>
      </c>
      <c r="D1631" s="27">
        <v>0</v>
      </c>
    </row>
    <row r="1632" spans="1:4" x14ac:dyDescent="0.2">
      <c r="A1632" s="27">
        <v>3.9209736578859622</v>
      </c>
      <c r="B1632" s="27">
        <v>1.9796757199025523E-2</v>
      </c>
      <c r="C1632" s="27">
        <v>0</v>
      </c>
      <c r="D1632" s="27">
        <v>0</v>
      </c>
    </row>
    <row r="1633" spans="1:4" x14ac:dyDescent="0.2">
      <c r="A1633" s="27">
        <v>3.9232244081360452</v>
      </c>
      <c r="B1633" s="27">
        <v>1.9797969852161954E-2</v>
      </c>
      <c r="C1633" s="27">
        <v>0</v>
      </c>
      <c r="D1633" s="27">
        <v>0</v>
      </c>
    </row>
    <row r="1634" spans="1:4" x14ac:dyDescent="0.2">
      <c r="A1634" s="27">
        <v>3.9254751583861287</v>
      </c>
      <c r="B1634" s="27">
        <v>1.9799183301948482E-2</v>
      </c>
      <c r="C1634" s="27">
        <v>0</v>
      </c>
      <c r="D1634" s="27">
        <v>0</v>
      </c>
    </row>
    <row r="1635" spans="1:4" x14ac:dyDescent="0.2">
      <c r="A1635" s="27">
        <v>3.9277259086362122</v>
      </c>
      <c r="B1635" s="27">
        <v>1.9800397576850023E-2</v>
      </c>
      <c r="C1635" s="27">
        <v>0</v>
      </c>
      <c r="D1635" s="27">
        <v>0</v>
      </c>
    </row>
    <row r="1636" spans="1:4" x14ac:dyDescent="0.2">
      <c r="A1636" s="27">
        <v>3.9299766588862952</v>
      </c>
      <c r="B1636" s="27">
        <v>1.9801612705331498E-2</v>
      </c>
      <c r="C1636" s="27">
        <v>0</v>
      </c>
      <c r="D1636" s="27">
        <v>0</v>
      </c>
    </row>
    <row r="1637" spans="1:4" x14ac:dyDescent="0.2">
      <c r="A1637" s="27">
        <v>3.9322274091363787</v>
      </c>
      <c r="B1637" s="27">
        <v>1.9802828715857819E-2</v>
      </c>
      <c r="C1637" s="27">
        <v>0</v>
      </c>
      <c r="D1637" s="27">
        <v>0</v>
      </c>
    </row>
    <row r="1638" spans="1:4" x14ac:dyDescent="0.2">
      <c r="A1638" s="27">
        <v>3.9344781593864622</v>
      </c>
      <c r="B1638" s="27">
        <v>1.9804045636893901E-2</v>
      </c>
      <c r="C1638" s="27">
        <v>0</v>
      </c>
      <c r="D1638" s="27">
        <v>0</v>
      </c>
    </row>
    <row r="1639" spans="1:4" x14ac:dyDescent="0.2">
      <c r="A1639" s="27">
        <v>3.9367289096365456</v>
      </c>
      <c r="B1639" s="27">
        <v>1.9805263496904667E-2</v>
      </c>
      <c r="C1639" s="27">
        <v>0</v>
      </c>
      <c r="D1639" s="27">
        <v>0</v>
      </c>
    </row>
    <row r="1640" spans="1:4" x14ac:dyDescent="0.2">
      <c r="A1640" s="27">
        <v>3.9389796598866287</v>
      </c>
      <c r="B1640" s="27">
        <v>1.9806482324355022E-2</v>
      </c>
      <c r="C1640" s="27">
        <v>0</v>
      </c>
      <c r="D1640" s="27">
        <v>0</v>
      </c>
    </row>
    <row r="1641" spans="1:4" x14ac:dyDescent="0.2">
      <c r="A1641" s="27">
        <v>3.9412304101367122</v>
      </c>
      <c r="B1641" s="27">
        <v>1.9807702147709893E-2</v>
      </c>
      <c r="C1641" s="27">
        <v>0</v>
      </c>
      <c r="D1641" s="27">
        <v>0</v>
      </c>
    </row>
    <row r="1642" spans="1:4" x14ac:dyDescent="0.2">
      <c r="A1642" s="27">
        <v>3.9434811603867956</v>
      </c>
      <c r="B1642" s="27">
        <v>1.9808922995434193E-2</v>
      </c>
      <c r="C1642" s="27">
        <v>0</v>
      </c>
      <c r="D1642" s="27">
        <v>0</v>
      </c>
    </row>
    <row r="1643" spans="1:4" x14ac:dyDescent="0.2">
      <c r="A1643" s="27">
        <v>3.9457319106368791</v>
      </c>
      <c r="B1643" s="27">
        <v>1.9810144895992834E-2</v>
      </c>
      <c r="C1643" s="27">
        <v>0</v>
      </c>
      <c r="D1643" s="27">
        <v>0</v>
      </c>
    </row>
    <row r="1644" spans="1:4" x14ac:dyDescent="0.2">
      <c r="A1644" s="27">
        <v>3.9479826608869621</v>
      </c>
      <c r="B1644" s="27">
        <v>1.981136787785074E-2</v>
      </c>
      <c r="C1644" s="27">
        <v>0</v>
      </c>
      <c r="D1644" s="27">
        <v>0</v>
      </c>
    </row>
    <row r="1645" spans="1:4" x14ac:dyDescent="0.2">
      <c r="A1645" s="27">
        <v>3.9502334111370456</v>
      </c>
      <c r="B1645" s="27">
        <v>1.9812591969472819E-2</v>
      </c>
      <c r="C1645" s="27">
        <v>0</v>
      </c>
      <c r="D1645" s="27">
        <v>0</v>
      </c>
    </row>
    <row r="1646" spans="1:4" x14ac:dyDescent="0.2">
      <c r="A1646" s="27">
        <v>3.9524841613871291</v>
      </c>
      <c r="B1646" s="27">
        <v>1.9813817199323996E-2</v>
      </c>
      <c r="C1646" s="27">
        <v>0</v>
      </c>
      <c r="D1646" s="27">
        <v>0</v>
      </c>
    </row>
    <row r="1647" spans="1:4" x14ac:dyDescent="0.2">
      <c r="A1647" s="27">
        <v>3.9547349116372126</v>
      </c>
      <c r="B1647" s="27">
        <v>1.9815043595869178E-2</v>
      </c>
      <c r="C1647" s="27">
        <v>0</v>
      </c>
      <c r="D1647" s="27">
        <v>0</v>
      </c>
    </row>
    <row r="1648" spans="1:4" x14ac:dyDescent="0.2">
      <c r="A1648" s="27">
        <v>3.9569856618872956</v>
      </c>
      <c r="B1648" s="27">
        <v>1.9816271187573287E-2</v>
      </c>
      <c r="C1648" s="27">
        <v>0</v>
      </c>
      <c r="D1648" s="27">
        <v>0</v>
      </c>
    </row>
    <row r="1649" spans="1:4" x14ac:dyDescent="0.2">
      <c r="A1649" s="27">
        <v>3.9592364121373791</v>
      </c>
      <c r="B1649" s="27">
        <v>1.981750000290124E-2</v>
      </c>
      <c r="C1649" s="27">
        <v>0</v>
      </c>
      <c r="D1649" s="27">
        <v>0</v>
      </c>
    </row>
    <row r="1650" spans="1:4" x14ac:dyDescent="0.2">
      <c r="A1650" s="27">
        <v>3.9614871623874626</v>
      </c>
      <c r="B1650" s="27">
        <v>1.9818730070317953E-2</v>
      </c>
      <c r="C1650" s="27">
        <v>0</v>
      </c>
      <c r="D1650" s="27">
        <v>0</v>
      </c>
    </row>
    <row r="1651" spans="1:4" x14ac:dyDescent="0.2">
      <c r="A1651" s="27">
        <v>3.963737912637546</v>
      </c>
      <c r="B1651" s="27">
        <v>1.9819961418288335E-2</v>
      </c>
      <c r="C1651" s="27">
        <v>0</v>
      </c>
      <c r="D1651" s="27">
        <v>0</v>
      </c>
    </row>
    <row r="1652" spans="1:4" x14ac:dyDescent="0.2">
      <c r="A1652" s="27">
        <v>3.9659886628876291</v>
      </c>
      <c r="B1652" s="27">
        <v>1.9821194075277312E-2</v>
      </c>
      <c r="C1652" s="27">
        <v>0</v>
      </c>
      <c r="D1652" s="27">
        <v>0</v>
      </c>
    </row>
    <row r="1653" spans="1:4" x14ac:dyDescent="0.2">
      <c r="A1653" s="27">
        <v>3.9682394131377126</v>
      </c>
      <c r="B1653" s="27">
        <v>1.9822428069749796E-2</v>
      </c>
      <c r="C1653" s="27">
        <v>0</v>
      </c>
      <c r="D1653" s="27">
        <v>0</v>
      </c>
    </row>
    <row r="1654" spans="1:4" x14ac:dyDescent="0.2">
      <c r="A1654" s="27">
        <v>3.970490163387796</v>
      </c>
      <c r="B1654" s="27">
        <v>1.9823663430170706E-2</v>
      </c>
      <c r="C1654" s="27">
        <v>0</v>
      </c>
      <c r="D1654" s="27">
        <v>0</v>
      </c>
    </row>
    <row r="1655" spans="1:4" x14ac:dyDescent="0.2">
      <c r="A1655" s="27">
        <v>3.9727409136378795</v>
      </c>
      <c r="B1655" s="27">
        <v>1.9824900185004952E-2</v>
      </c>
      <c r="C1655" s="27">
        <v>0</v>
      </c>
      <c r="D1655" s="27">
        <v>0</v>
      </c>
    </row>
    <row r="1656" spans="1:4" x14ac:dyDescent="0.2">
      <c r="A1656" s="27">
        <v>3.9749916638879625</v>
      </c>
      <c r="B1656" s="27">
        <v>1.9826138362717457E-2</v>
      </c>
      <c r="C1656" s="27">
        <v>0</v>
      </c>
      <c r="D1656" s="27">
        <v>0</v>
      </c>
    </row>
    <row r="1657" spans="1:4" x14ac:dyDescent="0.2">
      <c r="A1657" s="27">
        <v>3.977242414138046</v>
      </c>
      <c r="B1657" s="27">
        <v>1.9827377991773133E-2</v>
      </c>
      <c r="C1657" s="27">
        <v>0</v>
      </c>
      <c r="D1657" s="27">
        <v>0</v>
      </c>
    </row>
    <row r="1658" spans="1:4" x14ac:dyDescent="0.2">
      <c r="A1658" s="27">
        <v>3.9794931643881295</v>
      </c>
      <c r="B1658" s="27">
        <v>1.9828619100636897E-2</v>
      </c>
      <c r="C1658" s="27">
        <v>0</v>
      </c>
      <c r="D1658" s="27">
        <v>0</v>
      </c>
    </row>
    <row r="1659" spans="1:4" x14ac:dyDescent="0.2">
      <c r="A1659" s="27">
        <v>3.9817439146382125</v>
      </c>
      <c r="B1659" s="27">
        <v>1.9829861717773668E-2</v>
      </c>
      <c r="C1659" s="27">
        <v>0</v>
      </c>
      <c r="D1659" s="27">
        <v>0</v>
      </c>
    </row>
    <row r="1660" spans="1:4" x14ac:dyDescent="0.2">
      <c r="A1660" s="27">
        <v>3.983994664888296</v>
      </c>
      <c r="B1660" s="27">
        <v>1.9831105871648359E-2</v>
      </c>
      <c r="C1660" s="27">
        <v>0</v>
      </c>
      <c r="D1660" s="27">
        <v>0</v>
      </c>
    </row>
    <row r="1661" spans="1:4" x14ac:dyDescent="0.2">
      <c r="A1661" s="27">
        <v>3.9862454151383795</v>
      </c>
      <c r="B1661" s="27">
        <v>1.983235159072589E-2</v>
      </c>
      <c r="C1661" s="27">
        <v>0</v>
      </c>
      <c r="D1661" s="27">
        <v>0</v>
      </c>
    </row>
    <row r="1662" spans="1:4" x14ac:dyDescent="0.2">
      <c r="A1662" s="27">
        <v>3.988496165388463</v>
      </c>
      <c r="B1662" s="27">
        <v>1.9833598903471174E-2</v>
      </c>
      <c r="C1662" s="27">
        <v>0</v>
      </c>
      <c r="D1662" s="27">
        <v>0</v>
      </c>
    </row>
    <row r="1663" spans="1:4" x14ac:dyDescent="0.2">
      <c r="A1663" s="27">
        <v>3.990746915638546</v>
      </c>
      <c r="B1663" s="27">
        <v>1.9834847838349129E-2</v>
      </c>
      <c r="C1663" s="27">
        <v>0</v>
      </c>
      <c r="D1663" s="27">
        <v>0</v>
      </c>
    </row>
    <row r="1664" spans="1:4" x14ac:dyDescent="0.2">
      <c r="A1664" s="27">
        <v>3.9929976658886295</v>
      </c>
      <c r="B1664" s="27">
        <v>1.983609842382467E-2</v>
      </c>
      <c r="C1664" s="27">
        <v>0</v>
      </c>
      <c r="D1664" s="27">
        <v>0</v>
      </c>
    </row>
    <row r="1665" spans="1:4" x14ac:dyDescent="0.2">
      <c r="A1665" s="27">
        <v>3.995248416138713</v>
      </c>
      <c r="B1665" s="27">
        <v>1.9837350688362711E-2</v>
      </c>
      <c r="C1665" s="27">
        <v>0</v>
      </c>
      <c r="D1665" s="27">
        <v>0</v>
      </c>
    </row>
    <row r="1666" spans="1:4" x14ac:dyDescent="0.2">
      <c r="A1666" s="27">
        <v>3.9974991663887964</v>
      </c>
      <c r="B1666" s="27">
        <v>1.9838604660428173E-2</v>
      </c>
      <c r="C1666" s="27">
        <v>0</v>
      </c>
      <c r="D1666" s="27">
        <v>0</v>
      </c>
    </row>
    <row r="1667" spans="1:4" x14ac:dyDescent="0.2">
      <c r="A1667" s="27">
        <v>3.9997499166388795</v>
      </c>
      <c r="B1667" s="27">
        <v>1.9839860368485972E-2</v>
      </c>
      <c r="C1667" s="27">
        <v>0</v>
      </c>
      <c r="D1667" s="27">
        <v>0</v>
      </c>
    </row>
    <row r="1668" spans="1:4" x14ac:dyDescent="0.2">
      <c r="A1668" s="27">
        <v>4.0020006668889634</v>
      </c>
      <c r="B1668" s="27">
        <v>1.9841117837005616E-2</v>
      </c>
      <c r="C1668" s="27">
        <v>0</v>
      </c>
      <c r="D1668" s="27">
        <v>0</v>
      </c>
    </row>
    <row r="1669" spans="1:4" x14ac:dyDescent="0.2">
      <c r="A1669" s="27">
        <v>4.004251417139046</v>
      </c>
      <c r="B1669" s="27">
        <v>1.9842377068099489E-2</v>
      </c>
      <c r="C1669" s="27">
        <v>0</v>
      </c>
      <c r="D1669" s="27">
        <v>0</v>
      </c>
    </row>
    <row r="1670" spans="1:4" x14ac:dyDescent="0.2">
      <c r="A1670" s="27">
        <v>4.0065021673891295</v>
      </c>
      <c r="B1670" s="27">
        <v>1.9843638056107667E-2</v>
      </c>
      <c r="C1670" s="27">
        <v>0</v>
      </c>
      <c r="D1670" s="27">
        <v>0</v>
      </c>
    </row>
    <row r="1671" spans="1:4" x14ac:dyDescent="0.2">
      <c r="A1671" s="27">
        <v>4.0087529176392129</v>
      </c>
      <c r="B1671" s="27">
        <v>1.984490079536242E-2</v>
      </c>
      <c r="C1671" s="27">
        <v>0</v>
      </c>
      <c r="D1671" s="27">
        <v>0</v>
      </c>
    </row>
    <row r="1672" spans="1:4" x14ac:dyDescent="0.2">
      <c r="A1672" s="27">
        <v>4.0110036678892964</v>
      </c>
      <c r="B1672" s="27">
        <v>1.9846165280196011E-2</v>
      </c>
      <c r="C1672" s="27">
        <v>0</v>
      </c>
      <c r="D1672" s="27">
        <v>0</v>
      </c>
    </row>
    <row r="1673" spans="1:4" x14ac:dyDescent="0.2">
      <c r="A1673" s="27">
        <v>4.0132544181393799</v>
      </c>
      <c r="B1673" s="27">
        <v>1.9847431504940713E-2</v>
      </c>
      <c r="C1673" s="27">
        <v>0</v>
      </c>
      <c r="D1673" s="27">
        <v>0</v>
      </c>
    </row>
    <row r="1674" spans="1:4" x14ac:dyDescent="0.2">
      <c r="A1674" s="27">
        <v>4.0155051683894634</v>
      </c>
      <c r="B1674" s="27">
        <v>1.9848699463928792E-2</v>
      </c>
      <c r="C1674" s="27">
        <v>0</v>
      </c>
      <c r="D1674" s="27">
        <v>0</v>
      </c>
    </row>
    <row r="1675" spans="1:4" x14ac:dyDescent="0.2">
      <c r="A1675" s="27">
        <v>4.0177559186395468</v>
      </c>
      <c r="B1675" s="27">
        <v>1.9849969151492515E-2</v>
      </c>
      <c r="C1675" s="27">
        <v>0</v>
      </c>
      <c r="D1675" s="27">
        <v>0</v>
      </c>
    </row>
    <row r="1676" spans="1:4" x14ac:dyDescent="0.2">
      <c r="A1676" s="27">
        <v>4.0200066688896303</v>
      </c>
      <c r="B1676" s="27">
        <v>1.9851240561964155E-2</v>
      </c>
      <c r="C1676" s="27">
        <v>0</v>
      </c>
      <c r="D1676" s="27">
        <v>0</v>
      </c>
    </row>
    <row r="1677" spans="1:4" x14ac:dyDescent="0.2">
      <c r="A1677" s="27">
        <v>4.0222574191397129</v>
      </c>
      <c r="B1677" s="27">
        <v>1.9852513689675975E-2</v>
      </c>
      <c r="C1677" s="27">
        <v>0</v>
      </c>
      <c r="D1677" s="27">
        <v>0</v>
      </c>
    </row>
    <row r="1678" spans="1:4" x14ac:dyDescent="0.2">
      <c r="A1678" s="27">
        <v>4.0245081693897964</v>
      </c>
      <c r="B1678" s="27">
        <v>1.9853788528960244E-2</v>
      </c>
      <c r="C1678" s="27">
        <v>0</v>
      </c>
      <c r="D1678" s="27">
        <v>0</v>
      </c>
    </row>
    <row r="1679" spans="1:4" x14ac:dyDescent="0.2">
      <c r="A1679" s="27">
        <v>4.0267589196398799</v>
      </c>
      <c r="B1679" s="27">
        <v>1.985506507414923E-2</v>
      </c>
      <c r="C1679" s="27">
        <v>0</v>
      </c>
      <c r="D1679" s="27">
        <v>0</v>
      </c>
    </row>
    <row r="1680" spans="1:4" x14ac:dyDescent="0.2">
      <c r="A1680" s="27">
        <v>4.0290096698899633</v>
      </c>
      <c r="B1680" s="27">
        <v>1.9856343319575205E-2</v>
      </c>
      <c r="C1680" s="27">
        <v>0</v>
      </c>
      <c r="D1680" s="27">
        <v>0</v>
      </c>
    </row>
    <row r="1681" spans="1:4" x14ac:dyDescent="0.2">
      <c r="A1681" s="27">
        <v>4.0312604201400468</v>
      </c>
      <c r="B1681" s="27">
        <v>1.9857623259570432E-2</v>
      </c>
      <c r="C1681" s="27">
        <v>0</v>
      </c>
      <c r="D1681" s="27">
        <v>0</v>
      </c>
    </row>
    <row r="1682" spans="1:4" x14ac:dyDescent="0.2">
      <c r="A1682" s="27">
        <v>4.0335111703901303</v>
      </c>
      <c r="B1682" s="27">
        <v>1.9858904888467185E-2</v>
      </c>
      <c r="C1682" s="27">
        <v>0</v>
      </c>
      <c r="D1682" s="27">
        <v>0</v>
      </c>
    </row>
    <row r="1683" spans="1:4" x14ac:dyDescent="0.2">
      <c r="A1683" s="27">
        <v>4.0357619206402138</v>
      </c>
      <c r="B1683" s="27">
        <v>1.9860188200597727E-2</v>
      </c>
      <c r="C1683" s="27">
        <v>0</v>
      </c>
      <c r="D1683" s="27">
        <v>0</v>
      </c>
    </row>
    <row r="1684" spans="1:4" x14ac:dyDescent="0.2">
      <c r="A1684" s="27">
        <v>4.0380126708902964</v>
      </c>
      <c r="B1684" s="27">
        <v>1.9861473190294326E-2</v>
      </c>
      <c r="C1684" s="27">
        <v>0</v>
      </c>
      <c r="D1684" s="27">
        <v>0</v>
      </c>
    </row>
    <row r="1685" spans="1:4" x14ac:dyDescent="0.2">
      <c r="A1685" s="27">
        <v>4.0402634211403798</v>
      </c>
      <c r="B1685" s="27">
        <v>1.9862759851889254E-2</v>
      </c>
      <c r="C1685" s="27">
        <v>0</v>
      </c>
      <c r="D1685" s="27">
        <v>0</v>
      </c>
    </row>
    <row r="1686" spans="1:4" x14ac:dyDescent="0.2">
      <c r="A1686" s="27">
        <v>4.0425141713904633</v>
      </c>
      <c r="B1686" s="27">
        <v>1.986404817971478E-2</v>
      </c>
      <c r="C1686" s="27">
        <v>0</v>
      </c>
      <c r="D1686" s="27">
        <v>0</v>
      </c>
    </row>
    <row r="1687" spans="1:4" x14ac:dyDescent="0.2">
      <c r="A1687" s="27">
        <v>4.0447649216405468</v>
      </c>
      <c r="B1687" s="27">
        <v>1.9865338168103167E-2</v>
      </c>
      <c r="C1687" s="27">
        <v>0</v>
      </c>
      <c r="D1687" s="27">
        <v>0</v>
      </c>
    </row>
    <row r="1688" spans="1:4" x14ac:dyDescent="0.2">
      <c r="A1688" s="27">
        <v>4.0470156718906303</v>
      </c>
      <c r="B1688" s="27">
        <v>1.9866629811386684E-2</v>
      </c>
      <c r="C1688" s="27">
        <v>0</v>
      </c>
      <c r="D1688" s="27">
        <v>0</v>
      </c>
    </row>
    <row r="1689" spans="1:4" x14ac:dyDescent="0.2">
      <c r="A1689" s="27">
        <v>4.0492664221407138</v>
      </c>
      <c r="B1689" s="27">
        <v>1.9867923103897601E-2</v>
      </c>
      <c r="C1689" s="27">
        <v>0</v>
      </c>
      <c r="D1689" s="27">
        <v>0</v>
      </c>
    </row>
    <row r="1690" spans="1:4" x14ac:dyDescent="0.2">
      <c r="A1690" s="27">
        <v>4.0515171723907972</v>
      </c>
      <c r="B1690" s="27">
        <v>1.9869218039968189E-2</v>
      </c>
      <c r="C1690" s="27">
        <v>0</v>
      </c>
      <c r="D1690" s="27">
        <v>0</v>
      </c>
    </row>
    <row r="1691" spans="1:4" x14ac:dyDescent="0.2">
      <c r="A1691" s="27">
        <v>4.0537679226408807</v>
      </c>
      <c r="B1691" s="27">
        <v>1.9870514613930711E-2</v>
      </c>
      <c r="C1691" s="27">
        <v>0</v>
      </c>
      <c r="D1691" s="27">
        <v>0</v>
      </c>
    </row>
    <row r="1692" spans="1:4" x14ac:dyDescent="0.2">
      <c r="A1692" s="27">
        <v>4.0560186728909633</v>
      </c>
      <c r="B1692" s="27">
        <v>1.9871812820117438E-2</v>
      </c>
      <c r="C1692" s="27">
        <v>0</v>
      </c>
      <c r="D1692" s="27">
        <v>0</v>
      </c>
    </row>
    <row r="1693" spans="1:4" x14ac:dyDescent="0.2">
      <c r="A1693" s="27">
        <v>4.0582694231410468</v>
      </c>
      <c r="B1693" s="27">
        <v>1.9873112652860639E-2</v>
      </c>
      <c r="C1693" s="27">
        <v>0</v>
      </c>
      <c r="D1693" s="27">
        <v>0</v>
      </c>
    </row>
    <row r="1694" spans="1:4" x14ac:dyDescent="0.2">
      <c r="A1694" s="27">
        <v>4.0605201733911302</v>
      </c>
      <c r="B1694" s="27">
        <v>1.9874414106492579E-2</v>
      </c>
      <c r="C1694" s="27">
        <v>0</v>
      </c>
      <c r="D1694" s="27">
        <v>0</v>
      </c>
    </row>
    <row r="1695" spans="1:4" x14ac:dyDescent="0.2">
      <c r="A1695" s="27">
        <v>4.0627709236412137</v>
      </c>
      <c r="B1695" s="27">
        <v>1.9875717175345527E-2</v>
      </c>
      <c r="C1695" s="27">
        <v>0</v>
      </c>
      <c r="D1695" s="27">
        <v>0</v>
      </c>
    </row>
    <row r="1696" spans="1:4" x14ac:dyDescent="0.2">
      <c r="A1696" s="27">
        <v>4.0650216738912972</v>
      </c>
      <c r="B1696" s="27">
        <v>1.9877021853751755E-2</v>
      </c>
      <c r="C1696" s="27">
        <v>0</v>
      </c>
      <c r="D1696" s="27">
        <v>0</v>
      </c>
    </row>
    <row r="1697" spans="1:4" x14ac:dyDescent="0.2">
      <c r="A1697" s="27">
        <v>4.0672724241413807</v>
      </c>
      <c r="B1697" s="27">
        <v>1.9878328136043524E-2</v>
      </c>
      <c r="C1697" s="27">
        <v>0</v>
      </c>
      <c r="D1697" s="27">
        <v>0</v>
      </c>
    </row>
    <row r="1698" spans="1:4" x14ac:dyDescent="0.2">
      <c r="A1698" s="27">
        <v>4.0695231743914642</v>
      </c>
      <c r="B1698" s="27">
        <v>1.9879636016553109E-2</v>
      </c>
      <c r="C1698" s="27">
        <v>0</v>
      </c>
      <c r="D1698" s="27">
        <v>0</v>
      </c>
    </row>
    <row r="1699" spans="1:4" x14ac:dyDescent="0.2">
      <c r="A1699" s="27">
        <v>4.0717739246415467</v>
      </c>
      <c r="B1699" s="27">
        <v>1.9880945489612774E-2</v>
      </c>
      <c r="C1699" s="27">
        <v>0</v>
      </c>
      <c r="D1699" s="27">
        <v>0</v>
      </c>
    </row>
    <row r="1700" spans="1:4" x14ac:dyDescent="0.2">
      <c r="A1700" s="27">
        <v>4.0740246748916302</v>
      </c>
      <c r="B1700" s="27">
        <v>1.9882256549554791E-2</v>
      </c>
      <c r="C1700" s="27">
        <v>0</v>
      </c>
      <c r="D1700" s="27">
        <v>0</v>
      </c>
    </row>
    <row r="1701" spans="1:4" x14ac:dyDescent="0.2">
      <c r="A1701" s="27">
        <v>4.0762754251417137</v>
      </c>
      <c r="B1701" s="27">
        <v>1.9883569190711426E-2</v>
      </c>
      <c r="C1701" s="27">
        <v>0</v>
      </c>
      <c r="D1701" s="27">
        <v>0</v>
      </c>
    </row>
    <row r="1702" spans="1:4" x14ac:dyDescent="0.2">
      <c r="A1702" s="27">
        <v>4.0785261753917972</v>
      </c>
      <c r="B1702" s="27">
        <v>1.9884883407414948E-2</v>
      </c>
      <c r="C1702" s="27">
        <v>0</v>
      </c>
      <c r="D1702" s="27">
        <v>0</v>
      </c>
    </row>
    <row r="1703" spans="1:4" x14ac:dyDescent="0.2">
      <c r="A1703" s="27">
        <v>4.0807769256418807</v>
      </c>
      <c r="B1703" s="27">
        <v>1.988619919399762E-2</v>
      </c>
      <c r="C1703" s="27">
        <v>0</v>
      </c>
      <c r="D1703" s="27">
        <v>0</v>
      </c>
    </row>
    <row r="1704" spans="1:4" x14ac:dyDescent="0.2">
      <c r="A1704" s="27">
        <v>4.0830276758919641</v>
      </c>
      <c r="B1704" s="27">
        <v>1.988751654479172E-2</v>
      </c>
      <c r="C1704" s="27">
        <v>0</v>
      </c>
      <c r="D1704" s="27">
        <v>0</v>
      </c>
    </row>
    <row r="1705" spans="1:4" x14ac:dyDescent="0.2">
      <c r="A1705" s="27">
        <v>4.0852784261420476</v>
      </c>
      <c r="B1705" s="27">
        <v>1.9888835454129505E-2</v>
      </c>
      <c r="C1705" s="27">
        <v>0</v>
      </c>
      <c r="D1705" s="27">
        <v>0</v>
      </c>
    </row>
    <row r="1706" spans="1:4" x14ac:dyDescent="0.2">
      <c r="A1706" s="27">
        <v>4.0875291763921311</v>
      </c>
      <c r="B1706" s="27">
        <v>1.9890155916343251E-2</v>
      </c>
      <c r="C1706" s="27">
        <v>0</v>
      </c>
      <c r="D1706" s="27">
        <v>0</v>
      </c>
    </row>
    <row r="1707" spans="1:4" x14ac:dyDescent="0.2">
      <c r="A1707" s="27">
        <v>4.0897799266422137</v>
      </c>
      <c r="B1707" s="27">
        <v>1.9891477925765226E-2</v>
      </c>
      <c r="C1707" s="27">
        <v>0</v>
      </c>
      <c r="D1707" s="27">
        <v>0</v>
      </c>
    </row>
    <row r="1708" spans="1:4" x14ac:dyDescent="0.2">
      <c r="A1708" s="27">
        <v>4.0920306768922972</v>
      </c>
      <c r="B1708" s="27">
        <v>1.9892801476727694E-2</v>
      </c>
      <c r="C1708" s="27">
        <v>0</v>
      </c>
      <c r="D1708" s="27">
        <v>0</v>
      </c>
    </row>
    <row r="1709" spans="1:4" x14ac:dyDescent="0.2">
      <c r="A1709" s="27">
        <v>4.0942814271423806</v>
      </c>
      <c r="B1709" s="27">
        <v>1.9894126563562927E-2</v>
      </c>
      <c r="C1709" s="27">
        <v>0</v>
      </c>
      <c r="D1709" s="27">
        <v>0</v>
      </c>
    </row>
    <row r="1710" spans="1:4" x14ac:dyDescent="0.2">
      <c r="A1710" s="27">
        <v>4.0965321773924641</v>
      </c>
      <c r="B1710" s="27">
        <v>1.9895453180603189E-2</v>
      </c>
      <c r="C1710" s="27">
        <v>0</v>
      </c>
      <c r="D1710" s="27">
        <v>0</v>
      </c>
    </row>
    <row r="1711" spans="1:4" x14ac:dyDescent="0.2">
      <c r="A1711" s="27">
        <v>4.0987829276425476</v>
      </c>
      <c r="B1711" s="27">
        <v>1.9896781322180753E-2</v>
      </c>
      <c r="C1711" s="27">
        <v>0</v>
      </c>
      <c r="D1711" s="27">
        <v>0</v>
      </c>
    </row>
    <row r="1712" spans="1:4" x14ac:dyDescent="0.2">
      <c r="A1712" s="27">
        <v>4.1010336778926311</v>
      </c>
      <c r="B1712" s="27">
        <v>1.9898110982627882E-2</v>
      </c>
      <c r="C1712" s="27">
        <v>0</v>
      </c>
      <c r="D1712" s="27">
        <v>0</v>
      </c>
    </row>
    <row r="1713" spans="1:4" x14ac:dyDescent="0.2">
      <c r="A1713" s="27">
        <v>4.1032844281427145</v>
      </c>
      <c r="B1713" s="27">
        <v>1.9899442156276849E-2</v>
      </c>
      <c r="C1713" s="27">
        <v>0</v>
      </c>
      <c r="D1713" s="27">
        <v>0</v>
      </c>
    </row>
    <row r="1714" spans="1:4" x14ac:dyDescent="0.2">
      <c r="A1714" s="27">
        <v>4.105535178392798</v>
      </c>
      <c r="B1714" s="27">
        <v>1.990077483745992E-2</v>
      </c>
      <c r="C1714" s="27">
        <v>0</v>
      </c>
      <c r="D1714" s="27">
        <v>0</v>
      </c>
    </row>
    <row r="1715" spans="1:4" x14ac:dyDescent="0.2">
      <c r="A1715" s="27">
        <v>4.1077859286428806</v>
      </c>
      <c r="B1715" s="27">
        <v>1.9902109020509363E-2</v>
      </c>
      <c r="C1715" s="27">
        <v>0</v>
      </c>
      <c r="D1715" s="27">
        <v>0</v>
      </c>
    </row>
    <row r="1716" spans="1:4" x14ac:dyDescent="0.2">
      <c r="A1716" s="27">
        <v>4.1100366788929641</v>
      </c>
      <c r="B1716" s="27">
        <v>1.9903444699757449E-2</v>
      </c>
      <c r="C1716" s="27">
        <v>0</v>
      </c>
      <c r="D1716" s="27">
        <v>0</v>
      </c>
    </row>
    <row r="1717" spans="1:4" x14ac:dyDescent="0.2">
      <c r="A1717" s="27">
        <v>4.1122874291430476</v>
      </c>
      <c r="B1717" s="27">
        <v>1.9904781869536439E-2</v>
      </c>
      <c r="C1717" s="27">
        <v>0</v>
      </c>
      <c r="D1717" s="27">
        <v>0</v>
      </c>
    </row>
    <row r="1718" spans="1:4" x14ac:dyDescent="0.2">
      <c r="A1718" s="27">
        <v>4.114538179393131</v>
      </c>
      <c r="B1718" s="27">
        <v>1.990612052417861E-2</v>
      </c>
      <c r="C1718" s="27">
        <v>0</v>
      </c>
      <c r="D1718" s="27">
        <v>0</v>
      </c>
    </row>
    <row r="1719" spans="1:4" x14ac:dyDescent="0.2">
      <c r="A1719" s="27">
        <v>4.1167889296432145</v>
      </c>
      <c r="B1719" s="27">
        <v>1.9907460658016223E-2</v>
      </c>
      <c r="C1719" s="27">
        <v>0</v>
      </c>
      <c r="D1719" s="27">
        <v>0</v>
      </c>
    </row>
    <row r="1720" spans="1:4" x14ac:dyDescent="0.2">
      <c r="A1720" s="27">
        <v>4.119039679893298</v>
      </c>
      <c r="B1720" s="27">
        <v>1.9908802265381553E-2</v>
      </c>
      <c r="C1720" s="27">
        <v>0</v>
      </c>
      <c r="D1720" s="27">
        <v>0</v>
      </c>
    </row>
    <row r="1721" spans="1:4" x14ac:dyDescent="0.2">
      <c r="A1721" s="27">
        <v>4.1212904301433815</v>
      </c>
      <c r="B1721" s="27">
        <v>1.9910145340606863E-2</v>
      </c>
      <c r="C1721" s="27">
        <v>0</v>
      </c>
      <c r="D1721" s="27">
        <v>0</v>
      </c>
    </row>
    <row r="1722" spans="1:4" x14ac:dyDescent="0.2">
      <c r="A1722" s="27">
        <v>4.1235411803934641</v>
      </c>
      <c r="B1722" s="27">
        <v>1.9911489878024421E-2</v>
      </c>
      <c r="C1722" s="27">
        <v>0</v>
      </c>
      <c r="D1722" s="27">
        <v>0</v>
      </c>
    </row>
    <row r="1723" spans="1:4" x14ac:dyDescent="0.2">
      <c r="A1723" s="27">
        <v>4.1257919306435475</v>
      </c>
      <c r="B1723" s="27">
        <v>1.9912835871966496E-2</v>
      </c>
      <c r="C1723" s="27">
        <v>0</v>
      </c>
      <c r="D1723" s="27">
        <v>0</v>
      </c>
    </row>
    <row r="1724" spans="1:4" x14ac:dyDescent="0.2">
      <c r="A1724" s="27">
        <v>4.128042680893631</v>
      </c>
      <c r="B1724" s="27">
        <v>1.9914183316765359E-2</v>
      </c>
      <c r="C1724" s="27">
        <v>0</v>
      </c>
      <c r="D1724" s="27">
        <v>0</v>
      </c>
    </row>
    <row r="1725" spans="1:4" x14ac:dyDescent="0.2">
      <c r="A1725" s="27">
        <v>4.1302934311437145</v>
      </c>
      <c r="B1725" s="27">
        <v>1.9915532206753277E-2</v>
      </c>
      <c r="C1725" s="27">
        <v>0</v>
      </c>
      <c r="D1725" s="27">
        <v>0</v>
      </c>
    </row>
    <row r="1726" spans="1:4" x14ac:dyDescent="0.2">
      <c r="A1726" s="27">
        <v>4.132544181393798</v>
      </c>
      <c r="B1726" s="27">
        <v>1.9916882536262514E-2</v>
      </c>
      <c r="C1726" s="27">
        <v>0</v>
      </c>
      <c r="D1726" s="27">
        <v>0</v>
      </c>
    </row>
    <row r="1727" spans="1:4" x14ac:dyDescent="0.2">
      <c r="A1727" s="27">
        <v>4.1347949316438815</v>
      </c>
      <c r="B1727" s="27">
        <v>1.9918234299625345E-2</v>
      </c>
      <c r="C1727" s="27">
        <v>0</v>
      </c>
      <c r="D1727" s="27">
        <v>0</v>
      </c>
    </row>
    <row r="1728" spans="1:4" x14ac:dyDescent="0.2">
      <c r="A1728" s="27">
        <v>4.1370456818939649</v>
      </c>
      <c r="B1728" s="27">
        <v>1.9919587491174031E-2</v>
      </c>
      <c r="C1728" s="27">
        <v>0</v>
      </c>
      <c r="D1728" s="27">
        <v>0</v>
      </c>
    </row>
    <row r="1729" spans="1:4" x14ac:dyDescent="0.2">
      <c r="A1729" s="27">
        <v>4.1392964321440484</v>
      </c>
      <c r="B1729" s="27">
        <v>1.9920942105240848E-2</v>
      </c>
      <c r="C1729" s="27">
        <v>0</v>
      </c>
      <c r="D1729" s="27">
        <v>0</v>
      </c>
    </row>
    <row r="1730" spans="1:4" x14ac:dyDescent="0.2">
      <c r="A1730" s="27">
        <v>4.141547182394131</v>
      </c>
      <c r="B1730" s="27">
        <v>1.9922298136158055E-2</v>
      </c>
      <c r="C1730" s="27">
        <v>0</v>
      </c>
      <c r="D1730" s="27">
        <v>0</v>
      </c>
    </row>
    <row r="1731" spans="1:4" x14ac:dyDescent="0.2">
      <c r="A1731" s="27">
        <v>4.1437979326442145</v>
      </c>
      <c r="B1731" s="27">
        <v>1.992365557825793E-2</v>
      </c>
      <c r="C1731" s="27">
        <v>0</v>
      </c>
      <c r="D1731" s="27">
        <v>0</v>
      </c>
    </row>
    <row r="1732" spans="1:4" x14ac:dyDescent="0.2">
      <c r="A1732" s="27">
        <v>4.146048682894298</v>
      </c>
      <c r="B1732" s="27">
        <v>1.9925014425872734E-2</v>
      </c>
      <c r="C1732" s="27">
        <v>0</v>
      </c>
      <c r="D1732" s="27">
        <v>0</v>
      </c>
    </row>
    <row r="1733" spans="1:4" x14ac:dyDescent="0.2">
      <c r="A1733" s="27">
        <v>4.1482994331443814</v>
      </c>
      <c r="B1733" s="27">
        <v>1.9926374673334735E-2</v>
      </c>
      <c r="C1733" s="27">
        <v>0</v>
      </c>
      <c r="D1733" s="27">
        <v>0</v>
      </c>
    </row>
    <row r="1734" spans="1:4" x14ac:dyDescent="0.2">
      <c r="A1734" s="27">
        <v>4.1505501833944649</v>
      </c>
      <c r="B1734" s="27">
        <v>1.992773631497621E-2</v>
      </c>
      <c r="C1734" s="27">
        <v>0</v>
      </c>
      <c r="D1734" s="27">
        <v>0</v>
      </c>
    </row>
    <row r="1735" spans="1:4" x14ac:dyDescent="0.2">
      <c r="A1735" s="27">
        <v>4.1528009336445484</v>
      </c>
      <c r="B1735" s="27">
        <v>1.9929099345129417E-2</v>
      </c>
      <c r="C1735" s="27">
        <v>0</v>
      </c>
      <c r="D1735" s="27">
        <v>0</v>
      </c>
    </row>
    <row r="1736" spans="1:4" x14ac:dyDescent="0.2">
      <c r="A1736" s="27">
        <v>4.1550516838946319</v>
      </c>
      <c r="B1736" s="27">
        <v>1.9930463758126626E-2</v>
      </c>
      <c r="C1736" s="27">
        <v>0</v>
      </c>
      <c r="D1736" s="27">
        <v>0</v>
      </c>
    </row>
    <row r="1737" spans="1:4" x14ac:dyDescent="0.2">
      <c r="A1737" s="27">
        <v>4.1573024341447153</v>
      </c>
      <c r="B1737" s="27">
        <v>1.9931829548300112E-2</v>
      </c>
      <c r="C1737" s="27">
        <v>0</v>
      </c>
      <c r="D1737" s="27">
        <v>0</v>
      </c>
    </row>
    <row r="1738" spans="1:4" x14ac:dyDescent="0.2">
      <c r="A1738" s="27">
        <v>4.1595531843947979</v>
      </c>
      <c r="B1738" s="27">
        <v>1.9933196709982132E-2</v>
      </c>
      <c r="C1738" s="27">
        <v>0</v>
      </c>
      <c r="D1738" s="27">
        <v>0</v>
      </c>
    </row>
    <row r="1739" spans="1:4" x14ac:dyDescent="0.2">
      <c r="A1739" s="27">
        <v>4.1618039346448814</v>
      </c>
      <c r="B1739" s="27">
        <v>1.9934565237504965E-2</v>
      </c>
      <c r="C1739" s="27">
        <v>0</v>
      </c>
      <c r="D1739" s="27">
        <v>0</v>
      </c>
    </row>
    <row r="1740" spans="1:4" x14ac:dyDescent="0.2">
      <c r="A1740" s="27">
        <v>4.1640546848949649</v>
      </c>
      <c r="B1740" s="27">
        <v>1.9935935125200876E-2</v>
      </c>
      <c r="C1740" s="27">
        <v>0</v>
      </c>
      <c r="D1740" s="27">
        <v>0</v>
      </c>
    </row>
    <row r="1741" spans="1:4" x14ac:dyDescent="0.2">
      <c r="A1741" s="27">
        <v>4.1663054351450484</v>
      </c>
      <c r="B1741" s="27">
        <v>1.9937306367402128E-2</v>
      </c>
      <c r="C1741" s="27">
        <v>0</v>
      </c>
      <c r="D1741" s="27">
        <v>0</v>
      </c>
    </row>
    <row r="1742" spans="1:4" x14ac:dyDescent="0.2">
      <c r="A1742" s="27">
        <v>4.1685561853951318</v>
      </c>
      <c r="B1742" s="27">
        <v>1.9938678958440995E-2</v>
      </c>
      <c r="C1742" s="27">
        <v>0</v>
      </c>
      <c r="D1742" s="27">
        <v>0</v>
      </c>
    </row>
    <row r="1743" spans="1:4" x14ac:dyDescent="0.2">
      <c r="A1743" s="27">
        <v>4.1708069356452153</v>
      </c>
      <c r="B1743" s="27">
        <v>1.9940052892649742E-2</v>
      </c>
      <c r="C1743" s="27">
        <v>0</v>
      </c>
      <c r="D1743" s="27">
        <v>0</v>
      </c>
    </row>
    <row r="1744" spans="1:4" x14ac:dyDescent="0.2">
      <c r="A1744" s="27">
        <v>4.1730576858952988</v>
      </c>
      <c r="B1744" s="27">
        <v>1.994142816436064E-2</v>
      </c>
      <c r="C1744" s="27">
        <v>0</v>
      </c>
      <c r="D1744" s="27">
        <v>0</v>
      </c>
    </row>
    <row r="1745" spans="1:4" x14ac:dyDescent="0.2">
      <c r="A1745" s="27">
        <v>4.1753084361453814</v>
      </c>
      <c r="B1745" s="27">
        <v>1.9942804767905956E-2</v>
      </c>
      <c r="C1745" s="27">
        <v>0</v>
      </c>
      <c r="D1745" s="27">
        <v>0</v>
      </c>
    </row>
    <row r="1746" spans="1:4" x14ac:dyDescent="0.2">
      <c r="A1746" s="27">
        <v>4.1775591863954649</v>
      </c>
      <c r="B1746" s="27">
        <v>1.9944182697617958E-2</v>
      </c>
      <c r="C1746" s="27">
        <v>0</v>
      </c>
      <c r="D1746" s="27">
        <v>0</v>
      </c>
    </row>
    <row r="1747" spans="1:4" x14ac:dyDescent="0.2">
      <c r="A1747" s="27">
        <v>4.1798099366455483</v>
      </c>
      <c r="B1747" s="27">
        <v>1.994556194782891E-2</v>
      </c>
      <c r="C1747" s="27">
        <v>0</v>
      </c>
      <c r="D1747" s="27">
        <v>0</v>
      </c>
    </row>
    <row r="1748" spans="1:4" x14ac:dyDescent="0.2">
      <c r="A1748" s="27">
        <v>4.1820606868956318</v>
      </c>
      <c r="B1748" s="27">
        <v>1.9946942512871088E-2</v>
      </c>
      <c r="C1748" s="27">
        <v>0</v>
      </c>
      <c r="D1748" s="27">
        <v>0</v>
      </c>
    </row>
    <row r="1749" spans="1:4" x14ac:dyDescent="0.2">
      <c r="A1749" s="27">
        <v>4.1843114371457153</v>
      </c>
      <c r="B1749" s="27">
        <v>1.9948324387076756E-2</v>
      </c>
      <c r="C1749" s="27">
        <v>0</v>
      </c>
      <c r="D1749" s="27">
        <v>0</v>
      </c>
    </row>
    <row r="1750" spans="1:4" x14ac:dyDescent="0.2">
      <c r="A1750" s="27">
        <v>4.1865621873957988</v>
      </c>
      <c r="B1750" s="27">
        <v>1.994970756477818E-2</v>
      </c>
      <c r="C1750" s="27">
        <v>0</v>
      </c>
      <c r="D1750" s="27">
        <v>0</v>
      </c>
    </row>
    <row r="1751" spans="1:4" x14ac:dyDescent="0.2">
      <c r="A1751" s="27">
        <v>4.1888129376458823</v>
      </c>
      <c r="B1751" s="27">
        <v>1.9951092040307632E-2</v>
      </c>
      <c r="C1751" s="27">
        <v>0</v>
      </c>
      <c r="D1751" s="27">
        <v>0</v>
      </c>
    </row>
    <row r="1752" spans="1:4" x14ac:dyDescent="0.2">
      <c r="A1752" s="27">
        <v>4.1910636878959657</v>
      </c>
      <c r="B1752" s="27">
        <v>1.9952477807997381E-2</v>
      </c>
      <c r="C1752" s="27">
        <v>0</v>
      </c>
      <c r="D1752" s="27">
        <v>0</v>
      </c>
    </row>
    <row r="1753" spans="1:4" x14ac:dyDescent="0.2">
      <c r="A1753" s="27">
        <v>4.1933144381460483</v>
      </c>
      <c r="B1753" s="27">
        <v>1.995386486217969E-2</v>
      </c>
      <c r="C1753" s="27">
        <v>0</v>
      </c>
      <c r="D1753" s="27">
        <v>0</v>
      </c>
    </row>
    <row r="1754" spans="1:4" x14ac:dyDescent="0.2">
      <c r="A1754" s="27">
        <v>4.1955651883961318</v>
      </c>
      <c r="B1754" s="27">
        <v>1.9955253197186829E-2</v>
      </c>
      <c r="C1754" s="27">
        <v>0</v>
      </c>
      <c r="D1754" s="27">
        <v>0</v>
      </c>
    </row>
    <row r="1755" spans="1:4" x14ac:dyDescent="0.2">
      <c r="A1755" s="27">
        <v>4.1978159386462153</v>
      </c>
      <c r="B1755" s="27">
        <v>1.9956642807351072E-2</v>
      </c>
      <c r="C1755" s="27">
        <v>0</v>
      </c>
      <c r="D1755" s="27">
        <v>0</v>
      </c>
    </row>
    <row r="1756" spans="1:4" x14ac:dyDescent="0.2">
      <c r="A1756" s="27">
        <v>4.2000666888962987</v>
      </c>
      <c r="B1756" s="27">
        <v>1.9958033687004679E-2</v>
      </c>
      <c r="C1756" s="27">
        <v>0</v>
      </c>
      <c r="D1756" s="27">
        <v>0</v>
      </c>
    </row>
    <row r="1757" spans="1:4" x14ac:dyDescent="0.2">
      <c r="A1757" s="27">
        <v>4.2023174391463822</v>
      </c>
      <c r="B1757" s="27">
        <v>1.995942583047992E-2</v>
      </c>
      <c r="C1757" s="27">
        <v>0</v>
      </c>
      <c r="D1757" s="27">
        <v>0</v>
      </c>
    </row>
    <row r="1758" spans="1:4" x14ac:dyDescent="0.2">
      <c r="A1758" s="27">
        <v>4.2045681893964657</v>
      </c>
      <c r="B1758" s="27">
        <v>1.9960819232109069E-2</v>
      </c>
      <c r="C1758" s="27">
        <v>0</v>
      </c>
      <c r="D1758" s="27">
        <v>0</v>
      </c>
    </row>
    <row r="1759" spans="1:4" x14ac:dyDescent="0.2">
      <c r="A1759" s="27">
        <v>4.2068189396465492</v>
      </c>
      <c r="B1759" s="27">
        <v>1.9962213886224388E-2</v>
      </c>
      <c r="C1759" s="27">
        <v>0</v>
      </c>
      <c r="D1759" s="27">
        <v>0</v>
      </c>
    </row>
    <row r="1760" spans="1:4" x14ac:dyDescent="0.2">
      <c r="A1760" s="27">
        <v>4.2090696898966318</v>
      </c>
      <c r="B1760" s="27">
        <v>1.9963609787158148E-2</v>
      </c>
      <c r="C1760" s="27">
        <v>0</v>
      </c>
      <c r="D1760" s="27">
        <v>0</v>
      </c>
    </row>
    <row r="1761" spans="1:4" x14ac:dyDescent="0.2">
      <c r="A1761" s="27">
        <v>4.2113204401467152</v>
      </c>
      <c r="B1761" s="27">
        <v>1.9965006929242614E-2</v>
      </c>
      <c r="C1761" s="27">
        <v>0</v>
      </c>
      <c r="D1761" s="27">
        <v>0</v>
      </c>
    </row>
    <row r="1762" spans="1:4" x14ac:dyDescent="0.2">
      <c r="A1762" s="27">
        <v>4.2135711903967987</v>
      </c>
      <c r="B1762" s="27">
        <v>1.996640530681006E-2</v>
      </c>
      <c r="C1762" s="27">
        <v>0</v>
      </c>
      <c r="D1762" s="27">
        <v>0</v>
      </c>
    </row>
    <row r="1763" spans="1:4" x14ac:dyDescent="0.2">
      <c r="A1763" s="27">
        <v>4.2158219406468822</v>
      </c>
      <c r="B1763" s="27">
        <v>1.9967804914192748E-2</v>
      </c>
      <c r="C1763" s="27">
        <v>0</v>
      </c>
      <c r="D1763" s="27">
        <v>0</v>
      </c>
    </row>
    <row r="1764" spans="1:4" x14ac:dyDescent="0.2">
      <c r="A1764" s="27">
        <v>4.2180726908969657</v>
      </c>
      <c r="B1764" s="27">
        <v>1.9969205745722949E-2</v>
      </c>
      <c r="C1764" s="27">
        <v>0</v>
      </c>
      <c r="D1764" s="27">
        <v>0</v>
      </c>
    </row>
    <row r="1765" spans="1:4" x14ac:dyDescent="0.2">
      <c r="A1765" s="27">
        <v>4.2203234411470492</v>
      </c>
      <c r="B1765" s="27">
        <v>1.9970607795732932E-2</v>
      </c>
      <c r="C1765" s="27">
        <v>0</v>
      </c>
      <c r="D1765" s="27">
        <v>0</v>
      </c>
    </row>
    <row r="1766" spans="1:4" x14ac:dyDescent="0.2">
      <c r="A1766" s="27">
        <v>4.2225741913971326</v>
      </c>
      <c r="B1766" s="27">
        <v>1.9972011058554964E-2</v>
      </c>
      <c r="C1766" s="27">
        <v>0</v>
      </c>
      <c r="D1766" s="27">
        <v>0</v>
      </c>
    </row>
    <row r="1767" spans="1:4" x14ac:dyDescent="0.2">
      <c r="A1767" s="27">
        <v>4.2248249416472161</v>
      </c>
      <c r="B1767" s="27">
        <v>1.9973415528521315E-2</v>
      </c>
      <c r="C1767" s="27">
        <v>0</v>
      </c>
      <c r="D1767" s="27">
        <v>0</v>
      </c>
    </row>
    <row r="1768" spans="1:4" x14ac:dyDescent="0.2">
      <c r="A1768" s="27">
        <v>4.2270756918972987</v>
      </c>
      <c r="B1768" s="27">
        <v>1.997482119996425E-2</v>
      </c>
      <c r="C1768" s="27">
        <v>0</v>
      </c>
      <c r="D1768" s="27">
        <v>0</v>
      </c>
    </row>
    <row r="1769" spans="1:4" x14ac:dyDescent="0.2">
      <c r="A1769" s="27">
        <v>4.2293264421473822</v>
      </c>
      <c r="B1769" s="27">
        <v>1.9976228067216037E-2</v>
      </c>
      <c r="C1769" s="27">
        <v>0</v>
      </c>
      <c r="D1769" s="27">
        <v>0</v>
      </c>
    </row>
    <row r="1770" spans="1:4" x14ac:dyDescent="0.2">
      <c r="A1770" s="27">
        <v>4.2315771923974657</v>
      </c>
      <c r="B1770" s="27">
        <v>1.9977636124608948E-2</v>
      </c>
      <c r="C1770" s="27">
        <v>0</v>
      </c>
      <c r="D1770" s="27">
        <v>0</v>
      </c>
    </row>
    <row r="1771" spans="1:4" x14ac:dyDescent="0.2">
      <c r="A1771" s="27">
        <v>4.2338279426475491</v>
      </c>
      <c r="B1771" s="27">
        <v>1.997904536647525E-2</v>
      </c>
      <c r="C1771" s="27">
        <v>0</v>
      </c>
      <c r="D1771" s="27">
        <v>0</v>
      </c>
    </row>
    <row r="1772" spans="1:4" x14ac:dyDescent="0.2">
      <c r="A1772" s="27">
        <v>4.2360786928976326</v>
      </c>
      <c r="B1772" s="27">
        <v>1.998045578714721E-2</v>
      </c>
      <c r="C1772" s="27">
        <v>0</v>
      </c>
      <c r="D1772" s="27">
        <v>0</v>
      </c>
    </row>
    <row r="1773" spans="1:4" x14ac:dyDescent="0.2">
      <c r="A1773" s="27">
        <v>4.2383294431477161</v>
      </c>
      <c r="B1773" s="27">
        <v>1.9981867380957096E-2</v>
      </c>
      <c r="C1773" s="27">
        <v>0</v>
      </c>
      <c r="D1773" s="27">
        <v>0</v>
      </c>
    </row>
    <row r="1774" spans="1:4" x14ac:dyDescent="0.2">
      <c r="A1774" s="27">
        <v>4.2405801933977996</v>
      </c>
      <c r="B1774" s="27">
        <v>1.9983280142237176E-2</v>
      </c>
      <c r="C1774" s="27">
        <v>0</v>
      </c>
      <c r="D1774" s="27">
        <v>0</v>
      </c>
    </row>
    <row r="1775" spans="1:4" x14ac:dyDescent="0.2">
      <c r="A1775" s="27">
        <v>4.242830943647883</v>
      </c>
      <c r="B1775" s="27">
        <v>1.9984694065319719E-2</v>
      </c>
      <c r="C1775" s="27">
        <v>0</v>
      </c>
      <c r="D1775" s="27">
        <v>0</v>
      </c>
    </row>
    <row r="1776" spans="1:4" x14ac:dyDescent="0.2">
      <c r="A1776" s="27">
        <v>4.2450816938979656</v>
      </c>
      <c r="B1776" s="27">
        <v>1.9986109144536992E-2</v>
      </c>
      <c r="C1776" s="27">
        <v>0</v>
      </c>
      <c r="D1776" s="27">
        <v>0</v>
      </c>
    </row>
    <row r="1777" spans="1:4" x14ac:dyDescent="0.2">
      <c r="A1777" s="27">
        <v>4.2473324441480491</v>
      </c>
      <c r="B1777" s="27">
        <v>1.9987525374221264E-2</v>
      </c>
      <c r="C1777" s="27">
        <v>0</v>
      </c>
      <c r="D1777" s="27">
        <v>0</v>
      </c>
    </row>
    <row r="1778" spans="1:4" x14ac:dyDescent="0.2">
      <c r="A1778" s="27">
        <v>4.2495831943981326</v>
      </c>
      <c r="B1778" s="27">
        <v>1.9988942748704806E-2</v>
      </c>
      <c r="C1778" s="27">
        <v>0</v>
      </c>
      <c r="D1778" s="27">
        <v>0</v>
      </c>
    </row>
    <row r="1779" spans="1:4" x14ac:dyDescent="0.2">
      <c r="A1779" s="27">
        <v>4.2518339446482161</v>
      </c>
      <c r="B1779" s="27">
        <v>1.9990361262319879E-2</v>
      </c>
      <c r="C1779" s="27">
        <v>0</v>
      </c>
      <c r="D1779" s="27">
        <v>0</v>
      </c>
    </row>
    <row r="1780" spans="1:4" x14ac:dyDescent="0.2">
      <c r="A1780" s="27">
        <v>4.2540846948982995</v>
      </c>
      <c r="B1780" s="27">
        <v>1.9991780909398758E-2</v>
      </c>
      <c r="C1780" s="27">
        <v>0</v>
      </c>
      <c r="D1780" s="27">
        <v>0</v>
      </c>
    </row>
    <row r="1781" spans="1:4" x14ac:dyDescent="0.2">
      <c r="A1781" s="27">
        <v>4.256335445148383</v>
      </c>
      <c r="B1781" s="27">
        <v>1.9993201684273713E-2</v>
      </c>
      <c r="C1781" s="27">
        <v>0</v>
      </c>
      <c r="D1781" s="27">
        <v>0</v>
      </c>
    </row>
    <row r="1782" spans="1:4" x14ac:dyDescent="0.2">
      <c r="A1782" s="27">
        <v>4.2585861953984665</v>
      </c>
      <c r="B1782" s="27">
        <v>1.9994623581277002E-2</v>
      </c>
      <c r="C1782" s="27">
        <v>0</v>
      </c>
      <c r="D1782" s="27">
        <v>0</v>
      </c>
    </row>
    <row r="1783" spans="1:4" x14ac:dyDescent="0.2">
      <c r="A1783" s="27">
        <v>4.2608369456485491</v>
      </c>
      <c r="B1783" s="27">
        <v>1.9996046594740902E-2</v>
      </c>
      <c r="C1783" s="27">
        <v>0</v>
      </c>
      <c r="D1783" s="27">
        <v>0</v>
      </c>
    </row>
    <row r="1784" spans="1:4" x14ac:dyDescent="0.2">
      <c r="A1784" s="27">
        <v>4.2630876958986326</v>
      </c>
      <c r="B1784" s="27">
        <v>1.9997470718997677E-2</v>
      </c>
      <c r="C1784" s="27">
        <v>0</v>
      </c>
      <c r="D1784" s="27">
        <v>0</v>
      </c>
    </row>
    <row r="1785" spans="1:4" x14ac:dyDescent="0.2">
      <c r="A1785" s="27">
        <v>4.265338446148716</v>
      </c>
      <c r="B1785" s="27">
        <v>1.9998895948379596E-2</v>
      </c>
      <c r="C1785" s="27">
        <v>0</v>
      </c>
      <c r="D1785" s="27">
        <v>0</v>
      </c>
    </row>
    <row r="1786" spans="1:4" x14ac:dyDescent="0.2">
      <c r="A1786" s="27">
        <v>4.2675891963987995</v>
      </c>
      <c r="B1786" s="27">
        <v>2.0000322277218929E-2</v>
      </c>
      <c r="C1786" s="27">
        <v>0</v>
      </c>
      <c r="D1786" s="27">
        <v>0</v>
      </c>
    </row>
    <row r="1787" spans="1:4" x14ac:dyDescent="0.2">
      <c r="A1787" s="27">
        <v>4.269839946648883</v>
      </c>
      <c r="B1787" s="27">
        <v>2.0001749699847943E-2</v>
      </c>
      <c r="C1787" s="27">
        <v>0</v>
      </c>
      <c r="D1787" s="27">
        <v>0</v>
      </c>
    </row>
    <row r="1788" spans="1:4" x14ac:dyDescent="0.2">
      <c r="A1788" s="27">
        <v>4.2720906968989665</v>
      </c>
      <c r="B1788" s="27">
        <v>2.0003178210598906E-2</v>
      </c>
      <c r="C1788" s="27">
        <v>0</v>
      </c>
      <c r="D1788" s="27">
        <v>0</v>
      </c>
    </row>
    <row r="1789" spans="1:4" x14ac:dyDescent="0.2">
      <c r="A1789" s="27">
        <v>4.27434144714905</v>
      </c>
      <c r="B1789" s="27">
        <v>2.0004607803804086E-2</v>
      </c>
      <c r="C1789" s="27">
        <v>0</v>
      </c>
      <c r="D1789" s="27">
        <v>0</v>
      </c>
    </row>
    <row r="1790" spans="1:4" x14ac:dyDescent="0.2">
      <c r="A1790" s="27">
        <v>4.2765921973991334</v>
      </c>
      <c r="B1790" s="27">
        <v>2.0006038473795753E-2</v>
      </c>
      <c r="C1790" s="27">
        <v>0</v>
      </c>
      <c r="D1790" s="27">
        <v>0</v>
      </c>
    </row>
    <row r="1791" spans="1:4" x14ac:dyDescent="0.2">
      <c r="A1791" s="27">
        <v>4.278842947649216</v>
      </c>
      <c r="B1791" s="27">
        <v>2.0007470214906172E-2</v>
      </c>
      <c r="C1791" s="27">
        <v>0</v>
      </c>
      <c r="D1791" s="27">
        <v>0</v>
      </c>
    </row>
    <row r="1792" spans="1:4" x14ac:dyDescent="0.2">
      <c r="A1792" s="27">
        <v>4.2810936978992995</v>
      </c>
      <c r="B1792" s="27">
        <v>2.000890302146761E-2</v>
      </c>
      <c r="C1792" s="27">
        <v>0</v>
      </c>
      <c r="D1792" s="27">
        <v>0</v>
      </c>
    </row>
    <row r="1793" spans="1:4" x14ac:dyDescent="0.2">
      <c r="A1793" s="27">
        <v>4.283344448149383</v>
      </c>
      <c r="B1793" s="27">
        <v>2.0010336887812341E-2</v>
      </c>
      <c r="C1793" s="27">
        <v>0</v>
      </c>
      <c r="D1793" s="27">
        <v>0</v>
      </c>
    </row>
    <row r="1794" spans="1:4" x14ac:dyDescent="0.2">
      <c r="A1794" s="27">
        <v>4.2855951983994665</v>
      </c>
      <c r="B1794" s="27">
        <v>2.001177180827263E-2</v>
      </c>
      <c r="C1794" s="27">
        <v>0</v>
      </c>
      <c r="D1794" s="27">
        <v>0</v>
      </c>
    </row>
    <row r="1795" spans="1:4" x14ac:dyDescent="0.2">
      <c r="A1795" s="27">
        <v>4.2878459486495499</v>
      </c>
      <c r="B1795" s="27">
        <v>2.0013207777180745E-2</v>
      </c>
      <c r="C1795" s="27">
        <v>0</v>
      </c>
      <c r="D1795" s="27">
        <v>0</v>
      </c>
    </row>
    <row r="1796" spans="1:4" x14ac:dyDescent="0.2">
      <c r="A1796" s="27">
        <v>4.2900966988996334</v>
      </c>
      <c r="B1796" s="27">
        <v>2.0014644788868954E-2</v>
      </c>
      <c r="C1796" s="27">
        <v>0</v>
      </c>
      <c r="D1796" s="27">
        <v>0</v>
      </c>
    </row>
    <row r="1797" spans="1:4" x14ac:dyDescent="0.2">
      <c r="A1797" s="27">
        <v>4.2923474491497169</v>
      </c>
      <c r="B1797" s="27">
        <v>2.0016082837669529E-2</v>
      </c>
      <c r="C1797" s="27">
        <v>0</v>
      </c>
      <c r="D1797" s="27">
        <v>0</v>
      </c>
    </row>
    <row r="1798" spans="1:4" x14ac:dyDescent="0.2">
      <c r="A1798" s="27">
        <v>4.2945981993998004</v>
      </c>
      <c r="B1798" s="27">
        <v>2.001752191791473E-2</v>
      </c>
      <c r="C1798" s="27">
        <v>0</v>
      </c>
      <c r="D1798" s="27">
        <v>0</v>
      </c>
    </row>
    <row r="1799" spans="1:4" x14ac:dyDescent="0.2">
      <c r="A1799" s="27">
        <v>4.296848949649883</v>
      </c>
      <c r="B1799" s="27">
        <v>2.0018962023936833E-2</v>
      </c>
      <c r="C1799" s="27">
        <v>0</v>
      </c>
      <c r="D1799" s="27">
        <v>0</v>
      </c>
    </row>
    <row r="1800" spans="1:4" x14ac:dyDescent="0.2">
      <c r="A1800" s="27">
        <v>4.2990996998999664</v>
      </c>
      <c r="B1800" s="27">
        <v>2.0020403150068099E-2</v>
      </c>
      <c r="C1800" s="27">
        <v>0</v>
      </c>
      <c r="D1800" s="27">
        <v>0</v>
      </c>
    </row>
    <row r="1801" spans="1:4" x14ac:dyDescent="0.2">
      <c r="A1801" s="27">
        <v>4.3013504501500499</v>
      </c>
      <c r="B1801" s="27">
        <v>2.0021845290640803E-2</v>
      </c>
      <c r="C1801" s="27">
        <v>0</v>
      </c>
      <c r="D1801" s="27">
        <v>0</v>
      </c>
    </row>
    <row r="1802" spans="1:4" x14ac:dyDescent="0.2">
      <c r="A1802" s="27">
        <v>4.3036012004001334</v>
      </c>
      <c r="B1802" s="27">
        <v>2.0023288439987214E-2</v>
      </c>
      <c r="C1802" s="27">
        <v>0</v>
      </c>
      <c r="D1802" s="27">
        <v>0</v>
      </c>
    </row>
    <row r="1803" spans="1:4" x14ac:dyDescent="0.2">
      <c r="A1803" s="27">
        <v>4.3058519506502169</v>
      </c>
      <c r="B1803" s="27">
        <v>2.002473259243959E-2</v>
      </c>
      <c r="C1803" s="27">
        <v>0</v>
      </c>
      <c r="D1803" s="27">
        <v>0</v>
      </c>
    </row>
    <row r="1804" spans="1:4" x14ac:dyDescent="0.2">
      <c r="A1804" s="27">
        <v>4.3081027009003003</v>
      </c>
      <c r="B1804" s="27">
        <v>2.002617774233021E-2</v>
      </c>
      <c r="C1804" s="27">
        <v>0</v>
      </c>
      <c r="D1804" s="27">
        <v>0</v>
      </c>
    </row>
    <row r="1805" spans="1:4" x14ac:dyDescent="0.2">
      <c r="A1805" s="27">
        <v>4.3103534511503838</v>
      </c>
      <c r="B1805" s="27">
        <v>2.0027623883991336E-2</v>
      </c>
      <c r="C1805" s="27">
        <v>0</v>
      </c>
      <c r="D1805" s="27">
        <v>0</v>
      </c>
    </row>
    <row r="1806" spans="1:4" x14ac:dyDescent="0.2">
      <c r="A1806" s="27">
        <v>4.3126042014004664</v>
      </c>
      <c r="B1806" s="27">
        <v>2.0029071011755242E-2</v>
      </c>
      <c r="C1806" s="27">
        <v>0</v>
      </c>
      <c r="D1806" s="27">
        <v>0</v>
      </c>
    </row>
    <row r="1807" spans="1:4" x14ac:dyDescent="0.2">
      <c r="A1807" s="27">
        <v>4.3148549516505499</v>
      </c>
      <c r="B1807" s="27">
        <v>2.0030519119954189E-2</v>
      </c>
      <c r="C1807" s="27">
        <v>0</v>
      </c>
      <c r="D1807" s="27">
        <v>0</v>
      </c>
    </row>
    <row r="1808" spans="1:4" x14ac:dyDescent="0.2">
      <c r="A1808" s="27">
        <v>4.3171057019006334</v>
      </c>
      <c r="B1808" s="27">
        <v>2.0031968202920448E-2</v>
      </c>
      <c r="C1808" s="27">
        <v>0</v>
      </c>
      <c r="D1808" s="27">
        <v>0</v>
      </c>
    </row>
    <row r="1809" spans="1:4" x14ac:dyDescent="0.2">
      <c r="A1809" s="27">
        <v>4.3193564521507168</v>
      </c>
      <c r="B1809" s="27">
        <v>2.003341825498629E-2</v>
      </c>
      <c r="C1809" s="27">
        <v>0</v>
      </c>
      <c r="D1809" s="27">
        <v>0</v>
      </c>
    </row>
    <row r="1810" spans="1:4" x14ac:dyDescent="0.2">
      <c r="A1810" s="27">
        <v>4.3216072024008003</v>
      </c>
      <c r="B1810" s="27">
        <v>2.0034869270483979E-2</v>
      </c>
      <c r="C1810" s="27">
        <v>0</v>
      </c>
      <c r="D1810" s="27">
        <v>0</v>
      </c>
    </row>
    <row r="1811" spans="1:4" x14ac:dyDescent="0.2">
      <c r="A1811" s="27">
        <v>4.3238579526508838</v>
      </c>
      <c r="B1811" s="27">
        <v>2.0036321243745783E-2</v>
      </c>
      <c r="C1811" s="27">
        <v>0</v>
      </c>
      <c r="D1811" s="27">
        <v>0</v>
      </c>
    </row>
    <row r="1812" spans="1:4" x14ac:dyDescent="0.2">
      <c r="A1812" s="27">
        <v>4.3261087029009673</v>
      </c>
      <c r="B1812" s="27">
        <v>2.0037774169103975E-2</v>
      </c>
      <c r="C1812" s="27">
        <v>0</v>
      </c>
      <c r="D1812" s="27">
        <v>0</v>
      </c>
    </row>
    <row r="1813" spans="1:4" x14ac:dyDescent="0.2">
      <c r="A1813" s="27">
        <v>4.3283594531510508</v>
      </c>
      <c r="B1813" s="27">
        <v>2.0039228040890821E-2</v>
      </c>
      <c r="C1813" s="27">
        <v>0</v>
      </c>
      <c r="D1813" s="27">
        <v>0</v>
      </c>
    </row>
    <row r="1814" spans="1:4" x14ac:dyDescent="0.2">
      <c r="A1814" s="27">
        <v>4.3306102034011333</v>
      </c>
      <c r="B1814" s="27">
        <v>2.0040682853438588E-2</v>
      </c>
      <c r="C1814" s="27">
        <v>0</v>
      </c>
      <c r="D1814" s="27">
        <v>0</v>
      </c>
    </row>
    <row r="1815" spans="1:4" x14ac:dyDescent="0.2">
      <c r="A1815" s="27">
        <v>4.3328609536512168</v>
      </c>
      <c r="B1815" s="27">
        <v>2.0042138601079545E-2</v>
      </c>
      <c r="C1815" s="27">
        <v>0</v>
      </c>
      <c r="D1815" s="27">
        <v>0</v>
      </c>
    </row>
    <row r="1816" spans="1:4" x14ac:dyDescent="0.2">
      <c r="A1816" s="27">
        <v>4.3351117039013003</v>
      </c>
      <c r="B1816" s="27">
        <v>2.0043595278145959E-2</v>
      </c>
      <c r="C1816" s="27">
        <v>0</v>
      </c>
      <c r="D1816" s="27">
        <v>0</v>
      </c>
    </row>
    <row r="1817" spans="1:4" x14ac:dyDescent="0.2">
      <c r="A1817" s="27">
        <v>4.3373624541513838</v>
      </c>
      <c r="B1817" s="27">
        <v>2.0045052878970099E-2</v>
      </c>
      <c r="C1817" s="27">
        <v>0</v>
      </c>
      <c r="D1817" s="27">
        <v>0</v>
      </c>
    </row>
    <row r="1818" spans="1:4" x14ac:dyDescent="0.2">
      <c r="A1818" s="27">
        <v>4.3396132044014673</v>
      </c>
      <c r="B1818" s="27">
        <v>2.0046511397884235E-2</v>
      </c>
      <c r="C1818" s="27">
        <v>0</v>
      </c>
      <c r="D1818" s="27">
        <v>0</v>
      </c>
    </row>
    <row r="1819" spans="1:4" x14ac:dyDescent="0.2">
      <c r="A1819" s="27">
        <v>4.3418639546515507</v>
      </c>
      <c r="B1819" s="27">
        <v>2.0047970829220631E-2</v>
      </c>
      <c r="C1819" s="27">
        <v>0</v>
      </c>
      <c r="D1819" s="27">
        <v>0</v>
      </c>
    </row>
    <row r="1820" spans="1:4" x14ac:dyDescent="0.2">
      <c r="A1820" s="27">
        <v>4.3441147049016342</v>
      </c>
      <c r="B1820" s="27">
        <v>2.004943116731156E-2</v>
      </c>
      <c r="C1820" s="27">
        <v>0</v>
      </c>
      <c r="D1820" s="27">
        <v>0</v>
      </c>
    </row>
    <row r="1821" spans="1:4" x14ac:dyDescent="0.2">
      <c r="A1821" s="27">
        <v>4.3463654551517177</v>
      </c>
      <c r="B1821" s="27">
        <v>2.0050892406489284E-2</v>
      </c>
      <c r="C1821" s="27">
        <v>0</v>
      </c>
      <c r="D1821" s="27">
        <v>0</v>
      </c>
    </row>
    <row r="1822" spans="1:4" x14ac:dyDescent="0.2">
      <c r="A1822" s="27">
        <v>4.3486162054018003</v>
      </c>
      <c r="B1822" s="27">
        <v>2.0052354541086077E-2</v>
      </c>
      <c r="C1822" s="27">
        <v>0</v>
      </c>
      <c r="D1822" s="27">
        <v>0</v>
      </c>
    </row>
    <row r="1823" spans="1:4" x14ac:dyDescent="0.2">
      <c r="A1823" s="27">
        <v>4.3508669556518837</v>
      </c>
      <c r="B1823" s="27">
        <v>2.0053817565434208E-2</v>
      </c>
      <c r="C1823" s="27">
        <v>0</v>
      </c>
      <c r="D1823" s="27">
        <v>0</v>
      </c>
    </row>
    <row r="1824" spans="1:4" x14ac:dyDescent="0.2">
      <c r="A1824" s="27">
        <v>4.3531177059019672</v>
      </c>
      <c r="B1824" s="27">
        <v>2.0055281473865937E-2</v>
      </c>
      <c r="C1824" s="27">
        <v>0</v>
      </c>
      <c r="D1824" s="27">
        <v>0</v>
      </c>
    </row>
    <row r="1825" spans="1:4" x14ac:dyDescent="0.2">
      <c r="A1825" s="27">
        <v>4.3553684561520507</v>
      </c>
      <c r="B1825" s="27">
        <v>2.0056746260713541E-2</v>
      </c>
      <c r="C1825" s="27">
        <v>0</v>
      </c>
      <c r="D1825" s="27">
        <v>0</v>
      </c>
    </row>
    <row r="1826" spans="1:4" x14ac:dyDescent="0.2">
      <c r="A1826" s="27">
        <v>4.3576192064021342</v>
      </c>
      <c r="B1826" s="27">
        <v>2.0058211920309283E-2</v>
      </c>
      <c r="C1826" s="27">
        <v>0</v>
      </c>
      <c r="D1826" s="27">
        <v>0</v>
      </c>
    </row>
    <row r="1827" spans="1:4" x14ac:dyDescent="0.2">
      <c r="A1827" s="27">
        <v>4.3598699566522177</v>
      </c>
      <c r="B1827" s="27">
        <v>2.0059678446985436E-2</v>
      </c>
      <c r="C1827" s="27">
        <v>0</v>
      </c>
      <c r="D1827" s="27">
        <v>0</v>
      </c>
    </row>
    <row r="1828" spans="1:4" x14ac:dyDescent="0.2">
      <c r="A1828" s="27">
        <v>4.3621207069023011</v>
      </c>
      <c r="B1828" s="27">
        <v>2.0061145835074262E-2</v>
      </c>
      <c r="C1828" s="27">
        <v>0</v>
      </c>
      <c r="D1828" s="27">
        <v>0</v>
      </c>
    </row>
    <row r="1829" spans="1:4" x14ac:dyDescent="0.2">
      <c r="A1829" s="27">
        <v>4.3643714571523837</v>
      </c>
      <c r="B1829" s="27">
        <v>2.0062614078908032E-2</v>
      </c>
      <c r="C1829" s="27">
        <v>0</v>
      </c>
      <c r="D1829" s="27">
        <v>0</v>
      </c>
    </row>
    <row r="1830" spans="1:4" x14ac:dyDescent="0.2">
      <c r="A1830" s="27">
        <v>4.3666222074024672</v>
      </c>
      <c r="B1830" s="27">
        <v>2.0064083172819016E-2</v>
      </c>
      <c r="C1830" s="27">
        <v>0</v>
      </c>
      <c r="D1830" s="27">
        <v>0</v>
      </c>
    </row>
    <row r="1831" spans="1:4" x14ac:dyDescent="0.2">
      <c r="A1831" s="27">
        <v>4.3688729576525507</v>
      </c>
      <c r="B1831" s="27">
        <v>2.0065553111139479E-2</v>
      </c>
      <c r="C1831" s="27">
        <v>0</v>
      </c>
      <c r="D1831" s="27">
        <v>0</v>
      </c>
    </row>
    <row r="1832" spans="1:4" x14ac:dyDescent="0.2">
      <c r="A1832" s="27">
        <v>4.3711237079026342</v>
      </c>
      <c r="B1832" s="27">
        <v>2.0067023888201693E-2</v>
      </c>
      <c r="C1832" s="27">
        <v>0</v>
      </c>
      <c r="D1832" s="27">
        <v>0</v>
      </c>
    </row>
    <row r="1833" spans="1:4" x14ac:dyDescent="0.2">
      <c r="A1833" s="27">
        <v>4.3733744581527176</v>
      </c>
      <c r="B1833" s="27">
        <v>2.0068495498337922E-2</v>
      </c>
      <c r="C1833" s="27">
        <v>0</v>
      </c>
      <c r="D1833" s="27">
        <v>0</v>
      </c>
    </row>
    <row r="1834" spans="1:4" x14ac:dyDescent="0.2">
      <c r="A1834" s="27">
        <v>4.3756252084028011</v>
      </c>
      <c r="B1834" s="27">
        <v>2.0069967935880433E-2</v>
      </c>
      <c r="C1834" s="27">
        <v>0</v>
      </c>
      <c r="D1834" s="27">
        <v>0</v>
      </c>
    </row>
    <row r="1835" spans="1:4" x14ac:dyDescent="0.2">
      <c r="A1835" s="27">
        <v>4.3778759586528846</v>
      </c>
      <c r="B1835" s="27">
        <v>2.00714411951615E-2</v>
      </c>
      <c r="C1835" s="27">
        <v>0</v>
      </c>
      <c r="D1835" s="27">
        <v>0</v>
      </c>
    </row>
    <row r="1836" spans="1:4" x14ac:dyDescent="0.2">
      <c r="A1836" s="27">
        <v>4.3801267089029681</v>
      </c>
      <c r="B1836" s="27">
        <v>2.007291527051339E-2</v>
      </c>
      <c r="C1836" s="27">
        <v>0</v>
      </c>
      <c r="D1836" s="27">
        <v>0</v>
      </c>
    </row>
    <row r="1837" spans="1:4" x14ac:dyDescent="0.2">
      <c r="A1837" s="27">
        <v>4.3823774591530507</v>
      </c>
      <c r="B1837" s="27">
        <v>2.0074390156268367E-2</v>
      </c>
      <c r="C1837" s="27">
        <v>0</v>
      </c>
      <c r="D1837" s="27">
        <v>0</v>
      </c>
    </row>
    <row r="1838" spans="1:4" x14ac:dyDescent="0.2">
      <c r="A1838" s="27">
        <v>4.3846282094031341</v>
      </c>
      <c r="B1838" s="27">
        <v>2.0075865846758703E-2</v>
      </c>
      <c r="C1838" s="27">
        <v>0</v>
      </c>
      <c r="D1838" s="27">
        <v>0</v>
      </c>
    </row>
    <row r="1839" spans="1:4" x14ac:dyDescent="0.2">
      <c r="A1839" s="27">
        <v>4.3868789596532176</v>
      </c>
      <c r="B1839" s="27">
        <v>2.0077342336316667E-2</v>
      </c>
      <c r="C1839" s="27">
        <v>0</v>
      </c>
      <c r="D1839" s="27">
        <v>0</v>
      </c>
    </row>
    <row r="1840" spans="1:4" x14ac:dyDescent="0.2">
      <c r="A1840" s="27">
        <v>4.3891297099033011</v>
      </c>
      <c r="B1840" s="27">
        <v>2.0078819619274522E-2</v>
      </c>
      <c r="C1840" s="27">
        <v>0</v>
      </c>
      <c r="D1840" s="27">
        <v>0</v>
      </c>
    </row>
    <row r="1841" spans="1:4" x14ac:dyDescent="0.2">
      <c r="A1841" s="27">
        <v>4.3913804601533846</v>
      </c>
      <c r="B1841" s="27">
        <v>2.0080297689964541E-2</v>
      </c>
      <c r="C1841" s="27">
        <v>0</v>
      </c>
      <c r="D1841" s="27">
        <v>0</v>
      </c>
    </row>
    <row r="1842" spans="1:4" x14ac:dyDescent="0.2">
      <c r="A1842" s="27">
        <v>4.393631210403468</v>
      </c>
      <c r="B1842" s="27">
        <v>2.008177654271899E-2</v>
      </c>
      <c r="C1842" s="27">
        <v>0</v>
      </c>
      <c r="D1842" s="27">
        <v>0</v>
      </c>
    </row>
    <row r="1843" spans="1:4" x14ac:dyDescent="0.2">
      <c r="A1843" s="27">
        <v>4.3958819606535515</v>
      </c>
      <c r="B1843" s="27">
        <v>2.0083256171870137E-2</v>
      </c>
      <c r="C1843" s="27">
        <v>0</v>
      </c>
      <c r="D1843" s="27">
        <v>0</v>
      </c>
    </row>
    <row r="1844" spans="1:4" x14ac:dyDescent="0.2">
      <c r="A1844" s="27">
        <v>4.3981327109036341</v>
      </c>
      <c r="B1844" s="27">
        <v>2.008473657175025E-2</v>
      </c>
      <c r="C1844" s="27">
        <v>0</v>
      </c>
      <c r="D1844" s="27">
        <v>0</v>
      </c>
    </row>
    <row r="1845" spans="1:4" x14ac:dyDescent="0.2">
      <c r="A1845" s="27">
        <v>4.4003834611537176</v>
      </c>
      <c r="B1845" s="27">
        <v>2.00862177366916E-2</v>
      </c>
      <c r="C1845" s="27">
        <v>0</v>
      </c>
      <c r="D1845" s="27">
        <v>0</v>
      </c>
    </row>
    <row r="1846" spans="1:4" x14ac:dyDescent="0.2">
      <c r="A1846" s="27">
        <v>4.4026342114038011</v>
      </c>
      <c r="B1846" s="27">
        <v>2.0087699661026449E-2</v>
      </c>
      <c r="C1846" s="27">
        <v>0</v>
      </c>
      <c r="D1846" s="27">
        <v>0</v>
      </c>
    </row>
    <row r="1847" spans="1:4" x14ac:dyDescent="0.2">
      <c r="A1847" s="27">
        <v>4.4048849616538845</v>
      </c>
      <c r="B1847" s="27">
        <v>2.0089182339087075E-2</v>
      </c>
      <c r="C1847" s="27">
        <v>0</v>
      </c>
      <c r="D1847" s="27">
        <v>0</v>
      </c>
    </row>
    <row r="1848" spans="1:4" x14ac:dyDescent="0.2">
      <c r="A1848" s="27">
        <v>4.407135711903968</v>
      </c>
      <c r="B1848" s="27">
        <v>2.0090665765205736E-2</v>
      </c>
      <c r="C1848" s="27">
        <v>0</v>
      </c>
      <c r="D1848" s="27">
        <v>0</v>
      </c>
    </row>
    <row r="1849" spans="1:4" x14ac:dyDescent="0.2">
      <c r="A1849" s="27">
        <v>4.4093864621540515</v>
      </c>
      <c r="B1849" s="27">
        <v>2.0092149933714706E-2</v>
      </c>
      <c r="C1849" s="27">
        <v>0</v>
      </c>
      <c r="D1849" s="27">
        <v>0</v>
      </c>
    </row>
    <row r="1850" spans="1:4" x14ac:dyDescent="0.2">
      <c r="A1850" s="27">
        <v>4.411637212404135</v>
      </c>
      <c r="B1850" s="27">
        <v>2.0093634838946252E-2</v>
      </c>
      <c r="C1850" s="27">
        <v>0</v>
      </c>
      <c r="D1850" s="27">
        <v>0</v>
      </c>
    </row>
    <row r="1851" spans="1:4" x14ac:dyDescent="0.2">
      <c r="A1851" s="27">
        <v>4.4138879626542185</v>
      </c>
      <c r="B1851" s="27">
        <v>2.0095120475232642E-2</v>
      </c>
      <c r="C1851" s="27">
        <v>0</v>
      </c>
      <c r="D1851" s="27">
        <v>0</v>
      </c>
    </row>
    <row r="1852" spans="1:4" x14ac:dyDescent="0.2">
      <c r="A1852" s="27">
        <v>4.416138712904301</v>
      </c>
      <c r="B1852" s="27">
        <v>2.0096606836906145E-2</v>
      </c>
      <c r="C1852" s="27">
        <v>0</v>
      </c>
      <c r="D1852" s="27">
        <v>0</v>
      </c>
    </row>
    <row r="1853" spans="1:4" x14ac:dyDescent="0.2">
      <c r="A1853" s="27">
        <v>4.4183894631543845</v>
      </c>
      <c r="B1853" s="27">
        <v>2.0098093918299028E-2</v>
      </c>
      <c r="C1853" s="27">
        <v>0</v>
      </c>
      <c r="D1853" s="27">
        <v>0</v>
      </c>
    </row>
    <row r="1854" spans="1:4" x14ac:dyDescent="0.2">
      <c r="A1854" s="27">
        <v>4.420640213404468</v>
      </c>
      <c r="B1854" s="27">
        <v>2.0099581713743559E-2</v>
      </c>
      <c r="C1854" s="27">
        <v>0</v>
      </c>
      <c r="D1854" s="27">
        <v>0</v>
      </c>
    </row>
    <row r="1855" spans="1:4" x14ac:dyDescent="0.2">
      <c r="A1855" s="27">
        <v>4.4228909636545515</v>
      </c>
      <c r="B1855" s="27">
        <v>2.0101070217572008E-2</v>
      </c>
      <c r="C1855" s="27">
        <v>0</v>
      </c>
      <c r="D1855" s="27">
        <v>0</v>
      </c>
    </row>
    <row r="1856" spans="1:4" x14ac:dyDescent="0.2">
      <c r="A1856" s="27">
        <v>4.425141713904635</v>
      </c>
      <c r="B1856" s="27">
        <v>2.010255942411664E-2</v>
      </c>
      <c r="C1856" s="27">
        <v>0</v>
      </c>
      <c r="D1856" s="27">
        <v>0</v>
      </c>
    </row>
    <row r="1857" spans="1:4" x14ac:dyDescent="0.2">
      <c r="A1857" s="27">
        <v>4.4273924641547184</v>
      </c>
      <c r="B1857" s="27">
        <v>2.0104049327709726E-2</v>
      </c>
      <c r="C1857" s="27">
        <v>0</v>
      </c>
      <c r="D1857" s="27">
        <v>0</v>
      </c>
    </row>
    <row r="1858" spans="1:4" x14ac:dyDescent="0.2">
      <c r="A1858" s="27">
        <v>4.4296432144048019</v>
      </c>
      <c r="B1858" s="27">
        <v>2.0105539922683532E-2</v>
      </c>
      <c r="C1858" s="27">
        <v>0</v>
      </c>
      <c r="D1858" s="27">
        <v>0</v>
      </c>
    </row>
    <row r="1859" spans="1:4" x14ac:dyDescent="0.2">
      <c r="A1859" s="27">
        <v>4.4318939646548854</v>
      </c>
      <c r="B1859" s="27">
        <v>2.0107031203370328E-2</v>
      </c>
      <c r="C1859" s="27">
        <v>0</v>
      </c>
      <c r="D1859" s="27">
        <v>0</v>
      </c>
    </row>
    <row r="1860" spans="1:4" x14ac:dyDescent="0.2">
      <c r="A1860" s="27">
        <v>4.434144714904968</v>
      </c>
      <c r="B1860" s="27">
        <v>2.0108523164102381E-2</v>
      </c>
      <c r="C1860" s="27">
        <v>0</v>
      </c>
      <c r="D1860" s="27">
        <v>0</v>
      </c>
    </row>
    <row r="1861" spans="1:4" x14ac:dyDescent="0.2">
      <c r="A1861" s="27">
        <v>4.4363954651550515</v>
      </c>
      <c r="B1861" s="27">
        <v>2.0110015799211959E-2</v>
      </c>
      <c r="C1861" s="27">
        <v>0</v>
      </c>
      <c r="D1861" s="27">
        <v>0</v>
      </c>
    </row>
    <row r="1862" spans="1:4" x14ac:dyDescent="0.2">
      <c r="A1862" s="27">
        <v>4.4386462154051349</v>
      </c>
      <c r="B1862" s="27">
        <v>2.0111509103031333E-2</v>
      </c>
      <c r="C1862" s="27">
        <v>0</v>
      </c>
      <c r="D1862" s="27">
        <v>0</v>
      </c>
    </row>
    <row r="1863" spans="1:4" x14ac:dyDescent="0.2">
      <c r="A1863" s="27">
        <v>4.4408969656552184</v>
      </c>
      <c r="B1863" s="27">
        <v>2.0113003069892769E-2</v>
      </c>
      <c r="C1863" s="27">
        <v>0</v>
      </c>
      <c r="D1863" s="27">
        <v>0</v>
      </c>
    </row>
    <row r="1864" spans="1:4" x14ac:dyDescent="0.2">
      <c r="A1864" s="27">
        <v>4.4431477159053019</v>
      </c>
      <c r="B1864" s="27">
        <v>2.0114497694128534E-2</v>
      </c>
      <c r="C1864" s="27">
        <v>0</v>
      </c>
      <c r="D1864" s="27">
        <v>0</v>
      </c>
    </row>
    <row r="1865" spans="1:4" x14ac:dyDescent="0.2">
      <c r="A1865" s="27">
        <v>4.4453984661553854</v>
      </c>
      <c r="B1865" s="27">
        <v>2.0115992970070898E-2</v>
      </c>
      <c r="C1865" s="27">
        <v>0</v>
      </c>
      <c r="D1865" s="27">
        <v>0</v>
      </c>
    </row>
    <row r="1866" spans="1:4" x14ac:dyDescent="0.2">
      <c r="A1866" s="27">
        <v>4.4476492164054688</v>
      </c>
      <c r="B1866" s="27">
        <v>2.0117488892052129E-2</v>
      </c>
      <c r="C1866" s="27">
        <v>0</v>
      </c>
      <c r="D1866" s="27">
        <v>0</v>
      </c>
    </row>
    <row r="1867" spans="1:4" x14ac:dyDescent="0.2">
      <c r="A1867" s="27">
        <v>4.4498999666555514</v>
      </c>
      <c r="B1867" s="27">
        <v>2.0118985454404496E-2</v>
      </c>
      <c r="C1867" s="27">
        <v>0</v>
      </c>
      <c r="D1867" s="27">
        <v>0</v>
      </c>
    </row>
    <row r="1868" spans="1:4" x14ac:dyDescent="0.2">
      <c r="A1868" s="27">
        <v>4.4521507169056349</v>
      </c>
      <c r="B1868" s="27">
        <v>2.0120482651460263E-2</v>
      </c>
      <c r="C1868" s="27">
        <v>0</v>
      </c>
      <c r="D1868" s="27">
        <v>0</v>
      </c>
    </row>
    <row r="1869" spans="1:4" x14ac:dyDescent="0.2">
      <c r="A1869" s="27">
        <v>4.4544014671557184</v>
      </c>
      <c r="B1869" s="27">
        <v>2.0121980477551701E-2</v>
      </c>
      <c r="C1869" s="27">
        <v>0</v>
      </c>
      <c r="D1869" s="27">
        <v>0</v>
      </c>
    </row>
    <row r="1870" spans="1:4" x14ac:dyDescent="0.2">
      <c r="A1870" s="27">
        <v>4.4566522174058019</v>
      </c>
      <c r="B1870" s="27">
        <v>2.0123478927011079E-2</v>
      </c>
      <c r="C1870" s="27">
        <v>0</v>
      </c>
      <c r="D1870" s="27">
        <v>0</v>
      </c>
    </row>
    <row r="1871" spans="1:4" x14ac:dyDescent="0.2">
      <c r="A1871" s="27">
        <v>4.4589029676558853</v>
      </c>
      <c r="B1871" s="27">
        <v>2.0124977994170665E-2</v>
      </c>
      <c r="C1871" s="27">
        <v>0</v>
      </c>
      <c r="D1871" s="27">
        <v>0</v>
      </c>
    </row>
    <row r="1872" spans="1:4" x14ac:dyDescent="0.2">
      <c r="A1872" s="27">
        <v>4.4611537179059688</v>
      </c>
      <c r="B1872" s="27">
        <v>2.0126477673362727E-2</v>
      </c>
      <c r="C1872" s="27">
        <v>0</v>
      </c>
      <c r="D1872" s="27">
        <v>0</v>
      </c>
    </row>
    <row r="1873" spans="1:4" x14ac:dyDescent="0.2">
      <c r="A1873" s="27">
        <v>4.4634044681560523</v>
      </c>
      <c r="B1873" s="27">
        <v>2.0127977958919532E-2</v>
      </c>
      <c r="C1873" s="27">
        <v>0</v>
      </c>
      <c r="D1873" s="27">
        <v>0</v>
      </c>
    </row>
    <row r="1874" spans="1:4" x14ac:dyDescent="0.2">
      <c r="A1874" s="27">
        <v>4.4656552184061358</v>
      </c>
      <c r="B1874" s="27">
        <v>2.0129478845173351E-2</v>
      </c>
      <c r="C1874" s="27">
        <v>0</v>
      </c>
      <c r="D1874" s="27">
        <v>0</v>
      </c>
    </row>
    <row r="1875" spans="1:4" x14ac:dyDescent="0.2">
      <c r="A1875" s="27">
        <v>4.4679059686562184</v>
      </c>
      <c r="B1875" s="27">
        <v>2.0130980326456448E-2</v>
      </c>
      <c r="C1875" s="27">
        <v>0</v>
      </c>
      <c r="D1875" s="27">
        <v>0</v>
      </c>
    </row>
    <row r="1876" spans="1:4" x14ac:dyDescent="0.2">
      <c r="A1876" s="27">
        <v>4.4701567189063018</v>
      </c>
      <c r="B1876" s="27">
        <v>2.0132482397101095E-2</v>
      </c>
      <c r="C1876" s="27">
        <v>0</v>
      </c>
      <c r="D1876" s="27">
        <v>0</v>
      </c>
    </row>
    <row r="1877" spans="1:4" x14ac:dyDescent="0.2">
      <c r="A1877" s="27">
        <v>4.4724074691563853</v>
      </c>
      <c r="B1877" s="27">
        <v>2.0133985051439558E-2</v>
      </c>
      <c r="C1877" s="27">
        <v>0</v>
      </c>
      <c r="D1877" s="27">
        <v>0</v>
      </c>
    </row>
    <row r="1878" spans="1:4" x14ac:dyDescent="0.2">
      <c r="A1878" s="27">
        <v>4.4746582194064688</v>
      </c>
      <c r="B1878" s="27">
        <v>2.0135488283804102E-2</v>
      </c>
      <c r="C1878" s="27">
        <v>0</v>
      </c>
      <c r="D1878" s="27">
        <v>0</v>
      </c>
    </row>
    <row r="1879" spans="1:4" x14ac:dyDescent="0.2">
      <c r="A1879" s="27">
        <v>4.4769089696565523</v>
      </c>
      <c r="B1879" s="27">
        <v>2.0136992088527005E-2</v>
      </c>
      <c r="C1879" s="27">
        <v>0</v>
      </c>
      <c r="D1879" s="27">
        <v>0</v>
      </c>
    </row>
    <row r="1880" spans="1:4" x14ac:dyDescent="0.2">
      <c r="A1880" s="27">
        <v>4.4791597199066358</v>
      </c>
      <c r="B1880" s="27">
        <v>2.0138496459940525E-2</v>
      </c>
      <c r="C1880" s="27">
        <v>0</v>
      </c>
      <c r="D1880" s="27">
        <v>0</v>
      </c>
    </row>
    <row r="1881" spans="1:4" x14ac:dyDescent="0.2">
      <c r="A1881" s="27">
        <v>4.4814104701567192</v>
      </c>
      <c r="B1881" s="27">
        <v>2.0140001392376934E-2</v>
      </c>
      <c r="C1881" s="27">
        <v>0</v>
      </c>
      <c r="D1881" s="27">
        <v>0</v>
      </c>
    </row>
    <row r="1882" spans="1:4" x14ac:dyDescent="0.2">
      <c r="A1882" s="27">
        <v>4.4836612204068027</v>
      </c>
      <c r="B1882" s="27">
        <v>2.0141506880168501E-2</v>
      </c>
      <c r="C1882" s="27">
        <v>0</v>
      </c>
      <c r="D1882" s="27">
        <v>0</v>
      </c>
    </row>
    <row r="1883" spans="1:4" x14ac:dyDescent="0.2">
      <c r="A1883" s="27">
        <v>4.4859119706568853</v>
      </c>
      <c r="B1883" s="27">
        <v>2.0143012917647495E-2</v>
      </c>
      <c r="C1883" s="27">
        <v>0</v>
      </c>
      <c r="D1883" s="27">
        <v>0</v>
      </c>
    </row>
    <row r="1884" spans="1:4" x14ac:dyDescent="0.2">
      <c r="A1884" s="27">
        <v>4.4881627209069688</v>
      </c>
      <c r="B1884" s="27">
        <v>2.0144519499146179E-2</v>
      </c>
      <c r="C1884" s="27">
        <v>0</v>
      </c>
      <c r="D1884" s="27">
        <v>0</v>
      </c>
    </row>
    <row r="1885" spans="1:4" x14ac:dyDescent="0.2">
      <c r="A1885" s="27">
        <v>4.4904134711570522</v>
      </c>
      <c r="B1885" s="27">
        <v>2.014602661899683E-2</v>
      </c>
      <c r="C1885" s="27">
        <v>0</v>
      </c>
      <c r="D1885" s="27">
        <v>0</v>
      </c>
    </row>
    <row r="1886" spans="1:4" x14ac:dyDescent="0.2">
      <c r="A1886" s="27">
        <v>4.4926642214071357</v>
      </c>
      <c r="B1886" s="27">
        <v>2.0147534271531709E-2</v>
      </c>
      <c r="C1886" s="27">
        <v>0</v>
      </c>
      <c r="D1886" s="27">
        <v>0</v>
      </c>
    </row>
    <row r="1887" spans="1:4" x14ac:dyDescent="0.2">
      <c r="A1887" s="27">
        <v>4.4949149716572192</v>
      </c>
      <c r="B1887" s="27">
        <v>2.0149042451083083E-2</v>
      </c>
      <c r="C1887" s="27">
        <v>0</v>
      </c>
      <c r="D1887" s="27">
        <v>0</v>
      </c>
    </row>
    <row r="1888" spans="1:4" x14ac:dyDescent="0.2">
      <c r="A1888" s="27">
        <v>4.4971657219073027</v>
      </c>
      <c r="B1888" s="27">
        <v>2.0150551151983227E-2</v>
      </c>
      <c r="C1888" s="27">
        <v>0</v>
      </c>
      <c r="D1888" s="27">
        <v>0</v>
      </c>
    </row>
    <row r="1889" spans="1:4" x14ac:dyDescent="0.2">
      <c r="A1889" s="27">
        <v>4.4994164721573862</v>
      </c>
      <c r="B1889" s="27">
        <v>2.0152060368564404E-2</v>
      </c>
      <c r="C1889" s="27">
        <v>0</v>
      </c>
      <c r="D1889" s="27">
        <v>0</v>
      </c>
    </row>
    <row r="1890" spans="1:4" x14ac:dyDescent="0.2">
      <c r="A1890" s="27">
        <v>4.5016672224074687</v>
      </c>
      <c r="B1890" s="27">
        <v>2.0153570095158883E-2</v>
      </c>
      <c r="C1890" s="27">
        <v>0</v>
      </c>
      <c r="D1890" s="27">
        <v>0</v>
      </c>
    </row>
    <row r="1891" spans="1:4" x14ac:dyDescent="0.2">
      <c r="A1891" s="27">
        <v>4.5039179726575522</v>
      </c>
      <c r="B1891" s="27">
        <v>2.0155080326098935E-2</v>
      </c>
      <c r="C1891" s="27">
        <v>0</v>
      </c>
      <c r="D1891" s="27">
        <v>0</v>
      </c>
    </row>
    <row r="1892" spans="1:4" x14ac:dyDescent="0.2">
      <c r="A1892" s="27">
        <v>4.5061687229076357</v>
      </c>
      <c r="B1892" s="27">
        <v>2.0156591055716828E-2</v>
      </c>
      <c r="C1892" s="27">
        <v>0</v>
      </c>
      <c r="D1892" s="27">
        <v>0</v>
      </c>
    </row>
    <row r="1893" spans="1:4" x14ac:dyDescent="0.2">
      <c r="A1893" s="27">
        <v>4.5084194731577192</v>
      </c>
      <c r="B1893" s="27">
        <v>2.0158102278344824E-2</v>
      </c>
      <c r="C1893" s="27">
        <v>0</v>
      </c>
      <c r="D1893" s="27">
        <v>0</v>
      </c>
    </row>
    <row r="1894" spans="1:4" x14ac:dyDescent="0.2">
      <c r="A1894" s="27">
        <v>4.5106702234078027</v>
      </c>
      <c r="B1894" s="27">
        <v>2.0159613988315197E-2</v>
      </c>
      <c r="C1894" s="27">
        <v>0</v>
      </c>
      <c r="D1894" s="27">
        <v>0</v>
      </c>
    </row>
    <row r="1895" spans="1:4" x14ac:dyDescent="0.2">
      <c r="A1895" s="27">
        <v>4.5129209736578861</v>
      </c>
      <c r="B1895" s="27">
        <v>2.0161126179960215E-2</v>
      </c>
      <c r="C1895" s="27">
        <v>0</v>
      </c>
      <c r="D1895" s="27">
        <v>0</v>
      </c>
    </row>
    <row r="1896" spans="1:4" x14ac:dyDescent="0.2">
      <c r="A1896" s="27">
        <v>4.5151717239079696</v>
      </c>
      <c r="B1896" s="27">
        <v>2.0162638847612144E-2</v>
      </c>
      <c r="C1896" s="27">
        <v>0</v>
      </c>
      <c r="D1896" s="27">
        <v>0</v>
      </c>
    </row>
    <row r="1897" spans="1:4" x14ac:dyDescent="0.2">
      <c r="A1897" s="27">
        <v>4.5174224741580531</v>
      </c>
      <c r="B1897" s="27">
        <v>2.0164151985603253E-2</v>
      </c>
      <c r="C1897" s="27">
        <v>0</v>
      </c>
      <c r="D1897" s="27">
        <v>0</v>
      </c>
    </row>
    <row r="1898" spans="1:4" x14ac:dyDescent="0.2">
      <c r="A1898" s="27">
        <v>4.5196732244081357</v>
      </c>
      <c r="B1898" s="27">
        <v>2.0165665588265807E-2</v>
      </c>
      <c r="C1898" s="27">
        <v>0</v>
      </c>
      <c r="D1898" s="27">
        <v>0</v>
      </c>
    </row>
    <row r="1899" spans="1:4" x14ac:dyDescent="0.2">
      <c r="A1899" s="27">
        <v>4.5219239746582192</v>
      </c>
      <c r="B1899" s="27">
        <v>2.0167179649932081E-2</v>
      </c>
      <c r="C1899" s="27">
        <v>0</v>
      </c>
      <c r="D1899" s="27">
        <v>0</v>
      </c>
    </row>
    <row r="1900" spans="1:4" x14ac:dyDescent="0.2">
      <c r="A1900" s="27">
        <v>4.5241747249083026</v>
      </c>
      <c r="B1900" s="27">
        <v>2.0168694164934338E-2</v>
      </c>
      <c r="C1900" s="27">
        <v>0</v>
      </c>
      <c r="D1900" s="27">
        <v>0</v>
      </c>
    </row>
    <row r="1901" spans="1:4" x14ac:dyDescent="0.2">
      <c r="A1901" s="27">
        <v>4.5264254751583861</v>
      </c>
      <c r="B1901" s="27">
        <v>2.0170209127604848E-2</v>
      </c>
      <c r="C1901" s="27">
        <v>0</v>
      </c>
      <c r="D1901" s="27">
        <v>0</v>
      </c>
    </row>
    <row r="1902" spans="1:4" x14ac:dyDescent="0.2">
      <c r="A1902" s="27">
        <v>4.5286762254084696</v>
      </c>
      <c r="B1902" s="27">
        <v>2.0171724532275878E-2</v>
      </c>
      <c r="C1902" s="27">
        <v>0</v>
      </c>
      <c r="D1902" s="27">
        <v>0</v>
      </c>
    </row>
    <row r="1903" spans="1:4" x14ac:dyDescent="0.2">
      <c r="A1903" s="27">
        <v>4.5309269756585531</v>
      </c>
      <c r="B1903" s="27">
        <v>2.0173240373279701E-2</v>
      </c>
      <c r="C1903" s="27">
        <v>0</v>
      </c>
      <c r="D1903" s="27">
        <v>0</v>
      </c>
    </row>
    <row r="1904" spans="1:4" x14ac:dyDescent="0.2">
      <c r="A1904" s="27">
        <v>4.5331777259086365</v>
      </c>
      <c r="B1904" s="27">
        <v>2.0174756644948576E-2</v>
      </c>
      <c r="C1904" s="27">
        <v>0</v>
      </c>
      <c r="D1904" s="27">
        <v>0</v>
      </c>
    </row>
    <row r="1905" spans="1:4" x14ac:dyDescent="0.2">
      <c r="A1905" s="27">
        <v>4.5354284761587191</v>
      </c>
      <c r="B1905" s="27">
        <v>2.017627334161478E-2</v>
      </c>
      <c r="C1905" s="27">
        <v>0</v>
      </c>
      <c r="D1905" s="27">
        <v>0</v>
      </c>
    </row>
    <row r="1906" spans="1:4" x14ac:dyDescent="0.2">
      <c r="A1906" s="27">
        <v>4.5376792264088026</v>
      </c>
      <c r="B1906" s="27">
        <v>2.0177790457610575E-2</v>
      </c>
      <c r="C1906" s="27">
        <v>0</v>
      </c>
      <c r="D1906" s="27">
        <v>0</v>
      </c>
    </row>
    <row r="1907" spans="1:4" x14ac:dyDescent="0.2">
      <c r="A1907" s="27">
        <v>4.5399299766588861</v>
      </c>
      <c r="B1907" s="27">
        <v>2.0179307987268233E-2</v>
      </c>
      <c r="C1907" s="27">
        <v>0</v>
      </c>
      <c r="D1907" s="27">
        <v>0</v>
      </c>
    </row>
    <row r="1908" spans="1:4" x14ac:dyDescent="0.2">
      <c r="A1908" s="27">
        <v>4.5421807269089696</v>
      </c>
      <c r="B1908" s="27">
        <v>2.0180825924920019E-2</v>
      </c>
      <c r="C1908" s="27">
        <v>0</v>
      </c>
      <c r="D1908" s="27">
        <v>0</v>
      </c>
    </row>
    <row r="1909" spans="1:4" x14ac:dyDescent="0.2">
      <c r="A1909" s="27">
        <v>4.544431477159053</v>
      </c>
      <c r="B1909" s="27">
        <v>2.0182344264898205E-2</v>
      </c>
      <c r="C1909" s="27">
        <v>0</v>
      </c>
      <c r="D1909" s="27">
        <v>0</v>
      </c>
    </row>
    <row r="1910" spans="1:4" x14ac:dyDescent="0.2">
      <c r="A1910" s="27">
        <v>4.5466822274091365</v>
      </c>
      <c r="B1910" s="27">
        <v>2.0183863001535057E-2</v>
      </c>
      <c r="C1910" s="27">
        <v>0</v>
      </c>
      <c r="D1910" s="27">
        <v>0</v>
      </c>
    </row>
    <row r="1911" spans="1:4" x14ac:dyDescent="0.2">
      <c r="A1911" s="27">
        <v>4.54893297765922</v>
      </c>
      <c r="B1911" s="27">
        <v>2.0185382129162842E-2</v>
      </c>
      <c r="C1911" s="27">
        <v>0</v>
      </c>
      <c r="D1911" s="27">
        <v>0</v>
      </c>
    </row>
    <row r="1912" spans="1:4" x14ac:dyDescent="0.2">
      <c r="A1912" s="27">
        <v>4.5511837279093035</v>
      </c>
      <c r="B1912" s="27">
        <v>2.0186901642113831E-2</v>
      </c>
      <c r="C1912" s="27">
        <v>0</v>
      </c>
      <c r="D1912" s="27">
        <v>0</v>
      </c>
    </row>
    <row r="1913" spans="1:4" x14ac:dyDescent="0.2">
      <c r="A1913" s="27">
        <v>4.5534344781593861</v>
      </c>
      <c r="B1913" s="27">
        <v>2.018842153472029E-2</v>
      </c>
      <c r="C1913" s="27">
        <v>0</v>
      </c>
      <c r="D1913" s="27">
        <v>0</v>
      </c>
    </row>
    <row r="1914" spans="1:4" x14ac:dyDescent="0.2">
      <c r="A1914" s="27">
        <v>4.5556852284094695</v>
      </c>
      <c r="B1914" s="27">
        <v>2.018994180131449E-2</v>
      </c>
      <c r="C1914" s="27">
        <v>0</v>
      </c>
      <c r="D1914" s="27">
        <v>0</v>
      </c>
    </row>
    <row r="1915" spans="1:4" x14ac:dyDescent="0.2">
      <c r="A1915" s="27">
        <v>4.557935978659553</v>
      </c>
      <c r="B1915" s="27">
        <v>2.0191462436228696E-2</v>
      </c>
      <c r="C1915" s="27">
        <v>0</v>
      </c>
      <c r="D1915" s="27">
        <v>0</v>
      </c>
    </row>
    <row r="1916" spans="1:4" x14ac:dyDescent="0.2">
      <c r="A1916" s="27">
        <v>4.5601867289096365</v>
      </c>
      <c r="B1916" s="27">
        <v>2.0192983433795175E-2</v>
      </c>
      <c r="C1916" s="27">
        <v>0</v>
      </c>
      <c r="D1916" s="27">
        <v>0</v>
      </c>
    </row>
    <row r="1917" spans="1:4" x14ac:dyDescent="0.2">
      <c r="A1917" s="27">
        <v>4.56243747915972</v>
      </c>
      <c r="B1917" s="27">
        <v>2.0194504788346199E-2</v>
      </c>
      <c r="C1917" s="27">
        <v>0</v>
      </c>
      <c r="D1917" s="27">
        <v>0</v>
      </c>
    </row>
    <row r="1918" spans="1:4" x14ac:dyDescent="0.2">
      <c r="A1918" s="27">
        <v>4.5646882294098035</v>
      </c>
      <c r="B1918" s="27">
        <v>2.0196026494214037E-2</v>
      </c>
      <c r="C1918" s="27">
        <v>0</v>
      </c>
      <c r="D1918" s="27">
        <v>0</v>
      </c>
    </row>
    <row r="1919" spans="1:4" x14ac:dyDescent="0.2">
      <c r="A1919" s="27">
        <v>4.5669389796598869</v>
      </c>
      <c r="B1919" s="27">
        <v>2.0197548545730953E-2</v>
      </c>
      <c r="C1919" s="27">
        <v>0</v>
      </c>
      <c r="D1919" s="27">
        <v>0</v>
      </c>
    </row>
    <row r="1920" spans="1:4" x14ac:dyDescent="0.2">
      <c r="A1920" s="27">
        <v>4.5691897299099704</v>
      </c>
      <c r="B1920" s="27">
        <v>2.0199070937229214E-2</v>
      </c>
      <c r="C1920" s="27">
        <v>0</v>
      </c>
      <c r="D1920" s="27">
        <v>0</v>
      </c>
    </row>
    <row r="1921" spans="1:4" x14ac:dyDescent="0.2">
      <c r="A1921" s="27">
        <v>4.571440480160053</v>
      </c>
      <c r="B1921" s="27">
        <v>2.0200593663041094E-2</v>
      </c>
      <c r="C1921" s="27">
        <v>0</v>
      </c>
      <c r="D1921" s="27">
        <v>0</v>
      </c>
    </row>
    <row r="1922" spans="1:4" x14ac:dyDescent="0.2">
      <c r="A1922" s="27">
        <v>4.5736912304101365</v>
      </c>
      <c r="B1922" s="27">
        <v>2.0202116717498858E-2</v>
      </c>
      <c r="C1922" s="27">
        <v>0</v>
      </c>
      <c r="D1922" s="27">
        <v>0</v>
      </c>
    </row>
    <row r="1923" spans="1:4" x14ac:dyDescent="0.2">
      <c r="A1923" s="27">
        <v>4.57594198066022</v>
      </c>
      <c r="B1923" s="27">
        <v>2.0203640094934774E-2</v>
      </c>
      <c r="C1923" s="27">
        <v>0</v>
      </c>
      <c r="D1923" s="27">
        <v>0</v>
      </c>
    </row>
    <row r="1924" spans="1:4" x14ac:dyDescent="0.2">
      <c r="A1924" s="27">
        <v>4.5781927309103034</v>
      </c>
      <c r="B1924" s="27">
        <v>2.020516378968111E-2</v>
      </c>
      <c r="C1924" s="27">
        <v>0</v>
      </c>
      <c r="D1924" s="27">
        <v>0</v>
      </c>
    </row>
    <row r="1925" spans="1:4" x14ac:dyDescent="0.2">
      <c r="A1925" s="27">
        <v>4.5804434811603869</v>
      </c>
      <c r="B1925" s="27">
        <v>2.0206687796070138E-2</v>
      </c>
      <c r="C1925" s="27">
        <v>0</v>
      </c>
      <c r="D1925" s="27">
        <v>0</v>
      </c>
    </row>
    <row r="1926" spans="1:4" x14ac:dyDescent="0.2">
      <c r="A1926" s="27">
        <v>4.5826942314104704</v>
      </c>
      <c r="B1926" s="27">
        <v>2.0208212108434119E-2</v>
      </c>
      <c r="C1926" s="27">
        <v>0</v>
      </c>
      <c r="D1926" s="27">
        <v>0</v>
      </c>
    </row>
    <row r="1927" spans="1:4" x14ac:dyDescent="0.2">
      <c r="A1927" s="27">
        <v>4.5849449816605539</v>
      </c>
      <c r="B1927" s="27">
        <v>2.0209736721105327E-2</v>
      </c>
      <c r="C1927" s="27">
        <v>0</v>
      </c>
      <c r="D1927" s="27">
        <v>0</v>
      </c>
    </row>
    <row r="1928" spans="1:4" x14ac:dyDescent="0.2">
      <c r="A1928" s="27">
        <v>4.5871957319106365</v>
      </c>
      <c r="B1928" s="27">
        <v>2.0211261628416029E-2</v>
      </c>
      <c r="C1928" s="27">
        <v>0</v>
      </c>
      <c r="D1928" s="27">
        <v>0</v>
      </c>
    </row>
    <row r="1929" spans="1:4" x14ac:dyDescent="0.2">
      <c r="A1929" s="27">
        <v>4.5894464821607199</v>
      </c>
      <c r="B1929" s="27">
        <v>2.0212786824698493E-2</v>
      </c>
      <c r="C1929" s="27">
        <v>0</v>
      </c>
      <c r="D1929" s="27">
        <v>0</v>
      </c>
    </row>
    <row r="1930" spans="1:4" x14ac:dyDescent="0.2">
      <c r="A1930" s="27">
        <v>4.5916972324108034</v>
      </c>
      <c r="B1930" s="27">
        <v>2.0214312304284984E-2</v>
      </c>
      <c r="C1930" s="27">
        <v>0</v>
      </c>
      <c r="D1930" s="27">
        <v>0</v>
      </c>
    </row>
    <row r="1931" spans="1:4" x14ac:dyDescent="0.2">
      <c r="A1931" s="27">
        <v>4.5939479826608869</v>
      </c>
      <c r="B1931" s="27">
        <v>2.0215838061507774E-2</v>
      </c>
      <c r="C1931" s="27">
        <v>0</v>
      </c>
      <c r="D1931" s="27">
        <v>0</v>
      </c>
    </row>
    <row r="1932" spans="1:4" x14ac:dyDescent="0.2">
      <c r="A1932" s="27">
        <v>4.5961987329109704</v>
      </c>
      <c r="B1932" s="27">
        <v>2.021736409069913E-2</v>
      </c>
      <c r="C1932" s="27">
        <v>0</v>
      </c>
      <c r="D1932" s="27">
        <v>0</v>
      </c>
    </row>
    <row r="1933" spans="1:4" x14ac:dyDescent="0.2">
      <c r="A1933" s="27">
        <v>4.5984494831610538</v>
      </c>
      <c r="B1933" s="27">
        <v>2.0218890386191322E-2</v>
      </c>
      <c r="C1933" s="27">
        <v>0</v>
      </c>
      <c r="D1933" s="27">
        <v>0</v>
      </c>
    </row>
    <row r="1934" spans="1:4" x14ac:dyDescent="0.2">
      <c r="A1934" s="27">
        <v>4.6007002334111373</v>
      </c>
      <c r="B1934" s="27">
        <v>2.0220416942316615E-2</v>
      </c>
      <c r="C1934" s="27">
        <v>0</v>
      </c>
      <c r="D1934" s="27">
        <v>0</v>
      </c>
    </row>
    <row r="1935" spans="1:4" x14ac:dyDescent="0.2">
      <c r="A1935" s="27">
        <v>4.6029509836612208</v>
      </c>
      <c r="B1935" s="27">
        <v>2.022194375340728E-2</v>
      </c>
      <c r="C1935" s="27">
        <v>0</v>
      </c>
      <c r="D1935" s="27">
        <v>0</v>
      </c>
    </row>
    <row r="1936" spans="1:4" x14ac:dyDescent="0.2">
      <c r="A1936" s="27">
        <v>4.6052017339113034</v>
      </c>
      <c r="B1936" s="27">
        <v>2.022347081379558E-2</v>
      </c>
      <c r="C1936" s="27">
        <v>0</v>
      </c>
      <c r="D1936" s="27">
        <v>0</v>
      </c>
    </row>
    <row r="1937" spans="1:4" x14ac:dyDescent="0.2">
      <c r="A1937" s="27">
        <v>4.6074524841613869</v>
      </c>
      <c r="B1937" s="27">
        <v>2.0224998117813791E-2</v>
      </c>
      <c r="C1937" s="27">
        <v>0</v>
      </c>
      <c r="D1937" s="27">
        <v>0</v>
      </c>
    </row>
    <row r="1938" spans="1:4" x14ac:dyDescent="0.2">
      <c r="A1938" s="27">
        <v>4.6097032344114703</v>
      </c>
      <c r="B1938" s="27">
        <v>2.0226525659794173E-2</v>
      </c>
      <c r="C1938" s="27">
        <v>0</v>
      </c>
      <c r="D1938" s="27">
        <v>0</v>
      </c>
    </row>
    <row r="1939" spans="1:4" x14ac:dyDescent="0.2">
      <c r="A1939" s="27">
        <v>4.6119539846615538</v>
      </c>
      <c r="B1939" s="27">
        <v>2.0228053434069002E-2</v>
      </c>
      <c r="C1939" s="27">
        <v>0</v>
      </c>
      <c r="D1939" s="27">
        <v>0</v>
      </c>
    </row>
    <row r="1940" spans="1:4" x14ac:dyDescent="0.2">
      <c r="A1940" s="27">
        <v>4.6142047349116373</v>
      </c>
      <c r="B1940" s="27">
        <v>2.0229581434970542E-2</v>
      </c>
      <c r="C1940" s="27">
        <v>0</v>
      </c>
      <c r="D1940" s="27">
        <v>0</v>
      </c>
    </row>
    <row r="1941" spans="1:4" x14ac:dyDescent="0.2">
      <c r="A1941" s="27">
        <v>4.6164554851617208</v>
      </c>
      <c r="B1941" s="27">
        <v>2.0231109656831059E-2</v>
      </c>
      <c r="C1941" s="27">
        <v>0</v>
      </c>
      <c r="D1941" s="27">
        <v>0</v>
      </c>
    </row>
    <row r="1942" spans="1:4" x14ac:dyDescent="0.2">
      <c r="A1942" s="27">
        <v>4.6187062354118043</v>
      </c>
      <c r="B1942" s="27">
        <v>2.0232638093982826E-2</v>
      </c>
      <c r="C1942" s="27">
        <v>0</v>
      </c>
      <c r="D1942" s="27">
        <v>0</v>
      </c>
    </row>
    <row r="1943" spans="1:4" x14ac:dyDescent="0.2">
      <c r="A1943" s="27">
        <v>4.6209569856618877</v>
      </c>
      <c r="B1943" s="27">
        <v>2.0234166740758109E-2</v>
      </c>
      <c r="C1943" s="27">
        <v>0</v>
      </c>
      <c r="D1943" s="27">
        <v>0</v>
      </c>
    </row>
    <row r="1944" spans="1:4" x14ac:dyDescent="0.2">
      <c r="A1944" s="27">
        <v>4.6232077359119703</v>
      </c>
      <c r="B1944" s="27">
        <v>2.0235695591489175E-2</v>
      </c>
      <c r="C1944" s="27">
        <v>0</v>
      </c>
      <c r="D1944" s="27">
        <v>0</v>
      </c>
    </row>
    <row r="1945" spans="1:4" x14ac:dyDescent="0.2">
      <c r="A1945" s="27">
        <v>4.6254584861620538</v>
      </c>
      <c r="B1945" s="27">
        <v>2.0237224640508294E-2</v>
      </c>
      <c r="C1945" s="27">
        <v>0</v>
      </c>
      <c r="D1945" s="27">
        <v>0</v>
      </c>
    </row>
    <row r="1946" spans="1:4" x14ac:dyDescent="0.2">
      <c r="A1946" s="27">
        <v>4.6277092364121373</v>
      </c>
      <c r="B1946" s="27">
        <v>2.0238753882147732E-2</v>
      </c>
      <c r="C1946" s="27">
        <v>0</v>
      </c>
      <c r="D1946" s="27">
        <v>0</v>
      </c>
    </row>
    <row r="1947" spans="1:4" x14ac:dyDescent="0.2">
      <c r="A1947" s="27">
        <v>4.6299599866622208</v>
      </c>
      <c r="B1947" s="27">
        <v>2.0240283310739758E-2</v>
      </c>
      <c r="C1947" s="27">
        <v>0</v>
      </c>
      <c r="D1947" s="27">
        <v>0</v>
      </c>
    </row>
    <row r="1948" spans="1:4" x14ac:dyDescent="0.2">
      <c r="A1948" s="27">
        <v>4.6322107369123042</v>
      </c>
      <c r="B1948" s="27">
        <v>2.0241812920616643E-2</v>
      </c>
      <c r="C1948" s="27">
        <v>0</v>
      </c>
      <c r="D1948" s="27">
        <v>0</v>
      </c>
    </row>
    <row r="1949" spans="1:4" x14ac:dyDescent="0.2">
      <c r="A1949" s="27">
        <v>4.6344614871623877</v>
      </c>
      <c r="B1949" s="27">
        <v>2.0243342706110654E-2</v>
      </c>
      <c r="C1949" s="27">
        <v>0</v>
      </c>
      <c r="D1949" s="27">
        <v>0</v>
      </c>
    </row>
    <row r="1950" spans="1:4" x14ac:dyDescent="0.2">
      <c r="A1950" s="27">
        <v>4.6367122374124712</v>
      </c>
      <c r="B1950" s="27">
        <v>2.0244872661554055E-2</v>
      </c>
      <c r="C1950" s="27">
        <v>0</v>
      </c>
      <c r="D1950" s="27">
        <v>0</v>
      </c>
    </row>
    <row r="1951" spans="1:4" x14ac:dyDescent="0.2">
      <c r="A1951" s="27">
        <v>4.6389629876625538</v>
      </c>
      <c r="B1951" s="27">
        <v>2.0246402781279121E-2</v>
      </c>
      <c r="C1951" s="27">
        <v>0</v>
      </c>
      <c r="D1951" s="27">
        <v>0</v>
      </c>
    </row>
    <row r="1952" spans="1:4" x14ac:dyDescent="0.2">
      <c r="A1952" s="27">
        <v>4.6412137379126372</v>
      </c>
      <c r="B1952" s="27">
        <v>2.0247933059618115E-2</v>
      </c>
      <c r="C1952" s="27">
        <v>0</v>
      </c>
      <c r="D1952" s="27">
        <v>0</v>
      </c>
    </row>
    <row r="1953" spans="1:4" x14ac:dyDescent="0.2">
      <c r="A1953" s="27">
        <v>4.6434644881627207</v>
      </c>
      <c r="B1953" s="27">
        <v>2.0249463490903306E-2</v>
      </c>
      <c r="C1953" s="27">
        <v>0</v>
      </c>
      <c r="D1953" s="27">
        <v>0</v>
      </c>
    </row>
    <row r="1954" spans="1:4" x14ac:dyDescent="0.2">
      <c r="A1954" s="27">
        <v>4.6457152384128042</v>
      </c>
      <c r="B1954" s="27">
        <v>2.0250994069466961E-2</v>
      </c>
      <c r="C1954" s="27">
        <v>0</v>
      </c>
      <c r="D1954" s="27">
        <v>0</v>
      </c>
    </row>
    <row r="1955" spans="1:4" x14ac:dyDescent="0.2">
      <c r="A1955" s="27">
        <v>4.6479659886628877</v>
      </c>
      <c r="B1955" s="27">
        <v>2.0252524789641353E-2</v>
      </c>
      <c r="C1955" s="27">
        <v>0</v>
      </c>
      <c r="D1955" s="27">
        <v>0</v>
      </c>
    </row>
    <row r="1956" spans="1:4" x14ac:dyDescent="0.2">
      <c r="A1956" s="27">
        <v>4.6502167389129712</v>
      </c>
      <c r="B1956" s="27">
        <v>2.0254055645758745E-2</v>
      </c>
      <c r="C1956" s="27">
        <v>0</v>
      </c>
      <c r="D1956" s="27">
        <v>0</v>
      </c>
    </row>
    <row r="1957" spans="1:4" x14ac:dyDescent="0.2">
      <c r="A1957" s="27">
        <v>4.6524674891630546</v>
      </c>
      <c r="B1957" s="27">
        <v>2.025558663215141E-2</v>
      </c>
      <c r="C1957" s="27">
        <v>0</v>
      </c>
      <c r="D1957" s="27">
        <v>0</v>
      </c>
    </row>
    <row r="1958" spans="1:4" x14ac:dyDescent="0.2">
      <c r="A1958" s="27">
        <v>4.6547182394131381</v>
      </c>
      <c r="B1958" s="27">
        <v>2.0257117743151611E-2</v>
      </c>
      <c r="C1958" s="27">
        <v>0</v>
      </c>
      <c r="D1958" s="27">
        <v>0</v>
      </c>
    </row>
    <row r="1959" spans="1:4" x14ac:dyDescent="0.2">
      <c r="A1959" s="27">
        <v>4.6569689896632207</v>
      </c>
      <c r="B1959" s="27">
        <v>2.0258648973091622E-2</v>
      </c>
      <c r="C1959" s="27">
        <v>0</v>
      </c>
      <c r="D1959" s="27">
        <v>0</v>
      </c>
    </row>
    <row r="1960" spans="1:4" x14ac:dyDescent="0.2">
      <c r="A1960" s="27">
        <v>4.6592197399133042</v>
      </c>
      <c r="B1960" s="27">
        <v>2.0260180316303705E-2</v>
      </c>
      <c r="C1960" s="27">
        <v>0</v>
      </c>
      <c r="D1960" s="27">
        <v>0</v>
      </c>
    </row>
    <row r="1961" spans="1:4" x14ac:dyDescent="0.2">
      <c r="A1961" s="27">
        <v>4.6614704901633877</v>
      </c>
      <c r="B1961" s="27">
        <v>2.0261711767120133E-2</v>
      </c>
      <c r="C1961" s="27">
        <v>0</v>
      </c>
      <c r="D1961" s="27">
        <v>0</v>
      </c>
    </row>
    <row r="1962" spans="1:4" x14ac:dyDescent="0.2">
      <c r="A1962" s="27">
        <v>4.6637212404134711</v>
      </c>
      <c r="B1962" s="27">
        <v>2.026324331987317E-2</v>
      </c>
      <c r="C1962" s="27">
        <v>0</v>
      </c>
      <c r="D1962" s="27">
        <v>0</v>
      </c>
    </row>
    <row r="1963" spans="1:4" x14ac:dyDescent="0.2">
      <c r="A1963" s="27">
        <v>4.6659719906635546</v>
      </c>
      <c r="B1963" s="27">
        <v>2.0264774968895088E-2</v>
      </c>
      <c r="C1963" s="27">
        <v>0</v>
      </c>
      <c r="D1963" s="27">
        <v>0</v>
      </c>
    </row>
    <row r="1964" spans="1:4" x14ac:dyDescent="0.2">
      <c r="A1964" s="27">
        <v>4.6682227409136381</v>
      </c>
      <c r="B1964" s="27">
        <v>2.0266306708518152E-2</v>
      </c>
      <c r="C1964" s="27">
        <v>0</v>
      </c>
      <c r="D1964" s="27">
        <v>0</v>
      </c>
    </row>
    <row r="1965" spans="1:4" x14ac:dyDescent="0.2">
      <c r="A1965" s="27">
        <v>4.6704734911637216</v>
      </c>
      <c r="B1965" s="27">
        <v>2.0267838533074633E-2</v>
      </c>
      <c r="C1965" s="27">
        <v>0</v>
      </c>
      <c r="D1965" s="27">
        <v>0</v>
      </c>
    </row>
    <row r="1966" spans="1:4" x14ac:dyDescent="0.2">
      <c r="A1966" s="27">
        <v>4.6727242414138042</v>
      </c>
      <c r="B1966" s="27">
        <v>2.0269370436896798E-2</v>
      </c>
      <c r="C1966" s="27">
        <v>0</v>
      </c>
      <c r="D1966" s="27">
        <v>0</v>
      </c>
    </row>
    <row r="1967" spans="1:4" x14ac:dyDescent="0.2">
      <c r="A1967" s="27">
        <v>4.6749749916638876</v>
      </c>
      <c r="B1967" s="27">
        <v>2.0270902414316914E-2</v>
      </c>
      <c r="C1967" s="27">
        <v>0</v>
      </c>
      <c r="D1967" s="27">
        <v>0</v>
      </c>
    </row>
    <row r="1968" spans="1:4" x14ac:dyDescent="0.2">
      <c r="A1968" s="27">
        <v>4.6772257419139711</v>
      </c>
      <c r="B1968" s="27">
        <v>2.0272434459667255E-2</v>
      </c>
      <c r="C1968" s="27">
        <v>0</v>
      </c>
      <c r="D1968" s="27">
        <v>0</v>
      </c>
    </row>
    <row r="1969" spans="1:4" x14ac:dyDescent="0.2">
      <c r="A1969" s="27">
        <v>4.6794764921640546</v>
      </c>
      <c r="B1969" s="27">
        <v>2.0273966567280078E-2</v>
      </c>
      <c r="C1969" s="27">
        <v>0</v>
      </c>
      <c r="D1969" s="27">
        <v>0</v>
      </c>
    </row>
    <row r="1970" spans="1:4" x14ac:dyDescent="0.2">
      <c r="A1970" s="27">
        <v>4.6817272424141381</v>
      </c>
      <c r="B1970" s="27">
        <v>2.0275498731487662E-2</v>
      </c>
      <c r="C1970" s="27">
        <v>0</v>
      </c>
      <c r="D1970" s="27">
        <v>0</v>
      </c>
    </row>
    <row r="1971" spans="1:4" x14ac:dyDescent="0.2">
      <c r="A1971" s="27">
        <v>4.6839779926642215</v>
      </c>
      <c r="B1971" s="27">
        <v>2.0277030946622268E-2</v>
      </c>
      <c r="C1971" s="27">
        <v>0</v>
      </c>
      <c r="D1971" s="27">
        <v>0</v>
      </c>
    </row>
    <row r="1972" spans="1:4" x14ac:dyDescent="0.2">
      <c r="A1972" s="27">
        <v>4.686228742914305</v>
      </c>
      <c r="B1972" s="27">
        <v>2.0278563207016168E-2</v>
      </c>
      <c r="C1972" s="27">
        <v>0</v>
      </c>
      <c r="D1972" s="27">
        <v>0</v>
      </c>
    </row>
    <row r="1973" spans="1:4" x14ac:dyDescent="0.2">
      <c r="A1973" s="27">
        <v>4.6884794931643885</v>
      </c>
      <c r="B1973" s="27">
        <v>2.028009550700163E-2</v>
      </c>
      <c r="C1973" s="27">
        <v>0</v>
      </c>
      <c r="D1973" s="27">
        <v>0</v>
      </c>
    </row>
    <row r="1974" spans="1:4" x14ac:dyDescent="0.2">
      <c r="A1974" s="27">
        <v>4.6907302434144711</v>
      </c>
      <c r="B1974" s="27">
        <v>2.0281627840910921E-2</v>
      </c>
      <c r="C1974" s="27">
        <v>0</v>
      </c>
      <c r="D1974" s="27">
        <v>0</v>
      </c>
    </row>
    <row r="1975" spans="1:4" x14ac:dyDescent="0.2">
      <c r="A1975" s="27">
        <v>4.6929809936645546</v>
      </c>
      <c r="B1975" s="27">
        <v>2.0283160203076307E-2</v>
      </c>
      <c r="C1975" s="27">
        <v>0</v>
      </c>
      <c r="D1975" s="27">
        <v>0</v>
      </c>
    </row>
    <row r="1976" spans="1:4" x14ac:dyDescent="0.2">
      <c r="A1976" s="27">
        <v>4.695231743914638</v>
      </c>
      <c r="B1976" s="27">
        <v>2.0284692587830062E-2</v>
      </c>
      <c r="C1976" s="27">
        <v>0</v>
      </c>
      <c r="D1976" s="27">
        <v>0</v>
      </c>
    </row>
    <row r="1977" spans="1:4" x14ac:dyDescent="0.2">
      <c r="A1977" s="27">
        <v>4.6974824941647215</v>
      </c>
      <c r="B1977" s="27">
        <v>2.0286224989504449E-2</v>
      </c>
      <c r="C1977" s="27">
        <v>0</v>
      </c>
      <c r="D1977" s="27">
        <v>0</v>
      </c>
    </row>
    <row r="1978" spans="1:4" x14ac:dyDescent="0.2">
      <c r="A1978" s="27">
        <v>4.699733244414805</v>
      </c>
      <c r="B1978" s="27">
        <v>2.0287757402431741E-2</v>
      </c>
      <c r="C1978" s="27">
        <v>0</v>
      </c>
      <c r="D1978" s="27">
        <v>0</v>
      </c>
    </row>
    <row r="1979" spans="1:4" x14ac:dyDescent="0.2">
      <c r="A1979" s="27">
        <v>4.7019839946648885</v>
      </c>
      <c r="B1979" s="27">
        <v>2.02892898209442E-2</v>
      </c>
      <c r="C1979" s="27">
        <v>0</v>
      </c>
      <c r="D1979" s="27">
        <v>0</v>
      </c>
    </row>
    <row r="1980" spans="1:4" x14ac:dyDescent="0.2">
      <c r="A1980" s="27">
        <v>4.704234744914972</v>
      </c>
      <c r="B1980" s="27">
        <v>2.0290822239374097E-2</v>
      </c>
      <c r="C1980" s="27">
        <v>0</v>
      </c>
      <c r="D1980" s="27">
        <v>0</v>
      </c>
    </row>
    <row r="1981" spans="1:4" x14ac:dyDescent="0.2">
      <c r="A1981" s="27">
        <v>4.7064854951650554</v>
      </c>
      <c r="B1981" s="27">
        <v>2.0292354652053701E-2</v>
      </c>
      <c r="C1981" s="27">
        <v>0</v>
      </c>
      <c r="D1981" s="27">
        <v>0</v>
      </c>
    </row>
    <row r="1982" spans="1:4" x14ac:dyDescent="0.2">
      <c r="A1982" s="27">
        <v>4.708736245415138</v>
      </c>
      <c r="B1982" s="27">
        <v>2.0293887053315283E-2</v>
      </c>
      <c r="C1982" s="27">
        <v>0</v>
      </c>
      <c r="D1982" s="27">
        <v>0</v>
      </c>
    </row>
    <row r="1983" spans="1:4" x14ac:dyDescent="0.2">
      <c r="A1983" s="27">
        <v>4.7109869956652215</v>
      </c>
      <c r="B1983" s="27">
        <v>2.0295419437491104E-2</v>
      </c>
      <c r="C1983" s="27">
        <v>0</v>
      </c>
      <c r="D1983" s="27">
        <v>0</v>
      </c>
    </row>
    <row r="1984" spans="1:4" x14ac:dyDescent="0.2">
      <c r="A1984" s="27">
        <v>4.713237745915305</v>
      </c>
      <c r="B1984" s="27">
        <v>2.0296951798913439E-2</v>
      </c>
      <c r="C1984" s="27">
        <v>0</v>
      </c>
      <c r="D1984" s="27">
        <v>0</v>
      </c>
    </row>
    <row r="1985" spans="1:4" x14ac:dyDescent="0.2">
      <c r="A1985" s="27">
        <v>4.7154884961653885</v>
      </c>
      <c r="B1985" s="27">
        <v>2.0298484131914551E-2</v>
      </c>
      <c r="C1985" s="27">
        <v>0</v>
      </c>
      <c r="D1985" s="27">
        <v>0</v>
      </c>
    </row>
    <row r="1986" spans="1:4" x14ac:dyDescent="0.2">
      <c r="A1986" s="27">
        <v>4.7177392464154719</v>
      </c>
      <c r="B1986" s="27">
        <v>2.0300016430826712E-2</v>
      </c>
      <c r="C1986" s="27">
        <v>0</v>
      </c>
      <c r="D1986" s="27">
        <v>0</v>
      </c>
    </row>
    <row r="1987" spans="1:4" x14ac:dyDescent="0.2">
      <c r="A1987" s="27">
        <v>4.7199899966655554</v>
      </c>
      <c r="B1987" s="27">
        <v>2.0301548689982185E-2</v>
      </c>
      <c r="C1987" s="27">
        <v>0</v>
      </c>
      <c r="D1987" s="27">
        <v>0</v>
      </c>
    </row>
    <row r="1988" spans="1:4" x14ac:dyDescent="0.2">
      <c r="A1988" s="27">
        <v>4.7222407469156389</v>
      </c>
      <c r="B1988" s="27">
        <v>2.0303080903713248E-2</v>
      </c>
      <c r="C1988" s="27">
        <v>0</v>
      </c>
      <c r="D1988" s="27">
        <v>0</v>
      </c>
    </row>
    <row r="1989" spans="1:4" x14ac:dyDescent="0.2">
      <c r="A1989" s="27">
        <v>4.7244914971657215</v>
      </c>
      <c r="B1989" s="27">
        <v>2.0304613066352156E-2</v>
      </c>
      <c r="C1989" s="27">
        <v>0</v>
      </c>
      <c r="D1989" s="27">
        <v>0</v>
      </c>
    </row>
    <row r="1990" spans="1:4" x14ac:dyDescent="0.2">
      <c r="A1990" s="27">
        <v>4.726742247415805</v>
      </c>
      <c r="B1990" s="27">
        <v>2.0306145172231189E-2</v>
      </c>
      <c r="C1990" s="27">
        <v>0</v>
      </c>
      <c r="D1990" s="27">
        <v>0</v>
      </c>
    </row>
    <row r="1991" spans="1:4" x14ac:dyDescent="0.2">
      <c r="A1991" s="27">
        <v>4.7289929976658884</v>
      </c>
      <c r="B1991" s="27">
        <v>2.0307677215682607E-2</v>
      </c>
      <c r="C1991" s="27">
        <v>0</v>
      </c>
      <c r="D1991" s="27">
        <v>0</v>
      </c>
    </row>
    <row r="1992" spans="1:4" x14ac:dyDescent="0.2">
      <c r="A1992" s="27">
        <v>4.7312437479159719</v>
      </c>
      <c r="B1992" s="27">
        <v>2.0309209191038683E-2</v>
      </c>
      <c r="C1992" s="27">
        <v>0</v>
      </c>
      <c r="D1992" s="27">
        <v>0</v>
      </c>
    </row>
    <row r="1993" spans="1:4" x14ac:dyDescent="0.2">
      <c r="A1993" s="27">
        <v>4.7334944981660554</v>
      </c>
      <c r="B1993" s="27">
        <v>2.0310741092631684E-2</v>
      </c>
      <c r="C1993" s="27">
        <v>0</v>
      </c>
      <c r="D1993" s="27">
        <v>0</v>
      </c>
    </row>
    <row r="1994" spans="1:4" x14ac:dyDescent="0.2">
      <c r="A1994" s="27">
        <v>4.7357452484161389</v>
      </c>
      <c r="B1994" s="27">
        <v>2.0312272914793879E-2</v>
      </c>
      <c r="C1994" s="27">
        <v>0</v>
      </c>
      <c r="D1994" s="27">
        <v>0</v>
      </c>
    </row>
    <row r="1995" spans="1:4" x14ac:dyDescent="0.2">
      <c r="A1995" s="27">
        <v>4.7379959986662223</v>
      </c>
      <c r="B1995" s="27">
        <v>2.0313804651857535E-2</v>
      </c>
      <c r="C1995" s="27">
        <v>0</v>
      </c>
      <c r="D1995" s="27">
        <v>0</v>
      </c>
    </row>
    <row r="1996" spans="1:4" x14ac:dyDescent="0.2">
      <c r="A1996" s="27">
        <v>4.7402467489163058</v>
      </c>
      <c r="B1996" s="27">
        <v>2.0315336298154917E-2</v>
      </c>
      <c r="C1996" s="27">
        <v>0</v>
      </c>
      <c r="D1996" s="27">
        <v>0</v>
      </c>
    </row>
    <row r="1997" spans="1:4" x14ac:dyDescent="0.2">
      <c r="A1997" s="27">
        <v>4.7424974991663884</v>
      </c>
      <c r="B1997" s="27">
        <v>2.0316867848018297E-2</v>
      </c>
      <c r="C1997" s="27">
        <v>0</v>
      </c>
      <c r="D1997" s="27">
        <v>0</v>
      </c>
    </row>
    <row r="1998" spans="1:4" x14ac:dyDescent="0.2">
      <c r="A1998" s="27">
        <v>4.7447482494164719</v>
      </c>
      <c r="B1998" s="27">
        <v>2.0318399295779943E-2</v>
      </c>
      <c r="C1998" s="27">
        <v>0</v>
      </c>
      <c r="D1998" s="27">
        <v>0</v>
      </c>
    </row>
    <row r="1999" spans="1:4" x14ac:dyDescent="0.2">
      <c r="A1999" s="27">
        <v>4.7469989996665554</v>
      </c>
      <c r="B1999" s="27">
        <v>2.0319930635772126E-2</v>
      </c>
      <c r="C1999" s="27">
        <v>0</v>
      </c>
      <c r="D1999" s="27">
        <v>0</v>
      </c>
    </row>
    <row r="2000" spans="1:4" x14ac:dyDescent="0.2">
      <c r="A2000" s="27">
        <v>4.7492497499166388</v>
      </c>
      <c r="B2000" s="27">
        <v>2.0321461862327108E-2</v>
      </c>
      <c r="C2000" s="27">
        <v>0</v>
      </c>
      <c r="D2000" s="27">
        <v>0</v>
      </c>
    </row>
    <row r="2001" spans="1:4" x14ac:dyDescent="0.2">
      <c r="A2001" s="27">
        <v>4.7515005001667223</v>
      </c>
      <c r="B2001" s="27">
        <v>2.0322992969777159E-2</v>
      </c>
      <c r="C2001" s="27">
        <v>0</v>
      </c>
      <c r="D2001" s="27">
        <v>0</v>
      </c>
    </row>
    <row r="2002" spans="1:4" x14ac:dyDescent="0.2">
      <c r="A2002" s="27">
        <v>4.7537512504168058</v>
      </c>
      <c r="B2002" s="27">
        <v>2.032452395245455E-2</v>
      </c>
      <c r="C2002" s="27">
        <v>0</v>
      </c>
      <c r="D2002" s="27">
        <v>0</v>
      </c>
    </row>
    <row r="2003" spans="1:4" x14ac:dyDescent="0.2">
      <c r="A2003" s="27">
        <v>4.7560020006668893</v>
      </c>
      <c r="B2003" s="27">
        <v>2.0326054804691546E-2</v>
      </c>
      <c r="C2003" s="27">
        <v>0</v>
      </c>
      <c r="D2003" s="27">
        <v>0</v>
      </c>
    </row>
    <row r="2004" spans="1:4" x14ac:dyDescent="0.2">
      <c r="A2004" s="27">
        <v>4.7582527509169728</v>
      </c>
      <c r="B2004" s="27">
        <v>2.0327585520820417E-2</v>
      </c>
      <c r="C2004" s="27">
        <v>0</v>
      </c>
      <c r="D2004" s="27">
        <v>0</v>
      </c>
    </row>
    <row r="2005" spans="1:4" x14ac:dyDescent="0.2">
      <c r="A2005" s="27">
        <v>4.7605035011670553</v>
      </c>
      <c r="B2005" s="27">
        <v>2.0329116095173429E-2</v>
      </c>
      <c r="C2005" s="27">
        <v>0</v>
      </c>
      <c r="D2005" s="27">
        <v>0</v>
      </c>
    </row>
    <row r="2006" spans="1:4" x14ac:dyDescent="0.2">
      <c r="A2006" s="27">
        <v>4.7627542514171388</v>
      </c>
      <c r="B2006" s="27">
        <v>2.0330646522082857E-2</v>
      </c>
      <c r="C2006" s="27">
        <v>0</v>
      </c>
      <c r="D2006" s="27">
        <v>0</v>
      </c>
    </row>
    <row r="2007" spans="1:4" x14ac:dyDescent="0.2">
      <c r="A2007" s="27">
        <v>4.7650050016672223</v>
      </c>
      <c r="B2007" s="27">
        <v>2.0332176795880959E-2</v>
      </c>
      <c r="C2007" s="27">
        <v>0</v>
      </c>
      <c r="D2007" s="27">
        <v>0</v>
      </c>
    </row>
    <row r="2008" spans="1:4" x14ac:dyDescent="0.2">
      <c r="A2008" s="27">
        <v>4.7672557519173058</v>
      </c>
      <c r="B2008" s="27">
        <v>2.0333706910900012E-2</v>
      </c>
      <c r="C2008" s="27">
        <v>0</v>
      </c>
      <c r="D2008" s="27">
        <v>0</v>
      </c>
    </row>
    <row r="2009" spans="1:4" x14ac:dyDescent="0.2">
      <c r="A2009" s="27">
        <v>4.7695065021673893</v>
      </c>
      <c r="B2009" s="27">
        <v>2.0335236861472275E-2</v>
      </c>
      <c r="C2009" s="27">
        <v>0</v>
      </c>
      <c r="D2009" s="27">
        <v>0</v>
      </c>
    </row>
    <row r="2010" spans="1:4" x14ac:dyDescent="0.2">
      <c r="A2010" s="27">
        <v>4.7717572524174727</v>
      </c>
      <c r="B2010" s="27">
        <v>2.0336766641930026E-2</v>
      </c>
      <c r="C2010" s="27">
        <v>0</v>
      </c>
      <c r="D2010" s="27">
        <v>0</v>
      </c>
    </row>
    <row r="2011" spans="1:4" x14ac:dyDescent="0.2">
      <c r="A2011" s="27">
        <v>4.7740080026675562</v>
      </c>
      <c r="B2011" s="27">
        <v>2.033829624660553E-2</v>
      </c>
      <c r="C2011" s="27">
        <v>0</v>
      </c>
      <c r="D2011" s="27">
        <v>0</v>
      </c>
    </row>
    <row r="2012" spans="1:4" x14ac:dyDescent="0.2">
      <c r="A2012" s="27">
        <v>4.7762587529176388</v>
      </c>
      <c r="B2012" s="27">
        <v>2.0339825669831051E-2</v>
      </c>
      <c r="C2012" s="27">
        <v>0</v>
      </c>
      <c r="D2012" s="27">
        <v>0</v>
      </c>
    </row>
    <row r="2013" spans="1:4" x14ac:dyDescent="0.2">
      <c r="A2013" s="27">
        <v>4.7785095031677223</v>
      </c>
      <c r="B2013" s="27">
        <v>2.0341354905938861E-2</v>
      </c>
      <c r="C2013" s="27">
        <v>0</v>
      </c>
      <c r="D2013" s="27">
        <v>0</v>
      </c>
    </row>
    <row r="2014" spans="1:4" x14ac:dyDescent="0.2">
      <c r="A2014" s="27">
        <v>4.7807602534178057</v>
      </c>
      <c r="B2014" s="27">
        <v>2.0342883949261224E-2</v>
      </c>
      <c r="C2014" s="27">
        <v>0</v>
      </c>
      <c r="D2014" s="27">
        <v>0</v>
      </c>
    </row>
    <row r="2015" spans="1:4" x14ac:dyDescent="0.2">
      <c r="A2015" s="27">
        <v>4.7830110036678892</v>
      </c>
      <c r="B2015" s="27">
        <v>2.0344412794130417E-2</v>
      </c>
      <c r="C2015" s="27">
        <v>0</v>
      </c>
      <c r="D2015" s="27">
        <v>0</v>
      </c>
    </row>
    <row r="2016" spans="1:4" x14ac:dyDescent="0.2">
      <c r="A2016" s="27">
        <v>4.7852617539179727</v>
      </c>
      <c r="B2016" s="27">
        <v>2.0345941434878698E-2</v>
      </c>
      <c r="C2016" s="27">
        <v>0</v>
      </c>
      <c r="D2016" s="27">
        <v>0</v>
      </c>
    </row>
    <row r="2017" spans="1:4" x14ac:dyDescent="0.2">
      <c r="A2017" s="27">
        <v>4.7875125041680562</v>
      </c>
      <c r="B2017" s="27">
        <v>2.0347469865838342E-2</v>
      </c>
      <c r="C2017" s="27">
        <v>0</v>
      </c>
      <c r="D2017" s="27">
        <v>0</v>
      </c>
    </row>
    <row r="2018" spans="1:4" x14ac:dyDescent="0.2">
      <c r="A2018" s="27">
        <v>4.7897632544181397</v>
      </c>
      <c r="B2018" s="27">
        <v>2.0348998081341618E-2</v>
      </c>
      <c r="C2018" s="27">
        <v>0</v>
      </c>
      <c r="D2018" s="27">
        <v>0</v>
      </c>
    </row>
    <row r="2019" spans="1:4" x14ac:dyDescent="0.2">
      <c r="A2019" s="27">
        <v>4.7920140046682231</v>
      </c>
      <c r="B2019" s="27">
        <v>2.0350526075720785E-2</v>
      </c>
      <c r="C2019" s="27">
        <v>0</v>
      </c>
      <c r="D2019" s="27">
        <v>0</v>
      </c>
    </row>
    <row r="2020" spans="1:4" x14ac:dyDescent="0.2">
      <c r="A2020" s="27">
        <v>4.7942647549183057</v>
      </c>
      <c r="B2020" s="27">
        <v>2.035205384330812E-2</v>
      </c>
      <c r="C2020" s="27">
        <v>0</v>
      </c>
      <c r="D2020" s="27">
        <v>0</v>
      </c>
    </row>
    <row r="2021" spans="1:4" x14ac:dyDescent="0.2">
      <c r="A2021" s="27">
        <v>4.7965155051683892</v>
      </c>
      <c r="B2021" s="27">
        <v>2.0353581378435889E-2</v>
      </c>
      <c r="C2021" s="27">
        <v>0</v>
      </c>
      <c r="D2021" s="27">
        <v>0</v>
      </c>
    </row>
    <row r="2022" spans="1:4" x14ac:dyDescent="0.2">
      <c r="A2022" s="27">
        <v>4.7987662554184727</v>
      </c>
      <c r="B2022" s="27">
        <v>2.035510867543636E-2</v>
      </c>
      <c r="C2022" s="27">
        <v>0</v>
      </c>
      <c r="D2022" s="27">
        <v>0</v>
      </c>
    </row>
    <row r="2023" spans="1:4" x14ac:dyDescent="0.2">
      <c r="A2023" s="27">
        <v>4.8010170056685562</v>
      </c>
      <c r="B2023" s="27">
        <v>2.0356635728641801E-2</v>
      </c>
      <c r="C2023" s="27">
        <v>0</v>
      </c>
      <c r="D2023" s="27">
        <v>0</v>
      </c>
    </row>
    <row r="2024" spans="1:4" x14ac:dyDescent="0.2">
      <c r="A2024" s="27">
        <v>4.8032677559186396</v>
      </c>
      <c r="B2024" s="27">
        <v>2.0358162532384479E-2</v>
      </c>
      <c r="C2024" s="27">
        <v>0</v>
      </c>
      <c r="D2024" s="27">
        <v>0</v>
      </c>
    </row>
    <row r="2025" spans="1:4" x14ac:dyDescent="0.2">
      <c r="A2025" s="27">
        <v>4.8055185061687231</v>
      </c>
      <c r="B2025" s="27">
        <v>2.0359689080996664E-2</v>
      </c>
      <c r="C2025" s="27">
        <v>0</v>
      </c>
      <c r="D2025" s="27">
        <v>0</v>
      </c>
    </row>
    <row r="2026" spans="1:4" x14ac:dyDescent="0.2">
      <c r="A2026" s="27">
        <v>4.8077692564188066</v>
      </c>
      <c r="B2026" s="27">
        <v>2.0361215368810623E-2</v>
      </c>
      <c r="C2026" s="27">
        <v>0</v>
      </c>
      <c r="D2026" s="27">
        <v>0</v>
      </c>
    </row>
    <row r="2027" spans="1:4" x14ac:dyDescent="0.2">
      <c r="A2027" s="27">
        <v>4.8100200066688901</v>
      </c>
      <c r="B2027" s="27">
        <v>2.0362741390158624E-2</v>
      </c>
      <c r="C2027" s="27">
        <v>0</v>
      </c>
      <c r="D2027" s="27">
        <v>0</v>
      </c>
    </row>
    <row r="2028" spans="1:4" x14ac:dyDescent="0.2">
      <c r="A2028" s="27">
        <v>4.8122707569189727</v>
      </c>
      <c r="B2028" s="27">
        <v>2.0364267139372935E-2</v>
      </c>
      <c r="C2028" s="27">
        <v>0</v>
      </c>
      <c r="D2028" s="27">
        <v>0</v>
      </c>
    </row>
    <row r="2029" spans="1:4" x14ac:dyDescent="0.2">
      <c r="A2029" s="27">
        <v>4.8145215071690561</v>
      </c>
      <c r="B2029" s="27">
        <v>2.0365792610785825E-2</v>
      </c>
      <c r="C2029" s="27">
        <v>0</v>
      </c>
      <c r="D2029" s="27">
        <v>0</v>
      </c>
    </row>
    <row r="2030" spans="1:4" x14ac:dyDescent="0.2">
      <c r="A2030" s="27">
        <v>4.8167722574191396</v>
      </c>
      <c r="B2030" s="27">
        <v>2.0367317798729564E-2</v>
      </c>
      <c r="C2030" s="27">
        <v>0</v>
      </c>
      <c r="D2030" s="27">
        <v>0</v>
      </c>
    </row>
    <row r="2031" spans="1:4" x14ac:dyDescent="0.2">
      <c r="A2031" s="27">
        <v>4.8190230076692231</v>
      </c>
      <c r="B2031" s="27">
        <v>2.0368842697536419E-2</v>
      </c>
      <c r="C2031" s="27">
        <v>0</v>
      </c>
      <c r="D2031" s="27">
        <v>0</v>
      </c>
    </row>
    <row r="2032" spans="1:4" x14ac:dyDescent="0.2">
      <c r="A2032" s="27">
        <v>4.8212737579193066</v>
      </c>
      <c r="B2032" s="27">
        <v>2.0370367301538655E-2</v>
      </c>
      <c r="C2032" s="27">
        <v>0</v>
      </c>
      <c r="D2032" s="27">
        <v>0</v>
      </c>
    </row>
    <row r="2033" spans="1:4" x14ac:dyDescent="0.2">
      <c r="A2033" s="27">
        <v>4.82352450816939</v>
      </c>
      <c r="B2033" s="27">
        <v>2.0371891605068543E-2</v>
      </c>
      <c r="C2033" s="27">
        <v>0</v>
      </c>
      <c r="D2033" s="27">
        <v>0</v>
      </c>
    </row>
    <row r="2034" spans="1:4" x14ac:dyDescent="0.2">
      <c r="A2034" s="27">
        <v>4.8257752584194735</v>
      </c>
      <c r="B2034" s="27">
        <v>2.0373415602458349E-2</v>
      </c>
      <c r="C2034" s="27">
        <v>0</v>
      </c>
      <c r="D2034" s="27">
        <v>0</v>
      </c>
    </row>
    <row r="2035" spans="1:4" x14ac:dyDescent="0.2">
      <c r="A2035" s="27">
        <v>4.8280260086695561</v>
      </c>
      <c r="B2035" s="27">
        <v>2.0374939288040347E-2</v>
      </c>
      <c r="C2035" s="27">
        <v>0</v>
      </c>
      <c r="D2035" s="27">
        <v>0</v>
      </c>
    </row>
    <row r="2036" spans="1:4" x14ac:dyDescent="0.2">
      <c r="A2036" s="27">
        <v>4.8302767589196396</v>
      </c>
      <c r="B2036" s="27">
        <v>2.0376462656146798E-2</v>
      </c>
      <c r="C2036" s="27">
        <v>0</v>
      </c>
      <c r="D2036" s="27">
        <v>0</v>
      </c>
    </row>
    <row r="2037" spans="1:4" x14ac:dyDescent="0.2">
      <c r="A2037" s="27">
        <v>4.8325275091697231</v>
      </c>
      <c r="B2037" s="27">
        <v>2.0377985701109973E-2</v>
      </c>
      <c r="C2037" s="27">
        <v>0</v>
      </c>
      <c r="D2037" s="27">
        <v>0</v>
      </c>
    </row>
    <row r="2038" spans="1:4" x14ac:dyDescent="0.2">
      <c r="A2038" s="27">
        <v>4.8347782594198065</v>
      </c>
      <c r="B2038" s="27">
        <v>2.0379508417262143E-2</v>
      </c>
      <c r="C2038" s="27">
        <v>0</v>
      </c>
      <c r="D2038" s="27">
        <v>0</v>
      </c>
    </row>
    <row r="2039" spans="1:4" x14ac:dyDescent="0.2">
      <c r="A2039" s="27">
        <v>4.83702900966989</v>
      </c>
      <c r="B2039" s="27">
        <v>2.0381030798935572E-2</v>
      </c>
      <c r="C2039" s="27">
        <v>0</v>
      </c>
      <c r="D2039" s="27">
        <v>0</v>
      </c>
    </row>
    <row r="2040" spans="1:4" x14ac:dyDescent="0.2">
      <c r="A2040" s="27">
        <v>4.8392797599199735</v>
      </c>
      <c r="B2040" s="27">
        <v>2.0382552840462531E-2</v>
      </c>
      <c r="C2040" s="27">
        <v>0</v>
      </c>
      <c r="D2040" s="27">
        <v>0</v>
      </c>
    </row>
    <row r="2041" spans="1:4" x14ac:dyDescent="0.2">
      <c r="A2041" s="27">
        <v>4.841530510170057</v>
      </c>
      <c r="B2041" s="27">
        <v>2.0384074536175283E-2</v>
      </c>
      <c r="C2041" s="27">
        <v>0</v>
      </c>
      <c r="D2041" s="27">
        <v>0</v>
      </c>
    </row>
    <row r="2042" spans="1:4" x14ac:dyDescent="0.2">
      <c r="A2042" s="27">
        <v>4.8437812604201405</v>
      </c>
      <c r="B2042" s="27">
        <v>2.0385595880406105E-2</v>
      </c>
      <c r="C2042" s="27">
        <v>0</v>
      </c>
      <c r="D2042" s="27">
        <v>0</v>
      </c>
    </row>
    <row r="2043" spans="1:4" x14ac:dyDescent="0.2">
      <c r="A2043" s="27">
        <v>4.846032010670223</v>
      </c>
      <c r="B2043" s="27">
        <v>2.0387116867487256E-2</v>
      </c>
      <c r="C2043" s="27">
        <v>0</v>
      </c>
      <c r="D2043" s="27">
        <v>0</v>
      </c>
    </row>
    <row r="2044" spans="1:4" x14ac:dyDescent="0.2">
      <c r="A2044" s="27">
        <v>4.8482827609203065</v>
      </c>
      <c r="B2044" s="27">
        <v>2.0388637491751013E-2</v>
      </c>
      <c r="C2044" s="27">
        <v>0</v>
      </c>
      <c r="D2044" s="27">
        <v>0</v>
      </c>
    </row>
    <row r="2045" spans="1:4" x14ac:dyDescent="0.2">
      <c r="A2045" s="27">
        <v>4.85053351117039</v>
      </c>
      <c r="B2045" s="27">
        <v>2.0390157747529638E-2</v>
      </c>
      <c r="C2045" s="27">
        <v>0</v>
      </c>
      <c r="D2045" s="27">
        <v>0</v>
      </c>
    </row>
    <row r="2046" spans="1:4" x14ac:dyDescent="0.2">
      <c r="A2046" s="27">
        <v>4.8527842614204735</v>
      </c>
      <c r="B2046" s="27">
        <v>2.0391677629155398E-2</v>
      </c>
      <c r="C2046" s="27">
        <v>0</v>
      </c>
      <c r="D2046" s="27">
        <v>0</v>
      </c>
    </row>
    <row r="2047" spans="1:4" x14ac:dyDescent="0.2">
      <c r="A2047" s="27">
        <v>4.855035011670557</v>
      </c>
      <c r="B2047" s="27">
        <v>2.0393197130960567E-2</v>
      </c>
      <c r="C2047" s="27">
        <v>0</v>
      </c>
      <c r="D2047" s="27">
        <v>0</v>
      </c>
    </row>
    <row r="2048" spans="1:4" x14ac:dyDescent="0.2">
      <c r="A2048" s="27">
        <v>4.8572857619206404</v>
      </c>
      <c r="B2048" s="27">
        <v>2.0394716247277411E-2</v>
      </c>
      <c r="C2048" s="27">
        <v>0</v>
      </c>
      <c r="D2048" s="27">
        <v>0</v>
      </c>
    </row>
    <row r="2049" spans="1:4" x14ac:dyDescent="0.2">
      <c r="A2049" s="27">
        <v>4.8595365121707239</v>
      </c>
      <c r="B2049" s="27">
        <v>2.0396234972438195E-2</v>
      </c>
      <c r="C2049" s="27">
        <v>0</v>
      </c>
      <c r="D2049" s="27">
        <v>0</v>
      </c>
    </row>
    <row r="2050" spans="1:4" x14ac:dyDescent="0.2">
      <c r="A2050" s="27">
        <v>4.8617872624208065</v>
      </c>
      <c r="B2050" s="27">
        <v>2.0397753300775191E-2</v>
      </c>
      <c r="C2050" s="27">
        <v>0</v>
      </c>
      <c r="D2050" s="27">
        <v>0</v>
      </c>
    </row>
    <row r="2051" spans="1:4" x14ac:dyDescent="0.2">
      <c r="A2051" s="27">
        <v>4.86403801267089</v>
      </c>
      <c r="B2051" s="27">
        <v>2.0399271226620663E-2</v>
      </c>
      <c r="C2051" s="27">
        <v>0</v>
      </c>
      <c r="D2051" s="27">
        <v>0</v>
      </c>
    </row>
    <row r="2052" spans="1:4" x14ac:dyDescent="0.2">
      <c r="A2052" s="27">
        <v>4.8662887629209735</v>
      </c>
      <c r="B2052" s="27">
        <v>2.0400788744306887E-2</v>
      </c>
      <c r="C2052" s="27">
        <v>0</v>
      </c>
      <c r="D2052" s="27">
        <v>0</v>
      </c>
    </row>
    <row r="2053" spans="1:4" x14ac:dyDescent="0.2">
      <c r="A2053" s="27">
        <v>4.8685395131710569</v>
      </c>
      <c r="B2053" s="27">
        <v>2.040230584816612E-2</v>
      </c>
      <c r="C2053" s="27">
        <v>0</v>
      </c>
      <c r="D2053" s="27">
        <v>0</v>
      </c>
    </row>
    <row r="2054" spans="1:4" x14ac:dyDescent="0.2">
      <c r="A2054" s="27">
        <v>4.8707902634211404</v>
      </c>
      <c r="B2054" s="27">
        <v>2.040382253253064E-2</v>
      </c>
      <c r="C2054" s="27">
        <v>0</v>
      </c>
      <c r="D2054" s="27">
        <v>0</v>
      </c>
    </row>
    <row r="2055" spans="1:4" x14ac:dyDescent="0.2">
      <c r="A2055" s="27">
        <v>4.8730410136712239</v>
      </c>
      <c r="B2055" s="27">
        <v>2.0405338791732713E-2</v>
      </c>
      <c r="C2055" s="27">
        <v>0</v>
      </c>
      <c r="D2055" s="27">
        <v>0</v>
      </c>
    </row>
    <row r="2056" spans="1:4" x14ac:dyDescent="0.2">
      <c r="A2056" s="27">
        <v>4.8752917639213074</v>
      </c>
      <c r="B2056" s="27">
        <v>2.0406854620104602E-2</v>
      </c>
      <c r="C2056" s="27">
        <v>0</v>
      </c>
      <c r="D2056" s="27">
        <v>0</v>
      </c>
    </row>
    <row r="2057" spans="1:4" x14ac:dyDescent="0.2">
      <c r="A2057" s="27">
        <v>4.8775425141713908</v>
      </c>
      <c r="B2057" s="27">
        <v>2.040837001197858E-2</v>
      </c>
      <c r="C2057" s="27">
        <v>0</v>
      </c>
      <c r="D2057" s="27">
        <v>0</v>
      </c>
    </row>
    <row r="2058" spans="1:4" x14ac:dyDescent="0.2">
      <c r="A2058" s="27">
        <v>4.8797932644214734</v>
      </c>
      <c r="B2058" s="27">
        <v>2.0409884961686914E-2</v>
      </c>
      <c r="C2058" s="27">
        <v>0</v>
      </c>
      <c r="D2058" s="27">
        <v>0</v>
      </c>
    </row>
    <row r="2059" spans="1:4" x14ac:dyDescent="0.2">
      <c r="A2059" s="27">
        <v>4.8820440146715569</v>
      </c>
      <c r="B2059" s="27">
        <v>2.041139946356187E-2</v>
      </c>
      <c r="C2059" s="27">
        <v>0</v>
      </c>
      <c r="D2059" s="27">
        <v>0</v>
      </c>
    </row>
    <row r="2060" spans="1:4" x14ac:dyDescent="0.2">
      <c r="A2060" s="27">
        <v>4.8842947649216404</v>
      </c>
      <c r="B2060" s="27">
        <v>2.0412913511935721E-2</v>
      </c>
      <c r="C2060" s="27">
        <v>0</v>
      </c>
      <c r="D2060" s="27">
        <v>0</v>
      </c>
    </row>
    <row r="2061" spans="1:4" x14ac:dyDescent="0.2">
      <c r="A2061" s="27">
        <v>4.8865455151717239</v>
      </c>
      <c r="B2061" s="27">
        <v>2.041442710114073E-2</v>
      </c>
      <c r="C2061" s="27">
        <v>0</v>
      </c>
      <c r="D2061" s="27">
        <v>0</v>
      </c>
    </row>
    <row r="2062" spans="1:4" x14ac:dyDescent="0.2">
      <c r="A2062" s="27">
        <v>4.8887962654218073</v>
      </c>
      <c r="B2062" s="27">
        <v>2.0415940225509171E-2</v>
      </c>
      <c r="C2062" s="27">
        <v>0</v>
      </c>
      <c r="D2062" s="27">
        <v>0</v>
      </c>
    </row>
    <row r="2063" spans="1:4" x14ac:dyDescent="0.2">
      <c r="A2063" s="27">
        <v>4.8910470156718908</v>
      </c>
      <c r="B2063" s="27">
        <v>2.0417452879373306E-2</v>
      </c>
      <c r="C2063" s="27">
        <v>0</v>
      </c>
      <c r="D2063" s="27">
        <v>0</v>
      </c>
    </row>
    <row r="2064" spans="1:4" x14ac:dyDescent="0.2">
      <c r="A2064" s="27">
        <v>4.8932977659219743</v>
      </c>
      <c r="B2064" s="27">
        <v>2.0418965057065409E-2</v>
      </c>
      <c r="C2064" s="27">
        <v>0</v>
      </c>
      <c r="D2064" s="27">
        <v>0</v>
      </c>
    </row>
    <row r="2065" spans="1:4" x14ac:dyDescent="0.2">
      <c r="A2065" s="27">
        <v>4.8955485161720578</v>
      </c>
      <c r="B2065" s="27">
        <v>2.0420476752917742E-2</v>
      </c>
      <c r="C2065" s="27">
        <v>0</v>
      </c>
      <c r="D2065" s="27">
        <v>0</v>
      </c>
    </row>
    <row r="2066" spans="1:4" x14ac:dyDescent="0.2">
      <c r="A2066" s="27">
        <v>4.8977992664221404</v>
      </c>
      <c r="B2066" s="27">
        <v>2.0421987961262576E-2</v>
      </c>
      <c r="C2066" s="27">
        <v>0</v>
      </c>
      <c r="D2066" s="27">
        <v>0</v>
      </c>
    </row>
    <row r="2067" spans="1:4" x14ac:dyDescent="0.2">
      <c r="A2067" s="27">
        <v>4.9000500166722238</v>
      </c>
      <c r="B2067" s="27">
        <v>2.0423498676432179E-2</v>
      </c>
      <c r="C2067" s="27">
        <v>0</v>
      </c>
      <c r="D2067" s="27">
        <v>0</v>
      </c>
    </row>
    <row r="2068" spans="1:4" x14ac:dyDescent="0.2">
      <c r="A2068" s="27">
        <v>4.9023007669223073</v>
      </c>
      <c r="B2068" s="27">
        <v>2.0425008892758823E-2</v>
      </c>
      <c r="C2068" s="27">
        <v>0</v>
      </c>
      <c r="D2068" s="27">
        <v>0</v>
      </c>
    </row>
    <row r="2069" spans="1:4" x14ac:dyDescent="0.2">
      <c r="A2069" s="27">
        <v>4.9045515171723908</v>
      </c>
      <c r="B2069" s="27">
        <v>2.042651860457477E-2</v>
      </c>
      <c r="C2069" s="27">
        <v>0</v>
      </c>
      <c r="D2069" s="27">
        <v>0</v>
      </c>
    </row>
    <row r="2070" spans="1:4" x14ac:dyDescent="0.2">
      <c r="A2070" s="27">
        <v>4.9068022674224743</v>
      </c>
      <c r="B2070" s="27">
        <v>2.0428027806212293E-2</v>
      </c>
      <c r="C2070" s="27">
        <v>0</v>
      </c>
      <c r="D2070" s="27">
        <v>0</v>
      </c>
    </row>
    <row r="2071" spans="1:4" x14ac:dyDescent="0.2">
      <c r="A2071" s="27">
        <v>4.9090530176725578</v>
      </c>
      <c r="B2071" s="27">
        <v>2.0429536492003658E-2</v>
      </c>
      <c r="C2071" s="27">
        <v>0</v>
      </c>
      <c r="D2071" s="27">
        <v>0</v>
      </c>
    </row>
    <row r="2072" spans="1:4" x14ac:dyDescent="0.2">
      <c r="A2072" s="27">
        <v>4.9113037679226412</v>
      </c>
      <c r="B2072" s="27">
        <v>2.0431044656281133E-2</v>
      </c>
      <c r="C2072" s="27">
        <v>0</v>
      </c>
      <c r="D2072" s="27">
        <v>0</v>
      </c>
    </row>
    <row r="2073" spans="1:4" x14ac:dyDescent="0.2">
      <c r="A2073" s="27">
        <v>4.9135545181727238</v>
      </c>
      <c r="B2073" s="27">
        <v>2.0432552293376986E-2</v>
      </c>
      <c r="C2073" s="27">
        <v>0</v>
      </c>
      <c r="D2073" s="27">
        <v>0</v>
      </c>
    </row>
    <row r="2074" spans="1:4" x14ac:dyDescent="0.2">
      <c r="A2074" s="27">
        <v>4.9158052684228073</v>
      </c>
      <c r="B2074" s="27">
        <v>2.0434059397623487E-2</v>
      </c>
      <c r="C2074" s="27">
        <v>0</v>
      </c>
      <c r="D2074" s="27">
        <v>0</v>
      </c>
    </row>
    <row r="2075" spans="1:4" x14ac:dyDescent="0.2">
      <c r="A2075" s="27">
        <v>4.9180560186728908</v>
      </c>
      <c r="B2075" s="27">
        <v>2.04355659633529E-2</v>
      </c>
      <c r="C2075" s="27">
        <v>0</v>
      </c>
      <c r="D2075" s="27">
        <v>0</v>
      </c>
    </row>
    <row r="2076" spans="1:4" x14ac:dyDescent="0.2">
      <c r="A2076" s="27">
        <v>4.9203067689229742</v>
      </c>
      <c r="B2076" s="27">
        <v>2.0437071984897498E-2</v>
      </c>
      <c r="C2076" s="27">
        <v>0</v>
      </c>
      <c r="D2076" s="27">
        <v>0</v>
      </c>
    </row>
    <row r="2077" spans="1:4" x14ac:dyDescent="0.2">
      <c r="A2077" s="27">
        <v>4.9225575191730577</v>
      </c>
      <c r="B2077" s="27">
        <v>2.0438577456589547E-2</v>
      </c>
      <c r="C2077" s="27">
        <v>0</v>
      </c>
      <c r="D2077" s="27">
        <v>0</v>
      </c>
    </row>
    <row r="2078" spans="1:4" x14ac:dyDescent="0.2">
      <c r="A2078" s="27">
        <v>4.9248082694231412</v>
      </c>
      <c r="B2078" s="27">
        <v>2.0440082372761317E-2</v>
      </c>
      <c r="C2078" s="27">
        <v>0</v>
      </c>
      <c r="D2078" s="27">
        <v>0</v>
      </c>
    </row>
    <row r="2079" spans="1:4" x14ac:dyDescent="0.2">
      <c r="A2079" s="27">
        <v>4.9270590196732247</v>
      </c>
      <c r="B2079" s="27">
        <v>2.044158672774507E-2</v>
      </c>
      <c r="C2079" s="27">
        <v>0</v>
      </c>
      <c r="D2079" s="27">
        <v>0</v>
      </c>
    </row>
    <row r="2080" spans="1:4" x14ac:dyDescent="0.2">
      <c r="A2080" s="27">
        <v>4.9293097699233082</v>
      </c>
      <c r="B2080" s="27">
        <v>2.0443090515873084E-2</v>
      </c>
      <c r="C2080" s="27">
        <v>0</v>
      </c>
      <c r="D2080" s="27">
        <v>0</v>
      </c>
    </row>
    <row r="2081" spans="1:4" x14ac:dyDescent="0.2">
      <c r="A2081" s="27">
        <v>4.9315605201733907</v>
      </c>
      <c r="B2081" s="27">
        <v>2.0444593731477619E-2</v>
      </c>
      <c r="C2081" s="27">
        <v>0</v>
      </c>
      <c r="D2081" s="27">
        <v>0</v>
      </c>
    </row>
    <row r="2082" spans="1:4" x14ac:dyDescent="0.2">
      <c r="A2082" s="27">
        <v>4.9338112704234742</v>
      </c>
      <c r="B2082" s="27">
        <v>2.0446096368890946E-2</v>
      </c>
      <c r="C2082" s="27">
        <v>0</v>
      </c>
      <c r="D2082" s="27">
        <v>0</v>
      </c>
    </row>
    <row r="2083" spans="1:4" x14ac:dyDescent="0.2">
      <c r="A2083" s="27">
        <v>4.9360620206735577</v>
      </c>
      <c r="B2083" s="27">
        <v>2.0447598422445333E-2</v>
      </c>
      <c r="C2083" s="27">
        <v>0</v>
      </c>
      <c r="D2083" s="27">
        <v>0</v>
      </c>
    </row>
    <row r="2084" spans="1:4" x14ac:dyDescent="0.2">
      <c r="A2084" s="27">
        <v>4.9383127709236412</v>
      </c>
      <c r="B2084" s="27">
        <v>2.044909988647305E-2</v>
      </c>
      <c r="C2084" s="27">
        <v>0</v>
      </c>
      <c r="D2084" s="27">
        <v>0</v>
      </c>
    </row>
    <row r="2085" spans="1:4" x14ac:dyDescent="0.2">
      <c r="A2085" s="27">
        <v>4.9405635211737247</v>
      </c>
      <c r="B2085" s="27">
        <v>2.0450600755306365E-2</v>
      </c>
      <c r="C2085" s="27">
        <v>0</v>
      </c>
      <c r="D2085" s="27">
        <v>0</v>
      </c>
    </row>
    <row r="2086" spans="1:4" x14ac:dyDescent="0.2">
      <c r="A2086" s="27">
        <v>4.9428142714238081</v>
      </c>
      <c r="B2086" s="27">
        <v>2.045210102327754E-2</v>
      </c>
      <c r="C2086" s="27">
        <v>0</v>
      </c>
      <c r="D2086" s="27">
        <v>0</v>
      </c>
    </row>
    <row r="2087" spans="1:4" x14ac:dyDescent="0.2">
      <c r="A2087" s="27">
        <v>4.9450650216738916</v>
      </c>
      <c r="B2087" s="27">
        <v>2.0453600684718853E-2</v>
      </c>
      <c r="C2087" s="27">
        <v>0</v>
      </c>
      <c r="D2087" s="27">
        <v>0</v>
      </c>
    </row>
    <row r="2088" spans="1:4" x14ac:dyDescent="0.2">
      <c r="A2088" s="27">
        <v>4.9473157719239751</v>
      </c>
      <c r="B2088" s="27">
        <v>2.0455099733962565E-2</v>
      </c>
      <c r="C2088" s="27">
        <v>0</v>
      </c>
      <c r="D2088" s="27">
        <v>0</v>
      </c>
    </row>
    <row r="2089" spans="1:4" x14ac:dyDescent="0.2">
      <c r="A2089" s="27">
        <v>4.9495665221740577</v>
      </c>
      <c r="B2089" s="27">
        <v>2.0456598165340945E-2</v>
      </c>
      <c r="C2089" s="27">
        <v>0</v>
      </c>
      <c r="D2089" s="27">
        <v>0</v>
      </c>
    </row>
    <row r="2090" spans="1:4" x14ac:dyDescent="0.2">
      <c r="A2090" s="27">
        <v>4.9518172724241412</v>
      </c>
      <c r="B2090" s="27">
        <v>2.0458095973186263E-2</v>
      </c>
      <c r="C2090" s="27">
        <v>0</v>
      </c>
      <c r="D2090" s="27">
        <v>0</v>
      </c>
    </row>
    <row r="2091" spans="1:4" x14ac:dyDescent="0.2">
      <c r="A2091" s="27">
        <v>4.9540680226742246</v>
      </c>
      <c r="B2091" s="27">
        <v>2.0459593151830786E-2</v>
      </c>
      <c r="C2091" s="27">
        <v>0</v>
      </c>
      <c r="D2091" s="27">
        <v>0</v>
      </c>
    </row>
    <row r="2092" spans="1:4" x14ac:dyDescent="0.2">
      <c r="A2092" s="27">
        <v>4.9563187729243081</v>
      </c>
      <c r="B2092" s="27">
        <v>2.0461089695606786E-2</v>
      </c>
      <c r="C2092" s="27">
        <v>0</v>
      </c>
      <c r="D2092" s="27">
        <v>0</v>
      </c>
    </row>
    <row r="2093" spans="1:4" x14ac:dyDescent="0.2">
      <c r="A2093" s="27">
        <v>4.9585695231743916</v>
      </c>
      <c r="B2093" s="27">
        <v>2.0462585598846526E-2</v>
      </c>
      <c r="C2093" s="27">
        <v>0</v>
      </c>
      <c r="D2093" s="27">
        <v>0</v>
      </c>
    </row>
    <row r="2094" spans="1:4" x14ac:dyDescent="0.2">
      <c r="A2094" s="27">
        <v>4.9608202734244751</v>
      </c>
      <c r="B2094" s="27">
        <v>2.0464080855882274E-2</v>
      </c>
      <c r="C2094" s="27">
        <v>0</v>
      </c>
      <c r="D2094" s="27">
        <v>0</v>
      </c>
    </row>
    <row r="2095" spans="1:4" x14ac:dyDescent="0.2">
      <c r="A2095" s="27">
        <v>4.9630710236745585</v>
      </c>
      <c r="B2095" s="27">
        <v>2.0465575461046305E-2</v>
      </c>
      <c r="C2095" s="27">
        <v>0</v>
      </c>
      <c r="D2095" s="27">
        <v>0</v>
      </c>
    </row>
    <row r="2096" spans="1:4" x14ac:dyDescent="0.2">
      <c r="A2096" s="27">
        <v>4.9653217739246411</v>
      </c>
      <c r="B2096" s="27">
        <v>2.0467069408670879E-2</v>
      </c>
      <c r="C2096" s="27">
        <v>0</v>
      </c>
      <c r="D2096" s="27">
        <v>0</v>
      </c>
    </row>
    <row r="2097" spans="1:4" x14ac:dyDescent="0.2">
      <c r="A2097" s="27">
        <v>4.9675725241747246</v>
      </c>
      <c r="B2097" s="27">
        <v>2.0468562693088267E-2</v>
      </c>
      <c r="C2097" s="27">
        <v>0</v>
      </c>
      <c r="D2097" s="27">
        <v>0</v>
      </c>
    </row>
    <row r="2098" spans="1:4" x14ac:dyDescent="0.2">
      <c r="A2098" s="27">
        <v>4.9698232744248081</v>
      </c>
      <c r="B2098" s="27">
        <v>2.047005530863074E-2</v>
      </c>
      <c r="C2098" s="27">
        <v>0</v>
      </c>
      <c r="D2098" s="27">
        <v>0</v>
      </c>
    </row>
    <row r="2099" spans="1:4" x14ac:dyDescent="0.2">
      <c r="A2099" s="27">
        <v>4.9720740246748916</v>
      </c>
      <c r="B2099" s="27">
        <v>2.0471547249630562E-2</v>
      </c>
      <c r="C2099" s="27">
        <v>0</v>
      </c>
      <c r="D2099" s="27">
        <v>0</v>
      </c>
    </row>
    <row r="2100" spans="1:4" x14ac:dyDescent="0.2">
      <c r="A2100" s="27">
        <v>4.974324774924975</v>
      </c>
      <c r="B2100" s="27">
        <v>2.0473038510420007E-2</v>
      </c>
      <c r="C2100" s="27">
        <v>0</v>
      </c>
      <c r="D2100" s="27">
        <v>0</v>
      </c>
    </row>
    <row r="2101" spans="1:4" x14ac:dyDescent="0.2">
      <c r="A2101" s="27">
        <v>4.9765755251750585</v>
      </c>
      <c r="B2101" s="27">
        <v>2.0474529085331337E-2</v>
      </c>
      <c r="C2101" s="27">
        <v>0</v>
      </c>
      <c r="D2101" s="27">
        <v>0</v>
      </c>
    </row>
    <row r="2102" spans="1:4" x14ac:dyDescent="0.2">
      <c r="A2102" s="27">
        <v>4.978826275425142</v>
      </c>
      <c r="B2102" s="27">
        <v>2.0476018968696823E-2</v>
      </c>
      <c r="C2102" s="27">
        <v>0</v>
      </c>
      <c r="D2102" s="27">
        <v>0</v>
      </c>
    </row>
    <row r="2103" spans="1:4" x14ac:dyDescent="0.2">
      <c r="A2103" s="27">
        <v>4.9810770256752255</v>
      </c>
      <c r="B2103" s="27">
        <v>2.0477508154848733E-2</v>
      </c>
      <c r="C2103" s="27">
        <v>0</v>
      </c>
      <c r="D2103" s="27">
        <v>0</v>
      </c>
    </row>
    <row r="2104" spans="1:4" x14ac:dyDescent="0.2">
      <c r="A2104" s="27">
        <v>4.9833277759253081</v>
      </c>
      <c r="B2104" s="27">
        <v>2.0478996638119331E-2</v>
      </c>
      <c r="C2104" s="27">
        <v>0</v>
      </c>
      <c r="D2104" s="27">
        <v>0</v>
      </c>
    </row>
    <row r="2105" spans="1:4" x14ac:dyDescent="0.2">
      <c r="A2105" s="27">
        <v>4.9855785261753915</v>
      </c>
      <c r="B2105" s="27">
        <v>2.0480484412840894E-2</v>
      </c>
      <c r="C2105" s="27">
        <v>0</v>
      </c>
      <c r="D2105" s="27">
        <v>0</v>
      </c>
    </row>
    <row r="2106" spans="1:4" x14ac:dyDescent="0.2">
      <c r="A2106" s="27">
        <v>4.987829276425475</v>
      </c>
      <c r="B2106" s="27">
        <v>2.0481971473345684E-2</v>
      </c>
      <c r="C2106" s="27">
        <v>0</v>
      </c>
      <c r="D2106" s="27">
        <v>0</v>
      </c>
    </row>
    <row r="2107" spans="1:4" x14ac:dyDescent="0.2">
      <c r="A2107" s="27">
        <v>4.9900800266755585</v>
      </c>
      <c r="B2107" s="27">
        <v>2.0483457813965971E-2</v>
      </c>
      <c r="C2107" s="27">
        <v>0</v>
      </c>
      <c r="D2107" s="27">
        <v>0</v>
      </c>
    </row>
    <row r="2108" spans="1:4" x14ac:dyDescent="0.2">
      <c r="A2108" s="27">
        <v>4.992330776925642</v>
      </c>
      <c r="B2108" s="27">
        <v>2.0484943429034019E-2</v>
      </c>
      <c r="C2108" s="27">
        <v>0</v>
      </c>
      <c r="D2108" s="27">
        <v>0</v>
      </c>
    </row>
    <row r="2109" spans="1:4" x14ac:dyDescent="0.2">
      <c r="A2109" s="27">
        <v>4.9945815271757255</v>
      </c>
      <c r="B2109" s="27">
        <v>2.0486428312882103E-2</v>
      </c>
      <c r="C2109" s="27">
        <v>0</v>
      </c>
      <c r="D2109" s="27">
        <v>0</v>
      </c>
    </row>
    <row r="2110" spans="1:4" x14ac:dyDescent="0.2">
      <c r="A2110" s="27">
        <v>4.9968322774258089</v>
      </c>
      <c r="B2110" s="27">
        <v>2.0487912459842487E-2</v>
      </c>
      <c r="C2110" s="27">
        <v>0</v>
      </c>
      <c r="D2110" s="27">
        <v>0</v>
      </c>
    </row>
    <row r="2111" spans="1:4" x14ac:dyDescent="0.2">
      <c r="A2111" s="27">
        <v>4.9990830276758915</v>
      </c>
      <c r="B2111" s="27">
        <v>2.0489395864247441E-2</v>
      </c>
      <c r="C2111" s="27">
        <v>0</v>
      </c>
      <c r="D2111" s="27">
        <v>0</v>
      </c>
    </row>
    <row r="2112" spans="1:4" x14ac:dyDescent="0.2">
      <c r="A2112" s="27">
        <v>5.001333777925975</v>
      </c>
      <c r="B2112" s="27">
        <v>2.0490878520655099E-2</v>
      </c>
      <c r="C2112" s="27">
        <v>0</v>
      </c>
      <c r="D2112" s="27">
        <v>0</v>
      </c>
    </row>
    <row r="2113" spans="1:4" x14ac:dyDescent="0.2">
      <c r="A2113" s="27">
        <v>5.0035845281760585</v>
      </c>
      <c r="B2113" s="27">
        <v>2.049236042710444E-2</v>
      </c>
      <c r="C2113" s="27">
        <v>0</v>
      </c>
      <c r="D2113" s="27">
        <v>0</v>
      </c>
    </row>
    <row r="2114" spans="1:4" x14ac:dyDescent="0.2">
      <c r="A2114" s="27">
        <v>5.005835278426142</v>
      </c>
      <c r="B2114" s="27">
        <v>2.0493841584366689E-2</v>
      </c>
      <c r="C2114" s="27">
        <v>0</v>
      </c>
      <c r="D2114" s="27">
        <v>0</v>
      </c>
    </row>
    <row r="2115" spans="1:4" x14ac:dyDescent="0.2">
      <c r="A2115" s="27">
        <v>5.0080860286762254</v>
      </c>
      <c r="B2115" s="27">
        <v>2.0495321993286485E-2</v>
      </c>
      <c r="C2115" s="27">
        <v>0</v>
      </c>
      <c r="D2115" s="27">
        <v>0</v>
      </c>
    </row>
    <row r="2116" spans="1:4" x14ac:dyDescent="0.2">
      <c r="A2116" s="27">
        <v>5.0103367789263089</v>
      </c>
      <c r="B2116" s="27">
        <v>2.0496801654708456E-2</v>
      </c>
      <c r="C2116" s="27">
        <v>0</v>
      </c>
      <c r="D2116" s="27">
        <v>0</v>
      </c>
    </row>
    <row r="2117" spans="1:4" x14ac:dyDescent="0.2">
      <c r="A2117" s="27">
        <v>5.0125875291763924</v>
      </c>
      <c r="B2117" s="27">
        <v>2.049828056947723E-2</v>
      </c>
      <c r="C2117" s="27">
        <v>0</v>
      </c>
      <c r="D2117" s="27">
        <v>0</v>
      </c>
    </row>
    <row r="2118" spans="1:4" x14ac:dyDescent="0.2">
      <c r="A2118" s="27">
        <v>5.0148382794264759</v>
      </c>
      <c r="B2118" s="27">
        <v>2.049975873843744E-2</v>
      </c>
      <c r="C2118" s="27">
        <v>0</v>
      </c>
      <c r="D2118" s="27">
        <v>0</v>
      </c>
    </row>
    <row r="2119" spans="1:4" x14ac:dyDescent="0.2">
      <c r="A2119" s="27">
        <v>5.0170890296765585</v>
      </c>
      <c r="B2119" s="27">
        <v>2.0501236162433711E-2</v>
      </c>
      <c r="C2119" s="27">
        <v>0</v>
      </c>
      <c r="D2119" s="27">
        <v>0</v>
      </c>
    </row>
    <row r="2120" spans="1:4" x14ac:dyDescent="0.2">
      <c r="A2120" s="27">
        <v>5.0193397799266419</v>
      </c>
      <c r="B2120" s="27">
        <v>2.0502712842310679E-2</v>
      </c>
      <c r="C2120" s="27">
        <v>0</v>
      </c>
      <c r="D2120" s="27">
        <v>0</v>
      </c>
    </row>
    <row r="2121" spans="1:4" x14ac:dyDescent="0.2">
      <c r="A2121" s="27">
        <v>5.0215905301767254</v>
      </c>
      <c r="B2121" s="27">
        <v>2.0504188778912972E-2</v>
      </c>
      <c r="C2121" s="27">
        <v>0</v>
      </c>
      <c r="D2121" s="27">
        <v>0</v>
      </c>
    </row>
    <row r="2122" spans="1:4" x14ac:dyDescent="0.2">
      <c r="A2122" s="27">
        <v>5.0238412804268089</v>
      </c>
      <c r="B2122" s="27">
        <v>2.0505663973085224E-2</v>
      </c>
      <c r="C2122" s="27">
        <v>0</v>
      </c>
      <c r="D2122" s="27">
        <v>0</v>
      </c>
    </row>
    <row r="2123" spans="1:4" x14ac:dyDescent="0.2">
      <c r="A2123" s="27">
        <v>5.0260920306768924</v>
      </c>
      <c r="B2123" s="27">
        <v>2.0507138425672058E-2</v>
      </c>
      <c r="C2123" s="27">
        <v>0</v>
      </c>
      <c r="D2123" s="27">
        <v>0</v>
      </c>
    </row>
    <row r="2124" spans="1:4" x14ac:dyDescent="0.2">
      <c r="A2124" s="27">
        <v>5.0283427809269758</v>
      </c>
      <c r="B2124" s="27">
        <v>2.050861213751811E-2</v>
      </c>
      <c r="C2124" s="27">
        <v>0</v>
      </c>
      <c r="D2124" s="27">
        <v>0</v>
      </c>
    </row>
    <row r="2125" spans="1:4" x14ac:dyDescent="0.2">
      <c r="A2125" s="27">
        <v>5.0305935311770593</v>
      </c>
      <c r="B2125" s="27">
        <v>2.0510085109468012E-2</v>
      </c>
      <c r="C2125" s="27">
        <v>0</v>
      </c>
      <c r="D2125" s="27">
        <v>0</v>
      </c>
    </row>
    <row r="2126" spans="1:4" x14ac:dyDescent="0.2">
      <c r="A2126" s="27">
        <v>5.0328442814271428</v>
      </c>
      <c r="B2126" s="27">
        <v>2.0511557342366388E-2</v>
      </c>
      <c r="C2126" s="27">
        <v>0</v>
      </c>
      <c r="D2126" s="27">
        <v>0</v>
      </c>
    </row>
    <row r="2127" spans="1:4" x14ac:dyDescent="0.2">
      <c r="A2127" s="27">
        <v>5.0350950316772254</v>
      </c>
      <c r="B2127" s="27">
        <v>2.051302883705787E-2</v>
      </c>
      <c r="C2127" s="27">
        <v>0</v>
      </c>
      <c r="D2127" s="27">
        <v>0</v>
      </c>
    </row>
    <row r="2128" spans="1:4" x14ac:dyDescent="0.2">
      <c r="A2128" s="27">
        <v>5.0373457819273089</v>
      </c>
      <c r="B2128" s="27">
        <v>2.051449959438709E-2</v>
      </c>
      <c r="C2128" s="27">
        <v>0</v>
      </c>
      <c r="D2128" s="27">
        <v>0</v>
      </c>
    </row>
    <row r="2129" spans="1:4" x14ac:dyDescent="0.2">
      <c r="A2129" s="27">
        <v>5.0395965321773923</v>
      </c>
      <c r="B2129" s="27">
        <v>2.0515969615198682E-2</v>
      </c>
      <c r="C2129" s="27">
        <v>0</v>
      </c>
      <c r="D2129" s="27">
        <v>0</v>
      </c>
    </row>
    <row r="2130" spans="1:4" x14ac:dyDescent="0.2">
      <c r="A2130" s="27">
        <v>5.0418472824274758</v>
      </c>
      <c r="B2130" s="27">
        <v>2.0517438900337269E-2</v>
      </c>
      <c r="C2130" s="27">
        <v>0</v>
      </c>
      <c r="D2130" s="27">
        <v>0</v>
      </c>
    </row>
    <row r="2131" spans="1:4" x14ac:dyDescent="0.2">
      <c r="A2131" s="27">
        <v>5.0440980326775593</v>
      </c>
      <c r="B2131" s="27">
        <v>2.0518907450647484E-2</v>
      </c>
      <c r="C2131" s="27">
        <v>0</v>
      </c>
      <c r="D2131" s="27">
        <v>0</v>
      </c>
    </row>
    <row r="2132" spans="1:4" x14ac:dyDescent="0.2">
      <c r="A2132" s="27">
        <v>5.0463487829276428</v>
      </c>
      <c r="B2132" s="27">
        <v>2.0520375266973961E-2</v>
      </c>
      <c r="C2132" s="27">
        <v>0</v>
      </c>
      <c r="D2132" s="27">
        <v>0</v>
      </c>
    </row>
    <row r="2133" spans="1:4" x14ac:dyDescent="0.2">
      <c r="A2133" s="27">
        <v>5.0485995331777263</v>
      </c>
      <c r="B2133" s="27">
        <v>2.0521842350161325E-2</v>
      </c>
      <c r="C2133" s="27">
        <v>0</v>
      </c>
      <c r="D2133" s="27">
        <v>0</v>
      </c>
    </row>
    <row r="2134" spans="1:4" x14ac:dyDescent="0.2">
      <c r="A2134" s="27">
        <v>5.0508502834278088</v>
      </c>
      <c r="B2134" s="27">
        <v>2.0523308701054208E-2</v>
      </c>
      <c r="C2134" s="27">
        <v>0</v>
      </c>
      <c r="D2134" s="27">
        <v>0</v>
      </c>
    </row>
    <row r="2135" spans="1:4" x14ac:dyDescent="0.2">
      <c r="A2135" s="27">
        <v>5.0531010336778923</v>
      </c>
      <c r="B2135" s="27">
        <v>2.0524774320497242E-2</v>
      </c>
      <c r="C2135" s="27">
        <v>0</v>
      </c>
      <c r="D2135" s="27">
        <v>0</v>
      </c>
    </row>
    <row r="2136" spans="1:4" x14ac:dyDescent="0.2">
      <c r="A2136" s="27">
        <v>5.0553517839279758</v>
      </c>
      <c r="B2136" s="27">
        <v>2.0526239209335054E-2</v>
      </c>
      <c r="C2136" s="27">
        <v>0</v>
      </c>
      <c r="D2136" s="27">
        <v>0</v>
      </c>
    </row>
    <row r="2137" spans="1:4" x14ac:dyDescent="0.2">
      <c r="A2137" s="27">
        <v>5.0576025341780593</v>
      </c>
      <c r="B2137" s="27">
        <v>2.0527703368412281E-2</v>
      </c>
      <c r="C2137" s="27">
        <v>0</v>
      </c>
      <c r="D2137" s="27">
        <v>0</v>
      </c>
    </row>
    <row r="2138" spans="1:4" x14ac:dyDescent="0.2">
      <c r="A2138" s="27">
        <v>5.0598532844281428</v>
      </c>
      <c r="B2138" s="27">
        <v>2.0529166798573546E-2</v>
      </c>
      <c r="C2138" s="27">
        <v>0</v>
      </c>
      <c r="D2138" s="27">
        <v>0</v>
      </c>
    </row>
    <row r="2139" spans="1:4" x14ac:dyDescent="0.2">
      <c r="A2139" s="27">
        <v>5.0621040346782262</v>
      </c>
      <c r="B2139" s="27">
        <v>2.0530629500663485E-2</v>
      </c>
      <c r="C2139" s="27">
        <v>0</v>
      </c>
      <c r="D2139" s="27">
        <v>0</v>
      </c>
    </row>
    <row r="2140" spans="1:4" x14ac:dyDescent="0.2">
      <c r="A2140" s="27">
        <v>5.0643547849283097</v>
      </c>
      <c r="B2140" s="27">
        <v>2.0532091475526721E-2</v>
      </c>
      <c r="C2140" s="27">
        <v>0</v>
      </c>
      <c r="D2140" s="27">
        <v>0</v>
      </c>
    </row>
    <row r="2141" spans="1:4" x14ac:dyDescent="0.2">
      <c r="A2141" s="27">
        <v>5.0666055351783932</v>
      </c>
      <c r="B2141" s="27">
        <v>2.0533552724007892E-2</v>
      </c>
      <c r="C2141" s="27">
        <v>0</v>
      </c>
      <c r="D2141" s="27">
        <v>0</v>
      </c>
    </row>
    <row r="2142" spans="1:4" x14ac:dyDescent="0.2">
      <c r="A2142" s="27">
        <v>5.0688562854284758</v>
      </c>
      <c r="B2142" s="27">
        <v>2.0535013246951624E-2</v>
      </c>
      <c r="C2142" s="27">
        <v>0</v>
      </c>
      <c r="D2142" s="27">
        <v>0</v>
      </c>
    </row>
    <row r="2143" spans="1:4" x14ac:dyDescent="0.2">
      <c r="A2143" s="27">
        <v>5.0711070356785592</v>
      </c>
      <c r="B2143" s="27">
        <v>2.0536473045202546E-2</v>
      </c>
      <c r="C2143" s="27">
        <v>0</v>
      </c>
      <c r="D2143" s="27">
        <v>0</v>
      </c>
    </row>
    <row r="2144" spans="1:4" x14ac:dyDescent="0.2">
      <c r="A2144" s="27">
        <v>5.0733577859286427</v>
      </c>
      <c r="B2144" s="27">
        <v>2.0537932119605293E-2</v>
      </c>
      <c r="C2144" s="27">
        <v>0</v>
      </c>
      <c r="D2144" s="27">
        <v>0</v>
      </c>
    </row>
    <row r="2145" spans="1:4" x14ac:dyDescent="0.2">
      <c r="A2145" s="27">
        <v>5.0756085361787262</v>
      </c>
      <c r="B2145" s="27">
        <v>2.0539390471004493E-2</v>
      </c>
      <c r="C2145" s="27">
        <v>0</v>
      </c>
      <c r="D2145" s="27">
        <v>0</v>
      </c>
    </row>
    <row r="2146" spans="1:4" x14ac:dyDescent="0.2">
      <c r="A2146" s="27">
        <v>5.0778592864288097</v>
      </c>
      <c r="B2146" s="27">
        <v>2.0540848100244778E-2</v>
      </c>
      <c r="C2146" s="27">
        <v>0</v>
      </c>
      <c r="D2146" s="27">
        <v>0</v>
      </c>
    </row>
    <row r="2147" spans="1:4" x14ac:dyDescent="0.2">
      <c r="A2147" s="27">
        <v>5.0801100366788932</v>
      </c>
      <c r="B2147" s="27">
        <v>2.0542305008170773E-2</v>
      </c>
      <c r="C2147" s="27">
        <v>0</v>
      </c>
      <c r="D2147" s="27">
        <v>0</v>
      </c>
    </row>
    <row r="2148" spans="1:4" x14ac:dyDescent="0.2">
      <c r="A2148" s="27">
        <v>5.0823607869289766</v>
      </c>
      <c r="B2148" s="27">
        <v>2.0543761195627116E-2</v>
      </c>
      <c r="C2148" s="27">
        <v>0</v>
      </c>
      <c r="D2148" s="27">
        <v>0</v>
      </c>
    </row>
    <row r="2149" spans="1:4" x14ac:dyDescent="0.2">
      <c r="A2149" s="27">
        <v>5.0846115371790601</v>
      </c>
      <c r="B2149" s="27">
        <v>2.0545216663458429E-2</v>
      </c>
      <c r="C2149" s="27">
        <v>0</v>
      </c>
      <c r="D2149" s="27">
        <v>0</v>
      </c>
    </row>
    <row r="2150" spans="1:4" x14ac:dyDescent="0.2">
      <c r="A2150" s="27">
        <v>5.0868622874291427</v>
      </c>
      <c r="B2150" s="27">
        <v>2.0546671412509349E-2</v>
      </c>
      <c r="C2150" s="27">
        <v>0</v>
      </c>
      <c r="D2150" s="27">
        <v>0</v>
      </c>
    </row>
    <row r="2151" spans="1:4" x14ac:dyDescent="0.2">
      <c r="A2151" s="27">
        <v>5.0891130376792262</v>
      </c>
      <c r="B2151" s="27">
        <v>2.0548125443624502E-2</v>
      </c>
      <c r="C2151" s="27">
        <v>0</v>
      </c>
      <c r="D2151" s="27">
        <v>0</v>
      </c>
    </row>
    <row r="2152" spans="1:4" x14ac:dyDescent="0.2">
      <c r="A2152" s="27">
        <v>5.0913637879293097</v>
      </c>
      <c r="B2152" s="27">
        <v>2.0549578757648523E-2</v>
      </c>
      <c r="C2152" s="27">
        <v>0</v>
      </c>
      <c r="D2152" s="27">
        <v>0</v>
      </c>
    </row>
    <row r="2153" spans="1:4" x14ac:dyDescent="0.2">
      <c r="A2153" s="27">
        <v>5.0936145381793931</v>
      </c>
      <c r="B2153" s="27">
        <v>2.0551031355426037E-2</v>
      </c>
      <c r="C2153" s="27">
        <v>0</v>
      </c>
      <c r="D2153" s="27">
        <v>0</v>
      </c>
    </row>
    <row r="2154" spans="1:4" x14ac:dyDescent="0.2">
      <c r="A2154" s="27">
        <v>5.0958652884294766</v>
      </c>
      <c r="B2154" s="27">
        <v>2.0552483237801678E-2</v>
      </c>
      <c r="C2154" s="27">
        <v>0</v>
      </c>
      <c r="D2154" s="27">
        <v>0</v>
      </c>
    </row>
    <row r="2155" spans="1:4" x14ac:dyDescent="0.2">
      <c r="A2155" s="27">
        <v>5.0981160386795601</v>
      </c>
      <c r="B2155" s="27">
        <v>2.0553934405620075E-2</v>
      </c>
      <c r="C2155" s="27">
        <v>0</v>
      </c>
      <c r="D2155" s="27">
        <v>0</v>
      </c>
    </row>
    <row r="2156" spans="1:4" x14ac:dyDescent="0.2">
      <c r="A2156" s="27">
        <v>5.1003667889296436</v>
      </c>
      <c r="B2156" s="27">
        <v>2.0555384859725859E-2</v>
      </c>
      <c r="C2156" s="27">
        <v>0</v>
      </c>
      <c r="D2156" s="27">
        <v>0</v>
      </c>
    </row>
    <row r="2157" spans="1:4" x14ac:dyDescent="0.2">
      <c r="A2157" s="27">
        <v>5.1026175391797262</v>
      </c>
      <c r="B2157" s="27">
        <v>2.055683460096366E-2</v>
      </c>
      <c r="C2157" s="27">
        <v>0</v>
      </c>
      <c r="D2157" s="27">
        <v>0</v>
      </c>
    </row>
    <row r="2158" spans="1:4" x14ac:dyDescent="0.2">
      <c r="A2158" s="27">
        <v>5.1048682894298096</v>
      </c>
      <c r="B2158" s="27">
        <v>2.0558283630178108E-2</v>
      </c>
      <c r="C2158" s="27">
        <v>0</v>
      </c>
      <c r="D2158" s="27">
        <v>0</v>
      </c>
    </row>
    <row r="2159" spans="1:4" x14ac:dyDescent="0.2">
      <c r="A2159" s="27">
        <v>5.1071190396798931</v>
      </c>
      <c r="B2159" s="27">
        <v>2.0559731948213832E-2</v>
      </c>
      <c r="C2159" s="27">
        <v>0</v>
      </c>
      <c r="D2159" s="27">
        <v>0</v>
      </c>
    </row>
    <row r="2160" spans="1:4" x14ac:dyDescent="0.2">
      <c r="A2160" s="27">
        <v>5.1093697899299766</v>
      </c>
      <c r="B2160" s="27">
        <v>2.0561179555915465E-2</v>
      </c>
      <c r="C2160" s="27">
        <v>0</v>
      </c>
      <c r="D2160" s="27">
        <v>0</v>
      </c>
    </row>
    <row r="2161" spans="1:4" x14ac:dyDescent="0.2">
      <c r="A2161" s="27">
        <v>5.1116205401800601</v>
      </c>
      <c r="B2161" s="27">
        <v>2.0562626454127635E-2</v>
      </c>
      <c r="C2161" s="27">
        <v>0</v>
      </c>
      <c r="D2161" s="27">
        <v>0</v>
      </c>
    </row>
    <row r="2162" spans="1:4" x14ac:dyDescent="0.2">
      <c r="A2162" s="27">
        <v>5.1138712904301435</v>
      </c>
      <c r="B2162" s="27">
        <v>2.0564072643694972E-2</v>
      </c>
      <c r="C2162" s="27">
        <v>0</v>
      </c>
      <c r="D2162" s="27">
        <v>0</v>
      </c>
    </row>
    <row r="2163" spans="1:4" x14ac:dyDescent="0.2">
      <c r="A2163" s="27">
        <v>5.116122040680227</v>
      </c>
      <c r="B2163" s="27">
        <v>2.0565518125462111E-2</v>
      </c>
      <c r="C2163" s="27">
        <v>0</v>
      </c>
      <c r="D2163" s="27">
        <v>0</v>
      </c>
    </row>
    <row r="2164" spans="1:4" x14ac:dyDescent="0.2">
      <c r="A2164" s="27">
        <v>5.1183727909303105</v>
      </c>
      <c r="B2164" s="27">
        <v>2.0566962900273676E-2</v>
      </c>
      <c r="C2164" s="27">
        <v>0</v>
      </c>
      <c r="D2164" s="27">
        <v>0</v>
      </c>
    </row>
    <row r="2165" spans="1:4" x14ac:dyDescent="0.2">
      <c r="A2165" s="27">
        <v>5.1206235411803931</v>
      </c>
      <c r="B2165" s="27">
        <v>2.0568406968974301E-2</v>
      </c>
      <c r="C2165" s="27">
        <v>0</v>
      </c>
      <c r="D2165" s="27">
        <v>0</v>
      </c>
    </row>
    <row r="2166" spans="1:4" x14ac:dyDescent="0.2">
      <c r="A2166" s="27">
        <v>5.1228742914304766</v>
      </c>
      <c r="B2166" s="27">
        <v>2.0569850332408615E-2</v>
      </c>
      <c r="C2166" s="27">
        <v>0</v>
      </c>
      <c r="D2166" s="27">
        <v>0</v>
      </c>
    </row>
    <row r="2167" spans="1:4" x14ac:dyDescent="0.2">
      <c r="A2167" s="27">
        <v>5.12512504168056</v>
      </c>
      <c r="B2167" s="27">
        <v>2.0571292991421252E-2</v>
      </c>
      <c r="C2167" s="27">
        <v>0</v>
      </c>
      <c r="D2167" s="27">
        <v>0</v>
      </c>
    </row>
    <row r="2168" spans="1:4" x14ac:dyDescent="0.2">
      <c r="A2168" s="27">
        <v>5.1273757919306435</v>
      </c>
      <c r="B2168" s="27">
        <v>2.0572734946856835E-2</v>
      </c>
      <c r="C2168" s="27">
        <v>0</v>
      </c>
      <c r="D2168" s="27">
        <v>0</v>
      </c>
    </row>
    <row r="2169" spans="1:4" x14ac:dyDescent="0.2">
      <c r="A2169" s="27">
        <v>5.129626542180727</v>
      </c>
      <c r="B2169" s="27">
        <v>2.0574176199560004E-2</v>
      </c>
      <c r="C2169" s="27">
        <v>0</v>
      </c>
      <c r="D2169" s="27">
        <v>0</v>
      </c>
    </row>
    <row r="2170" spans="1:4" x14ac:dyDescent="0.2">
      <c r="A2170" s="27">
        <v>5.1318772924308105</v>
      </c>
      <c r="B2170" s="27">
        <v>2.0575616750375378E-2</v>
      </c>
      <c r="C2170" s="27">
        <v>0</v>
      </c>
      <c r="D2170" s="27">
        <v>0</v>
      </c>
    </row>
    <row r="2171" spans="1:4" x14ac:dyDescent="0.2">
      <c r="A2171" s="27">
        <v>5.134128042680894</v>
      </c>
      <c r="B2171" s="27">
        <v>2.0577056600147595E-2</v>
      </c>
      <c r="C2171" s="27">
        <v>0</v>
      </c>
      <c r="D2171" s="27">
        <v>0</v>
      </c>
    </row>
    <row r="2172" spans="1:4" x14ac:dyDescent="0.2">
      <c r="A2172" s="27">
        <v>5.1363787929309774</v>
      </c>
      <c r="B2172" s="27">
        <v>2.0578495749721284E-2</v>
      </c>
      <c r="C2172" s="27">
        <v>0</v>
      </c>
      <c r="D2172" s="27">
        <v>0</v>
      </c>
    </row>
    <row r="2173" spans="1:4" x14ac:dyDescent="0.2">
      <c r="A2173" s="27">
        <v>5.13862954318106</v>
      </c>
      <c r="B2173" s="27">
        <v>2.0579934199941075E-2</v>
      </c>
      <c r="C2173" s="27">
        <v>0</v>
      </c>
      <c r="D2173" s="27">
        <v>0</v>
      </c>
    </row>
    <row r="2174" spans="1:4" x14ac:dyDescent="0.2">
      <c r="A2174" s="27">
        <v>5.1408802934311435</v>
      </c>
      <c r="B2174" s="27">
        <v>2.0581371951651599E-2</v>
      </c>
      <c r="C2174" s="27">
        <v>0</v>
      </c>
      <c r="D2174" s="27">
        <v>0</v>
      </c>
    </row>
    <row r="2175" spans="1:4" x14ac:dyDescent="0.2">
      <c r="A2175" s="27">
        <v>5.143131043681227</v>
      </c>
      <c r="B2175" s="27">
        <v>2.0582809005697481E-2</v>
      </c>
      <c r="C2175" s="27">
        <v>0</v>
      </c>
      <c r="D2175" s="27">
        <v>0</v>
      </c>
    </row>
    <row r="2176" spans="1:4" x14ac:dyDescent="0.2">
      <c r="A2176" s="27">
        <v>5.1453817939313105</v>
      </c>
      <c r="B2176" s="27">
        <v>2.0584245362923359E-2</v>
      </c>
      <c r="C2176" s="27">
        <v>0</v>
      </c>
      <c r="D2176" s="27">
        <v>0</v>
      </c>
    </row>
    <row r="2177" spans="1:4" x14ac:dyDescent="0.2">
      <c r="A2177" s="27">
        <v>5.1476325441813939</v>
      </c>
      <c r="B2177" s="27">
        <v>2.0585681024173862E-2</v>
      </c>
      <c r="C2177" s="27">
        <v>0</v>
      </c>
      <c r="D2177" s="27">
        <v>0</v>
      </c>
    </row>
    <row r="2178" spans="1:4" x14ac:dyDescent="0.2">
      <c r="A2178" s="27">
        <v>5.1498832944314774</v>
      </c>
      <c r="B2178" s="27">
        <v>2.0587115990293614E-2</v>
      </c>
      <c r="C2178" s="27">
        <v>0</v>
      </c>
      <c r="D2178" s="27">
        <v>0</v>
      </c>
    </row>
    <row r="2179" spans="1:4" x14ac:dyDescent="0.2">
      <c r="A2179" s="27">
        <v>5.1521340446815609</v>
      </c>
      <c r="B2179" s="27">
        <v>2.0588550262127251E-2</v>
      </c>
      <c r="C2179" s="27">
        <v>0</v>
      </c>
      <c r="D2179" s="27">
        <v>0</v>
      </c>
    </row>
    <row r="2180" spans="1:4" x14ac:dyDescent="0.2">
      <c r="A2180" s="27">
        <v>5.1543847949316435</v>
      </c>
      <c r="B2180" s="27">
        <v>2.0589983840519403E-2</v>
      </c>
      <c r="C2180" s="27">
        <v>0</v>
      </c>
      <c r="D2180" s="27">
        <v>0</v>
      </c>
    </row>
    <row r="2181" spans="1:4" x14ac:dyDescent="0.2">
      <c r="A2181" s="27">
        <v>5.156635545181727</v>
      </c>
      <c r="B2181" s="27">
        <v>2.0591416726314701E-2</v>
      </c>
      <c r="C2181" s="27">
        <v>0</v>
      </c>
      <c r="D2181" s="27">
        <v>0</v>
      </c>
    </row>
    <row r="2182" spans="1:4" x14ac:dyDescent="0.2">
      <c r="A2182" s="27">
        <v>5.1588862954318104</v>
      </c>
      <c r="B2182" s="27">
        <v>2.059284892035777E-2</v>
      </c>
      <c r="C2182" s="27">
        <v>0</v>
      </c>
      <c r="D2182" s="27">
        <v>0</v>
      </c>
    </row>
    <row r="2183" spans="1:4" x14ac:dyDescent="0.2">
      <c r="A2183" s="27">
        <v>5.1611370456818939</v>
      </c>
      <c r="B2183" s="27">
        <v>2.0594280423493243E-2</v>
      </c>
      <c r="C2183" s="27">
        <v>0</v>
      </c>
      <c r="D2183" s="27">
        <v>0</v>
      </c>
    </row>
    <row r="2184" spans="1:4" x14ac:dyDescent="0.2">
      <c r="A2184" s="27">
        <v>5.1633877959319774</v>
      </c>
      <c r="B2184" s="27">
        <v>2.0595711236565756E-2</v>
      </c>
      <c r="C2184" s="27">
        <v>0</v>
      </c>
      <c r="D2184" s="27">
        <v>0</v>
      </c>
    </row>
    <row r="2185" spans="1:4" x14ac:dyDescent="0.2">
      <c r="A2185" s="27">
        <v>5.1656385461820609</v>
      </c>
      <c r="B2185" s="27">
        <v>2.0597141360419929E-2</v>
      </c>
      <c r="C2185" s="27">
        <v>0</v>
      </c>
      <c r="D2185" s="27">
        <v>0</v>
      </c>
    </row>
    <row r="2186" spans="1:4" x14ac:dyDescent="0.2">
      <c r="A2186" s="27">
        <v>5.1678892964321443</v>
      </c>
      <c r="B2186" s="27">
        <v>2.0598570795900401E-2</v>
      </c>
      <c r="C2186" s="27">
        <v>0</v>
      </c>
      <c r="D2186" s="27">
        <v>0</v>
      </c>
    </row>
    <row r="2187" spans="1:4" x14ac:dyDescent="0.2">
      <c r="A2187" s="27">
        <v>5.1701400466822278</v>
      </c>
      <c r="B2187" s="27">
        <v>2.0599999543851801E-2</v>
      </c>
      <c r="C2187" s="27">
        <v>0</v>
      </c>
      <c r="D2187" s="27">
        <v>0</v>
      </c>
    </row>
    <row r="2188" spans="1:4" x14ac:dyDescent="0.2">
      <c r="A2188" s="27">
        <v>5.1723907969323104</v>
      </c>
      <c r="B2188" s="27">
        <v>2.0601427605118752E-2</v>
      </c>
      <c r="C2188" s="27">
        <v>0</v>
      </c>
      <c r="D2188" s="27">
        <v>0</v>
      </c>
    </row>
    <row r="2189" spans="1:4" x14ac:dyDescent="0.2">
      <c r="A2189" s="27">
        <v>5.1746415471823939</v>
      </c>
      <c r="B2189" s="27">
        <v>2.0602854980545895E-2</v>
      </c>
      <c r="C2189" s="27">
        <v>0</v>
      </c>
      <c r="D2189" s="27">
        <v>0</v>
      </c>
    </row>
    <row r="2190" spans="1:4" x14ac:dyDescent="0.2">
      <c r="A2190" s="27">
        <v>5.1768922974324774</v>
      </c>
      <c r="B2190" s="27">
        <v>2.0604281670977852E-2</v>
      </c>
      <c r="C2190" s="27">
        <v>0</v>
      </c>
      <c r="D2190" s="27">
        <v>0</v>
      </c>
    </row>
    <row r="2191" spans="1:4" x14ac:dyDescent="0.2">
      <c r="A2191" s="27">
        <v>5.1791430476825608</v>
      </c>
      <c r="B2191" s="27">
        <v>2.0605707677259257E-2</v>
      </c>
      <c r="C2191" s="27">
        <v>0</v>
      </c>
      <c r="D2191" s="27">
        <v>0</v>
      </c>
    </row>
    <row r="2192" spans="1:4" x14ac:dyDescent="0.2">
      <c r="A2192" s="27">
        <v>5.1813937979326443</v>
      </c>
      <c r="B2192" s="27">
        <v>2.0607133000234739E-2</v>
      </c>
      <c r="C2192" s="27">
        <v>0</v>
      </c>
      <c r="D2192" s="27">
        <v>0</v>
      </c>
    </row>
    <row r="2193" spans="1:4" x14ac:dyDescent="0.2">
      <c r="A2193" s="27">
        <v>5.1836445481827278</v>
      </c>
      <c r="B2193" s="27">
        <v>2.0608557640748929E-2</v>
      </c>
      <c r="C2193" s="27">
        <v>0</v>
      </c>
      <c r="D2193" s="27">
        <v>0</v>
      </c>
    </row>
    <row r="2194" spans="1:4" x14ac:dyDescent="0.2">
      <c r="A2194" s="27">
        <v>5.1858952984328113</v>
      </c>
      <c r="B2194" s="27">
        <v>2.060998159964646E-2</v>
      </c>
      <c r="C2194" s="27">
        <v>0</v>
      </c>
      <c r="D2194" s="27">
        <v>0</v>
      </c>
    </row>
    <row r="2195" spans="1:4" x14ac:dyDescent="0.2">
      <c r="A2195" s="27">
        <v>5.1881460486828939</v>
      </c>
      <c r="B2195" s="27">
        <v>2.0611404877771956E-2</v>
      </c>
      <c r="C2195" s="27">
        <v>0</v>
      </c>
      <c r="D2195" s="27">
        <v>0</v>
      </c>
    </row>
    <row r="2196" spans="1:4" x14ac:dyDescent="0.2">
      <c r="A2196" s="27">
        <v>5.1903967989329773</v>
      </c>
      <c r="B2196" s="27">
        <v>2.0612827475970052E-2</v>
      </c>
      <c r="C2196" s="27">
        <v>0</v>
      </c>
      <c r="D2196" s="27">
        <v>0</v>
      </c>
    </row>
    <row r="2197" spans="1:4" x14ac:dyDescent="0.2">
      <c r="A2197" s="27">
        <v>5.1926475491830608</v>
      </c>
      <c r="B2197" s="27">
        <v>2.0614249395085379E-2</v>
      </c>
      <c r="C2197" s="27">
        <v>0</v>
      </c>
      <c r="D2197" s="27">
        <v>0</v>
      </c>
    </row>
    <row r="2198" spans="1:4" x14ac:dyDescent="0.2">
      <c r="A2198" s="27">
        <v>5.1948982994331443</v>
      </c>
      <c r="B2198" s="27">
        <v>2.0615670635962563E-2</v>
      </c>
      <c r="C2198" s="27">
        <v>0</v>
      </c>
      <c r="D2198" s="27">
        <v>0</v>
      </c>
    </row>
    <row r="2199" spans="1:4" x14ac:dyDescent="0.2">
      <c r="A2199" s="27">
        <v>5.1971490496832278</v>
      </c>
      <c r="B2199" s="27">
        <v>2.0617091199446241E-2</v>
      </c>
      <c r="C2199" s="27">
        <v>0</v>
      </c>
      <c r="D2199" s="27">
        <v>0</v>
      </c>
    </row>
    <row r="2200" spans="1:4" x14ac:dyDescent="0.2">
      <c r="A2200" s="27">
        <v>5.1993997999333113</v>
      </c>
      <c r="B2200" s="27">
        <v>2.0618511086381037E-2</v>
      </c>
      <c r="C2200" s="27">
        <v>0</v>
      </c>
      <c r="D2200" s="27">
        <v>0</v>
      </c>
    </row>
    <row r="2201" spans="1:4" x14ac:dyDescent="0.2">
      <c r="A2201" s="27">
        <v>5.2016505501833947</v>
      </c>
      <c r="B2201" s="27">
        <v>2.0619930297611579E-2</v>
      </c>
      <c r="C2201" s="27">
        <v>0</v>
      </c>
      <c r="D2201" s="27">
        <v>0</v>
      </c>
    </row>
    <row r="2202" spans="1:4" x14ac:dyDescent="0.2">
      <c r="A2202" s="27">
        <v>5.2039013004334782</v>
      </c>
      <c r="B2202" s="27">
        <v>2.0621348833982509E-2</v>
      </c>
      <c r="C2202" s="27">
        <v>0</v>
      </c>
      <c r="D2202" s="27">
        <v>0</v>
      </c>
    </row>
    <row r="2203" spans="1:4" x14ac:dyDescent="0.2">
      <c r="A2203" s="27">
        <v>5.2061520506835608</v>
      </c>
      <c r="B2203" s="27">
        <v>2.0622766696338446E-2</v>
      </c>
      <c r="C2203" s="27">
        <v>0</v>
      </c>
      <c r="D2203" s="27">
        <v>0</v>
      </c>
    </row>
    <row r="2204" spans="1:4" x14ac:dyDescent="0.2">
      <c r="A2204" s="27">
        <v>5.2084028009336443</v>
      </c>
      <c r="B2204" s="27">
        <v>2.0624183885524023E-2</v>
      </c>
      <c r="C2204" s="27">
        <v>0</v>
      </c>
      <c r="D2204" s="27">
        <v>0</v>
      </c>
    </row>
    <row r="2205" spans="1:4" x14ac:dyDescent="0.2">
      <c r="A2205" s="27">
        <v>5.2106535511837277</v>
      </c>
      <c r="B2205" s="27">
        <v>2.0625600402383874E-2</v>
      </c>
      <c r="C2205" s="27">
        <v>0</v>
      </c>
      <c r="D2205" s="27">
        <v>0</v>
      </c>
    </row>
    <row r="2206" spans="1:4" x14ac:dyDescent="0.2">
      <c r="A2206" s="27">
        <v>5.2129043014338112</v>
      </c>
      <c r="B2206" s="27">
        <v>2.0627016247762628E-2</v>
      </c>
      <c r="C2206" s="27">
        <v>0</v>
      </c>
      <c r="D2206" s="27">
        <v>0</v>
      </c>
    </row>
    <row r="2207" spans="1:4" x14ac:dyDescent="0.2">
      <c r="A2207" s="27">
        <v>5.2151550516838947</v>
      </c>
      <c r="B2207" s="27">
        <v>2.0628431422504912E-2</v>
      </c>
      <c r="C2207" s="27">
        <v>0</v>
      </c>
      <c r="D2207" s="27">
        <v>0</v>
      </c>
    </row>
    <row r="2208" spans="1:4" x14ac:dyDescent="0.2">
      <c r="A2208" s="27">
        <v>5.2174058019339782</v>
      </c>
      <c r="B2208" s="27">
        <v>2.062984592745536E-2</v>
      </c>
      <c r="C2208" s="27">
        <v>0</v>
      </c>
      <c r="D2208" s="27">
        <v>0</v>
      </c>
    </row>
    <row r="2209" spans="1:4" x14ac:dyDescent="0.2">
      <c r="A2209" s="27">
        <v>5.2196565521840617</v>
      </c>
      <c r="B2209" s="27">
        <v>2.0631259763458601E-2</v>
      </c>
      <c r="C2209" s="27">
        <v>0</v>
      </c>
      <c r="D2209" s="27">
        <v>0</v>
      </c>
    </row>
    <row r="2210" spans="1:4" x14ac:dyDescent="0.2">
      <c r="A2210" s="27">
        <v>5.2219073024341451</v>
      </c>
      <c r="B2210" s="27">
        <v>2.0632672931359265E-2</v>
      </c>
      <c r="C2210" s="27">
        <v>0</v>
      </c>
      <c r="D2210" s="27">
        <v>0</v>
      </c>
    </row>
    <row r="2211" spans="1:4" x14ac:dyDescent="0.2">
      <c r="A2211" s="27">
        <v>5.2241580526842277</v>
      </c>
      <c r="B2211" s="27">
        <v>2.0634085432001983E-2</v>
      </c>
      <c r="C2211" s="27">
        <v>0</v>
      </c>
      <c r="D2211" s="27">
        <v>0</v>
      </c>
    </row>
    <row r="2212" spans="1:4" x14ac:dyDescent="0.2">
      <c r="A2212" s="27">
        <v>5.2264088029343112</v>
      </c>
      <c r="B2212" s="27">
        <v>2.0635497266231383E-2</v>
      </c>
      <c r="C2212" s="27">
        <v>0</v>
      </c>
      <c r="D2212" s="27">
        <v>0</v>
      </c>
    </row>
    <row r="2213" spans="1:4" x14ac:dyDescent="0.2">
      <c r="A2213" s="27">
        <v>5.2286595531843947</v>
      </c>
      <c r="B2213" s="27">
        <v>2.06369084348921E-2</v>
      </c>
      <c r="C2213" s="27">
        <v>0</v>
      </c>
      <c r="D2213" s="27">
        <v>0</v>
      </c>
    </row>
    <row r="2214" spans="1:4" x14ac:dyDescent="0.2">
      <c r="A2214" s="27">
        <v>5.2309103034344782</v>
      </c>
      <c r="B2214" s="27">
        <v>2.0638318938828761E-2</v>
      </c>
      <c r="C2214" s="27">
        <v>0</v>
      </c>
      <c r="D2214" s="27">
        <v>0</v>
      </c>
    </row>
    <row r="2215" spans="1:4" x14ac:dyDescent="0.2">
      <c r="A2215" s="27">
        <v>5.2331610536845616</v>
      </c>
      <c r="B2215" s="27">
        <v>2.0639728778885997E-2</v>
      </c>
      <c r="C2215" s="27">
        <v>0</v>
      </c>
      <c r="D2215" s="27">
        <v>0</v>
      </c>
    </row>
    <row r="2216" spans="1:4" x14ac:dyDescent="0.2">
      <c r="A2216" s="27">
        <v>5.2354118039346451</v>
      </c>
      <c r="B2216" s="27">
        <v>2.0641137955908436E-2</v>
      </c>
      <c r="C2216" s="27">
        <v>0</v>
      </c>
      <c r="D2216" s="27">
        <v>0</v>
      </c>
    </row>
    <row r="2217" spans="1:4" x14ac:dyDescent="0.2">
      <c r="A2217" s="27">
        <v>5.2376625541847286</v>
      </c>
      <c r="B2217" s="27">
        <v>2.0642546470740712E-2</v>
      </c>
      <c r="C2217" s="27">
        <v>0</v>
      </c>
      <c r="D2217" s="27">
        <v>0</v>
      </c>
    </row>
    <row r="2218" spans="1:4" x14ac:dyDescent="0.2">
      <c r="A2218" s="27">
        <v>5.2399133044348112</v>
      </c>
      <c r="B2218" s="27">
        <v>2.0643954324227453E-2</v>
      </c>
      <c r="C2218" s="27">
        <v>0</v>
      </c>
      <c r="D2218" s="27">
        <v>0</v>
      </c>
    </row>
    <row r="2219" spans="1:4" x14ac:dyDescent="0.2">
      <c r="A2219" s="27">
        <v>5.2421640546848947</v>
      </c>
      <c r="B2219" s="27">
        <v>2.0645361517213291E-2</v>
      </c>
      <c r="C2219" s="27">
        <v>0</v>
      </c>
      <c r="D2219" s="27">
        <v>0</v>
      </c>
    </row>
    <row r="2220" spans="1:4" x14ac:dyDescent="0.2">
      <c r="A2220" s="27">
        <v>5.2444148049349781</v>
      </c>
      <c r="B2220" s="27">
        <v>2.0646768050542854E-2</v>
      </c>
      <c r="C2220" s="27">
        <v>0</v>
      </c>
      <c r="D2220" s="27">
        <v>0</v>
      </c>
    </row>
    <row r="2221" spans="1:4" x14ac:dyDescent="0.2">
      <c r="A2221" s="27">
        <v>5.2466655551850616</v>
      </c>
      <c r="B2221" s="27">
        <v>2.0648173925060773E-2</v>
      </c>
      <c r="C2221" s="27">
        <v>0</v>
      </c>
      <c r="D2221" s="27">
        <v>0</v>
      </c>
    </row>
    <row r="2222" spans="1:4" x14ac:dyDescent="0.2">
      <c r="A2222" s="27">
        <v>5.2489163054351451</v>
      </c>
      <c r="B2222" s="27">
        <v>2.0649579141611682E-2</v>
      </c>
      <c r="C2222" s="27">
        <v>0</v>
      </c>
      <c r="D2222" s="27">
        <v>0</v>
      </c>
    </row>
    <row r="2223" spans="1:4" x14ac:dyDescent="0.2">
      <c r="A2223" s="27">
        <v>5.2511670556852286</v>
      </c>
      <c r="B2223" s="27">
        <v>2.0650983701040206E-2</v>
      </c>
      <c r="C2223" s="27">
        <v>0</v>
      </c>
      <c r="D2223" s="27">
        <v>0</v>
      </c>
    </row>
    <row r="2224" spans="1:4" x14ac:dyDescent="0.2">
      <c r="A2224" s="27">
        <v>5.253417805935312</v>
      </c>
      <c r="B2224" s="27">
        <v>2.065238760419098E-2</v>
      </c>
      <c r="C2224" s="27">
        <v>0</v>
      </c>
      <c r="D2224" s="27">
        <v>0</v>
      </c>
    </row>
    <row r="2225" spans="1:4" x14ac:dyDescent="0.2">
      <c r="A2225" s="27">
        <v>5.2556685561853955</v>
      </c>
      <c r="B2225" s="27">
        <v>2.0653790851908632E-2</v>
      </c>
      <c r="C2225" s="27">
        <v>0</v>
      </c>
      <c r="D2225" s="27">
        <v>0</v>
      </c>
    </row>
    <row r="2226" spans="1:4" x14ac:dyDescent="0.2">
      <c r="A2226" s="27">
        <v>5.2579193064354781</v>
      </c>
      <c r="B2226" s="27">
        <v>2.065519344503779E-2</v>
      </c>
      <c r="C2226" s="27">
        <v>0</v>
      </c>
      <c r="D2226" s="27">
        <v>0</v>
      </c>
    </row>
    <row r="2227" spans="1:4" x14ac:dyDescent="0.2">
      <c r="A2227" s="27">
        <v>5.2601700566855616</v>
      </c>
      <c r="B2227" s="27">
        <v>2.0656595384423087E-2</v>
      </c>
      <c r="C2227" s="27">
        <v>0</v>
      </c>
      <c r="D2227" s="27">
        <v>0</v>
      </c>
    </row>
    <row r="2228" spans="1:4" x14ac:dyDescent="0.2">
      <c r="A2228" s="27">
        <v>5.2624208069356451</v>
      </c>
      <c r="B2228" s="27">
        <v>2.0657996670909153E-2</v>
      </c>
      <c r="C2228" s="27">
        <v>0</v>
      </c>
      <c r="D2228" s="27">
        <v>0</v>
      </c>
    </row>
    <row r="2229" spans="1:4" x14ac:dyDescent="0.2">
      <c r="A2229" s="27">
        <v>5.2646715571857285</v>
      </c>
      <c r="B2229" s="27">
        <v>2.065939730534062E-2</v>
      </c>
      <c r="C2229" s="27">
        <v>0</v>
      </c>
      <c r="D2229" s="27">
        <v>0</v>
      </c>
    </row>
    <row r="2230" spans="1:4" x14ac:dyDescent="0.2">
      <c r="A2230" s="27">
        <v>5.266922307435812</v>
      </c>
      <c r="B2230" s="27">
        <v>2.0660797288562113E-2</v>
      </c>
      <c r="C2230" s="27">
        <v>0</v>
      </c>
      <c r="D2230" s="27">
        <v>0</v>
      </c>
    </row>
    <row r="2231" spans="1:4" x14ac:dyDescent="0.2">
      <c r="A2231" s="27">
        <v>5.2691730576858955</v>
      </c>
      <c r="B2231" s="27">
        <v>2.0662196621418268E-2</v>
      </c>
      <c r="C2231" s="27">
        <v>0</v>
      </c>
      <c r="D2231" s="27">
        <v>0</v>
      </c>
    </row>
    <row r="2232" spans="1:4" x14ac:dyDescent="0.2">
      <c r="A2232" s="27">
        <v>5.271423807935979</v>
      </c>
      <c r="B2232" s="27">
        <v>2.0663595304753715E-2</v>
      </c>
      <c r="C2232" s="27">
        <v>0</v>
      </c>
      <c r="D2232" s="27">
        <v>0</v>
      </c>
    </row>
    <row r="2233" spans="1:4" x14ac:dyDescent="0.2">
      <c r="A2233" s="27">
        <v>5.2736745581860625</v>
      </c>
      <c r="B2233" s="27">
        <v>2.0664993339413081E-2</v>
      </c>
      <c r="C2233" s="27">
        <v>0</v>
      </c>
      <c r="D2233" s="27">
        <v>0</v>
      </c>
    </row>
    <row r="2234" spans="1:4" x14ac:dyDescent="0.2">
      <c r="A2234" s="27">
        <v>5.275925308436145</v>
      </c>
      <c r="B2234" s="27">
        <v>2.0666390726240994E-2</v>
      </c>
      <c r="C2234" s="27">
        <v>0</v>
      </c>
      <c r="D2234" s="27">
        <v>0</v>
      </c>
    </row>
    <row r="2235" spans="1:4" x14ac:dyDescent="0.2">
      <c r="A2235" s="27">
        <v>5.2781760586862285</v>
      </c>
      <c r="B2235" s="27">
        <v>2.0667787466082093E-2</v>
      </c>
      <c r="C2235" s="27">
        <v>0</v>
      </c>
      <c r="D2235" s="27">
        <v>0</v>
      </c>
    </row>
    <row r="2236" spans="1:4" x14ac:dyDescent="0.2">
      <c r="A2236" s="27">
        <v>5.280426808936312</v>
      </c>
      <c r="B2236" s="27">
        <v>2.0669183559781E-2</v>
      </c>
      <c r="C2236" s="27">
        <v>0</v>
      </c>
      <c r="D2236" s="27">
        <v>0</v>
      </c>
    </row>
    <row r="2237" spans="1:4" x14ac:dyDescent="0.2">
      <c r="A2237" s="27">
        <v>5.2826775591863955</v>
      </c>
      <c r="B2237" s="27">
        <v>2.0670579008182352E-2</v>
      </c>
      <c r="C2237" s="27">
        <v>0</v>
      </c>
      <c r="D2237" s="27">
        <v>0</v>
      </c>
    </row>
    <row r="2238" spans="1:4" x14ac:dyDescent="0.2">
      <c r="A2238" s="27">
        <v>5.284928309436479</v>
      </c>
      <c r="B2238" s="27">
        <v>2.0671973812130776E-2</v>
      </c>
      <c r="C2238" s="27">
        <v>0</v>
      </c>
      <c r="D2238" s="27">
        <v>0</v>
      </c>
    </row>
    <row r="2239" spans="1:4" x14ac:dyDescent="0.2">
      <c r="A2239" s="27">
        <v>5.2871790596865624</v>
      </c>
      <c r="B2239" s="27">
        <v>2.0673367972470897E-2</v>
      </c>
      <c r="C2239" s="27">
        <v>0</v>
      </c>
      <c r="D2239" s="27">
        <v>0</v>
      </c>
    </row>
    <row r="2240" spans="1:4" x14ac:dyDescent="0.2">
      <c r="A2240" s="27">
        <v>5.2894298099366459</v>
      </c>
      <c r="B2240" s="27">
        <v>2.0674761490047357E-2</v>
      </c>
      <c r="C2240" s="27">
        <v>0</v>
      </c>
      <c r="D2240" s="27">
        <v>0</v>
      </c>
    </row>
    <row r="2241" spans="1:4" x14ac:dyDescent="0.2">
      <c r="A2241" s="27">
        <v>5.2916805601867285</v>
      </c>
      <c r="B2241" s="27">
        <v>2.0676154365704774E-2</v>
      </c>
      <c r="C2241" s="27">
        <v>0</v>
      </c>
      <c r="D2241" s="27">
        <v>0</v>
      </c>
    </row>
    <row r="2242" spans="1:4" x14ac:dyDescent="0.2">
      <c r="A2242" s="27">
        <v>5.293931310436812</v>
      </c>
      <c r="B2242" s="27">
        <v>2.067754660028779E-2</v>
      </c>
      <c r="C2242" s="27">
        <v>0</v>
      </c>
      <c r="D2242" s="27">
        <v>0</v>
      </c>
    </row>
    <row r="2243" spans="1:4" x14ac:dyDescent="0.2">
      <c r="A2243" s="27">
        <v>5.2961820606868955</v>
      </c>
      <c r="B2243" s="27">
        <v>2.0678938194641026E-2</v>
      </c>
      <c r="C2243" s="27">
        <v>0</v>
      </c>
      <c r="D2243" s="27">
        <v>0</v>
      </c>
    </row>
    <row r="2244" spans="1:4" x14ac:dyDescent="0.2">
      <c r="A2244" s="27">
        <v>5.2984328109369789</v>
      </c>
      <c r="B2244" s="27">
        <v>2.0680329149609118E-2</v>
      </c>
      <c r="C2244" s="27">
        <v>0</v>
      </c>
      <c r="D2244" s="27">
        <v>0</v>
      </c>
    </row>
    <row r="2245" spans="1:4" x14ac:dyDescent="0.2">
      <c r="A2245" s="27">
        <v>5.3006835611870624</v>
      </c>
      <c r="B2245" s="27">
        <v>2.0681719466036693E-2</v>
      </c>
      <c r="C2245" s="27">
        <v>0</v>
      </c>
      <c r="D2245" s="27">
        <v>0</v>
      </c>
    </row>
    <row r="2246" spans="1:4" x14ac:dyDescent="0.2">
      <c r="A2246" s="27">
        <v>5.3029343114371459</v>
      </c>
      <c r="B2246" s="27">
        <v>2.0683109144768383E-2</v>
      </c>
      <c r="C2246" s="27">
        <v>0</v>
      </c>
      <c r="D2246" s="27">
        <v>0</v>
      </c>
    </row>
    <row r="2247" spans="1:4" x14ac:dyDescent="0.2">
      <c r="A2247" s="27">
        <v>5.3051850616872294</v>
      </c>
      <c r="B2247" s="27">
        <v>2.0684498186648817E-2</v>
      </c>
      <c r="C2247" s="27">
        <v>0</v>
      </c>
      <c r="D2247" s="27">
        <v>0</v>
      </c>
    </row>
    <row r="2248" spans="1:4" x14ac:dyDescent="0.2">
      <c r="A2248" s="27">
        <v>5.3074358119373128</v>
      </c>
      <c r="B2248" s="27">
        <v>2.0685886592522625E-2</v>
      </c>
      <c r="C2248" s="27">
        <v>0</v>
      </c>
      <c r="D2248" s="27">
        <v>0</v>
      </c>
    </row>
    <row r="2249" spans="1:4" x14ac:dyDescent="0.2">
      <c r="A2249" s="27">
        <v>5.3096865621873954</v>
      </c>
      <c r="B2249" s="27">
        <v>2.0687274363234441E-2</v>
      </c>
      <c r="C2249" s="27">
        <v>0</v>
      </c>
      <c r="D2249" s="27">
        <v>0</v>
      </c>
    </row>
    <row r="2250" spans="1:4" x14ac:dyDescent="0.2">
      <c r="A2250" s="27">
        <v>5.3119373124374789</v>
      </c>
      <c r="B2250" s="27">
        <v>2.0688661499628891E-2</v>
      </c>
      <c r="C2250" s="27">
        <v>0</v>
      </c>
      <c r="D2250" s="27">
        <v>0</v>
      </c>
    </row>
    <row r="2251" spans="1:4" x14ac:dyDescent="0.2">
      <c r="A2251" s="27">
        <v>5.3141880626875624</v>
      </c>
      <c r="B2251" s="27">
        <v>2.0690048002550608E-2</v>
      </c>
      <c r="C2251" s="27">
        <v>0</v>
      </c>
      <c r="D2251" s="27">
        <v>0</v>
      </c>
    </row>
    <row r="2252" spans="1:4" x14ac:dyDescent="0.2">
      <c r="A2252" s="27">
        <v>5.3164388129376459</v>
      </c>
      <c r="B2252" s="27">
        <v>2.0691433872844223E-2</v>
      </c>
      <c r="C2252" s="27">
        <v>0</v>
      </c>
      <c r="D2252" s="27">
        <v>0</v>
      </c>
    </row>
    <row r="2253" spans="1:4" x14ac:dyDescent="0.2">
      <c r="A2253" s="27">
        <v>5.3186895631877293</v>
      </c>
      <c r="B2253" s="27">
        <v>2.0692819111354361E-2</v>
      </c>
      <c r="C2253" s="27">
        <v>0</v>
      </c>
      <c r="D2253" s="27">
        <v>0</v>
      </c>
    </row>
    <row r="2254" spans="1:4" x14ac:dyDescent="0.2">
      <c r="A2254" s="27">
        <v>5.3209403134378128</v>
      </c>
      <c r="B2254" s="27">
        <v>2.069420371892566E-2</v>
      </c>
      <c r="C2254" s="27">
        <v>0</v>
      </c>
      <c r="D2254" s="27">
        <v>0</v>
      </c>
    </row>
    <row r="2255" spans="1:4" x14ac:dyDescent="0.2">
      <c r="A2255" s="27">
        <v>5.3231910636878963</v>
      </c>
      <c r="B2255" s="27">
        <v>2.0695587696402742E-2</v>
      </c>
      <c r="C2255" s="27">
        <v>0</v>
      </c>
      <c r="D2255" s="27">
        <v>0</v>
      </c>
    </row>
    <row r="2256" spans="1:4" x14ac:dyDescent="0.2">
      <c r="A2256" s="27">
        <v>5.3254418139379789</v>
      </c>
      <c r="B2256" s="27">
        <v>2.0696971044630245E-2</v>
      </c>
      <c r="C2256" s="27">
        <v>0</v>
      </c>
      <c r="D2256" s="27">
        <v>0</v>
      </c>
    </row>
    <row r="2257" spans="1:4" x14ac:dyDescent="0.2">
      <c r="A2257" s="27">
        <v>5.3276925641880624</v>
      </c>
      <c r="B2257" s="27">
        <v>2.0698353764452795E-2</v>
      </c>
      <c r="C2257" s="27">
        <v>0</v>
      </c>
      <c r="D2257" s="27">
        <v>0</v>
      </c>
    </row>
    <row r="2258" spans="1:4" x14ac:dyDescent="0.2">
      <c r="A2258" s="27">
        <v>5.3299433144381458</v>
      </c>
      <c r="B2258" s="27">
        <v>2.0699735856715022E-2</v>
      </c>
      <c r="C2258" s="27">
        <v>0</v>
      </c>
      <c r="D2258" s="27">
        <v>0</v>
      </c>
    </row>
    <row r="2259" spans="1:4" x14ac:dyDescent="0.2">
      <c r="A2259" s="27">
        <v>5.3321940646882293</v>
      </c>
      <c r="B2259" s="27">
        <v>2.0701117322261559E-2</v>
      </c>
      <c r="C2259" s="27">
        <v>0</v>
      </c>
      <c r="D2259" s="27">
        <v>0</v>
      </c>
    </row>
    <row r="2260" spans="1:4" x14ac:dyDescent="0.2">
      <c r="A2260" s="27">
        <v>5.3344448149383128</v>
      </c>
      <c r="B2260" s="27">
        <v>2.0702498161937036E-2</v>
      </c>
      <c r="C2260" s="27">
        <v>0</v>
      </c>
      <c r="D2260" s="27">
        <v>0</v>
      </c>
    </row>
    <row r="2261" spans="1:4" x14ac:dyDescent="0.2">
      <c r="A2261" s="27">
        <v>5.3366955651883963</v>
      </c>
      <c r="B2261" s="27">
        <v>2.070387837658608E-2</v>
      </c>
      <c r="C2261" s="27">
        <v>0</v>
      </c>
      <c r="D2261" s="27">
        <v>0</v>
      </c>
    </row>
    <row r="2262" spans="1:4" x14ac:dyDescent="0.2">
      <c r="A2262" s="27">
        <v>5.3389463154384798</v>
      </c>
      <c r="B2262" s="27">
        <v>2.0705257967053324E-2</v>
      </c>
      <c r="C2262" s="27">
        <v>0</v>
      </c>
      <c r="D2262" s="27">
        <v>0</v>
      </c>
    </row>
    <row r="2263" spans="1:4" x14ac:dyDescent="0.2">
      <c r="A2263" s="27">
        <v>5.3411970656885632</v>
      </c>
      <c r="B2263" s="27">
        <v>2.0706636934183398E-2</v>
      </c>
      <c r="C2263" s="27">
        <v>0</v>
      </c>
      <c r="D2263" s="27">
        <v>0</v>
      </c>
    </row>
    <row r="2264" spans="1:4" x14ac:dyDescent="0.2">
      <c r="A2264" s="27">
        <v>5.3434478159386458</v>
      </c>
      <c r="B2264" s="27">
        <v>2.0708015278820931E-2</v>
      </c>
      <c r="C2264" s="27">
        <v>0</v>
      </c>
      <c r="D2264" s="27">
        <v>0</v>
      </c>
    </row>
    <row r="2265" spans="1:4" x14ac:dyDescent="0.2">
      <c r="A2265" s="27">
        <v>5.3456985661887293</v>
      </c>
      <c r="B2265" s="27">
        <v>2.0709393001810558E-2</v>
      </c>
      <c r="C2265" s="27">
        <v>0</v>
      </c>
      <c r="D2265" s="27">
        <v>0</v>
      </c>
    </row>
    <row r="2266" spans="1:4" x14ac:dyDescent="0.2">
      <c r="A2266" s="27">
        <v>5.3479493164388128</v>
      </c>
      <c r="B2266" s="27">
        <v>2.0710770103996901E-2</v>
      </c>
      <c r="C2266" s="27">
        <v>0</v>
      </c>
      <c r="D2266" s="27">
        <v>0</v>
      </c>
    </row>
    <row r="2267" spans="1:4" x14ac:dyDescent="0.2">
      <c r="A2267" s="27">
        <v>5.3502000666888962</v>
      </c>
      <c r="B2267" s="27">
        <v>2.0712146586224597E-2</v>
      </c>
      <c r="C2267" s="27">
        <v>0</v>
      </c>
      <c r="D2267" s="27">
        <v>0</v>
      </c>
    </row>
    <row r="2268" spans="1:4" x14ac:dyDescent="0.2">
      <c r="A2268" s="27">
        <v>5.3524508169389797</v>
      </c>
      <c r="B2268" s="27">
        <v>2.0713522449338276E-2</v>
      </c>
      <c r="C2268" s="27">
        <v>0</v>
      </c>
      <c r="D2268" s="27">
        <v>0</v>
      </c>
    </row>
    <row r="2269" spans="1:4" x14ac:dyDescent="0.2">
      <c r="A2269" s="27">
        <v>5.3547015671890632</v>
      </c>
      <c r="B2269" s="27">
        <v>2.0714897694182565E-2</v>
      </c>
      <c r="C2269" s="27">
        <v>0</v>
      </c>
      <c r="D2269" s="27">
        <v>0</v>
      </c>
    </row>
    <row r="2270" spans="1:4" x14ac:dyDescent="0.2">
      <c r="A2270" s="27">
        <v>5.3569523174391467</v>
      </c>
      <c r="B2270" s="27">
        <v>2.0716272321602097E-2</v>
      </c>
      <c r="C2270" s="27">
        <v>0</v>
      </c>
      <c r="D2270" s="27">
        <v>0</v>
      </c>
    </row>
    <row r="2271" spans="1:4" x14ac:dyDescent="0.2">
      <c r="A2271" s="27">
        <v>5.3592030676892302</v>
      </c>
      <c r="B2271" s="27">
        <v>2.0717646332441501E-2</v>
      </c>
      <c r="C2271" s="27">
        <v>0</v>
      </c>
      <c r="D2271" s="27">
        <v>0</v>
      </c>
    </row>
    <row r="2272" spans="1:4" x14ac:dyDescent="0.2">
      <c r="A2272" s="27">
        <v>5.3614538179393127</v>
      </c>
      <c r="B2272" s="27">
        <v>2.0719019727545408E-2</v>
      </c>
      <c r="C2272" s="27">
        <v>0</v>
      </c>
      <c r="D2272" s="27">
        <v>0</v>
      </c>
    </row>
    <row r="2273" spans="1:4" x14ac:dyDescent="0.2">
      <c r="A2273" s="27">
        <v>5.3637045681893962</v>
      </c>
      <c r="B2273" s="27">
        <v>2.0720392507758447E-2</v>
      </c>
      <c r="C2273" s="27">
        <v>0</v>
      </c>
      <c r="D2273" s="27">
        <v>0</v>
      </c>
    </row>
    <row r="2274" spans="1:4" x14ac:dyDescent="0.2">
      <c r="A2274" s="27">
        <v>5.3659553184394797</v>
      </c>
      <c r="B2274" s="27">
        <v>2.0721764673925249E-2</v>
      </c>
      <c r="C2274" s="27">
        <v>0</v>
      </c>
      <c r="D2274" s="27">
        <v>0</v>
      </c>
    </row>
    <row r="2275" spans="1:4" x14ac:dyDescent="0.2">
      <c r="A2275" s="27">
        <v>5.3682060686895632</v>
      </c>
      <c r="B2275" s="27">
        <v>2.0723136226890444E-2</v>
      </c>
      <c r="C2275" s="27">
        <v>0</v>
      </c>
      <c r="D2275" s="27">
        <v>0</v>
      </c>
    </row>
    <row r="2276" spans="1:4" x14ac:dyDescent="0.2">
      <c r="A2276" s="27">
        <v>5.3704568189396467</v>
      </c>
      <c r="B2276" s="27">
        <v>2.0724507167498664E-2</v>
      </c>
      <c r="C2276" s="27">
        <v>0</v>
      </c>
      <c r="D2276" s="27">
        <v>0</v>
      </c>
    </row>
    <row r="2277" spans="1:4" x14ac:dyDescent="0.2">
      <c r="A2277" s="27">
        <v>5.3727075691897301</v>
      </c>
      <c r="B2277" s="27">
        <v>2.072587749659454E-2</v>
      </c>
      <c r="C2277" s="27">
        <v>0</v>
      </c>
      <c r="D2277" s="27">
        <v>0</v>
      </c>
    </row>
    <row r="2278" spans="1:4" x14ac:dyDescent="0.2">
      <c r="A2278" s="27">
        <v>5.3749583194398136</v>
      </c>
      <c r="B2278" s="27">
        <v>2.0727247215022698E-2</v>
      </c>
      <c r="C2278" s="27">
        <v>0</v>
      </c>
      <c r="D2278" s="27">
        <v>0</v>
      </c>
    </row>
    <row r="2279" spans="1:4" x14ac:dyDescent="0.2">
      <c r="A2279" s="27">
        <v>5.3772090696898962</v>
      </c>
      <c r="B2279" s="27">
        <v>2.0728616323627769E-2</v>
      </c>
      <c r="C2279" s="27">
        <v>0</v>
      </c>
      <c r="D2279" s="27">
        <v>0</v>
      </c>
    </row>
    <row r="2280" spans="1:4" x14ac:dyDescent="0.2">
      <c r="A2280" s="27">
        <v>5.3794598199399797</v>
      </c>
      <c r="B2280" s="27">
        <v>2.0729984823254388E-2</v>
      </c>
      <c r="C2280" s="27">
        <v>0</v>
      </c>
      <c r="D2280" s="27">
        <v>0</v>
      </c>
    </row>
    <row r="2281" spans="1:4" x14ac:dyDescent="0.2">
      <c r="A2281" s="27">
        <v>5.3817105701900632</v>
      </c>
      <c r="B2281" s="27">
        <v>2.0731352714747183E-2</v>
      </c>
      <c r="C2281" s="27">
        <v>0</v>
      </c>
      <c r="D2281" s="27">
        <v>0</v>
      </c>
    </row>
    <row r="2282" spans="1:4" x14ac:dyDescent="0.2">
      <c r="A2282" s="27">
        <v>5.3839613204401466</v>
      </c>
      <c r="B2282" s="27">
        <v>2.0732719998950783E-2</v>
      </c>
      <c r="C2282" s="27">
        <v>0</v>
      </c>
      <c r="D2282" s="27">
        <v>0</v>
      </c>
    </row>
    <row r="2283" spans="1:4" x14ac:dyDescent="0.2">
      <c r="A2283" s="27">
        <v>5.3862120706902301</v>
      </c>
      <c r="B2283" s="27">
        <v>2.0734086676709819E-2</v>
      </c>
      <c r="C2283" s="27">
        <v>0</v>
      </c>
      <c r="D2283" s="27">
        <v>0</v>
      </c>
    </row>
    <row r="2284" spans="1:4" x14ac:dyDescent="0.2">
      <c r="A2284" s="27">
        <v>5.3884628209403136</v>
      </c>
      <c r="B2284" s="27">
        <v>2.073545274886892E-2</v>
      </c>
      <c r="C2284" s="27">
        <v>0</v>
      </c>
      <c r="D2284" s="27">
        <v>0</v>
      </c>
    </row>
    <row r="2285" spans="1:4" x14ac:dyDescent="0.2">
      <c r="A2285" s="27">
        <v>5.3907135711903971</v>
      </c>
      <c r="B2285" s="27">
        <v>2.0736818216272719E-2</v>
      </c>
      <c r="C2285" s="27">
        <v>0</v>
      </c>
      <c r="D2285" s="27">
        <v>0</v>
      </c>
    </row>
    <row r="2286" spans="1:4" x14ac:dyDescent="0.2">
      <c r="A2286" s="27">
        <v>5.3929643214404805</v>
      </c>
      <c r="B2286" s="27">
        <v>2.0738183079765844E-2</v>
      </c>
      <c r="C2286" s="27">
        <v>0</v>
      </c>
      <c r="D2286" s="27">
        <v>0</v>
      </c>
    </row>
    <row r="2287" spans="1:4" x14ac:dyDescent="0.2">
      <c r="A2287" s="27">
        <v>5.3952150716905631</v>
      </c>
      <c r="B2287" s="27">
        <v>2.0739547340192926E-2</v>
      </c>
      <c r="C2287" s="27">
        <v>0</v>
      </c>
      <c r="D2287" s="27">
        <v>0</v>
      </c>
    </row>
    <row r="2288" spans="1:4" x14ac:dyDescent="0.2">
      <c r="A2288" s="27">
        <v>5.3974658219406466</v>
      </c>
      <c r="B2288" s="27">
        <v>2.0740910998398598E-2</v>
      </c>
      <c r="C2288" s="27">
        <v>0</v>
      </c>
      <c r="D2288" s="27">
        <v>0</v>
      </c>
    </row>
    <row r="2289" spans="1:4" x14ac:dyDescent="0.2">
      <c r="A2289" s="27">
        <v>5.3997165721907301</v>
      </c>
      <c r="B2289" s="27">
        <v>2.0742274055227484E-2</v>
      </c>
      <c r="C2289" s="27">
        <v>0</v>
      </c>
      <c r="D2289" s="27">
        <v>0</v>
      </c>
    </row>
    <row r="2290" spans="1:4" x14ac:dyDescent="0.2">
      <c r="A2290" s="27">
        <v>5.4019673224408136</v>
      </c>
      <c r="B2290" s="27">
        <v>2.0743636511524222E-2</v>
      </c>
      <c r="C2290" s="27">
        <v>0</v>
      </c>
      <c r="D2290" s="27">
        <v>0</v>
      </c>
    </row>
    <row r="2291" spans="1:4" x14ac:dyDescent="0.2">
      <c r="A2291" s="27">
        <v>5.404218072690897</v>
      </c>
      <c r="B2291" s="27">
        <v>2.0744998368133438E-2</v>
      </c>
      <c r="C2291" s="27">
        <v>0</v>
      </c>
      <c r="D2291" s="27">
        <v>0</v>
      </c>
    </row>
    <row r="2292" spans="1:4" x14ac:dyDescent="0.2">
      <c r="A2292" s="27">
        <v>5.4064688229409805</v>
      </c>
      <c r="B2292" s="27">
        <v>2.0746359625899762E-2</v>
      </c>
      <c r="C2292" s="27">
        <v>0</v>
      </c>
      <c r="D2292" s="27">
        <v>0</v>
      </c>
    </row>
    <row r="2293" spans="1:4" x14ac:dyDescent="0.2">
      <c r="A2293" s="27">
        <v>5.408719573191064</v>
      </c>
      <c r="B2293" s="27">
        <v>2.0747720285667823E-2</v>
      </c>
      <c r="C2293" s="27">
        <v>0</v>
      </c>
      <c r="D2293" s="27">
        <v>0</v>
      </c>
    </row>
    <row r="2294" spans="1:4" x14ac:dyDescent="0.2">
      <c r="A2294" s="27">
        <v>5.4109703234411475</v>
      </c>
      <c r="B2294" s="27">
        <v>2.0749080348282257E-2</v>
      </c>
      <c r="C2294" s="27">
        <v>0</v>
      </c>
      <c r="D2294" s="27">
        <v>0</v>
      </c>
    </row>
    <row r="2295" spans="1:4" x14ac:dyDescent="0.2">
      <c r="A2295" s="27">
        <v>5.4132210736912301</v>
      </c>
      <c r="B2295" s="27">
        <v>2.0750439814587691E-2</v>
      </c>
      <c r="C2295" s="27">
        <v>0</v>
      </c>
      <c r="D2295" s="27">
        <v>0</v>
      </c>
    </row>
    <row r="2296" spans="1:4" x14ac:dyDescent="0.2">
      <c r="A2296" s="27">
        <v>5.4154718239413135</v>
      </c>
      <c r="B2296" s="27">
        <v>2.0751798685428754E-2</v>
      </c>
      <c r="C2296" s="27">
        <v>0</v>
      </c>
      <c r="D2296" s="27">
        <v>0</v>
      </c>
    </row>
    <row r="2297" spans="1:4" x14ac:dyDescent="0.2">
      <c r="A2297" s="27">
        <v>5.417722574191397</v>
      </c>
      <c r="B2297" s="27">
        <v>2.0753156961650074E-2</v>
      </c>
      <c r="C2297" s="27">
        <v>0</v>
      </c>
      <c r="D2297" s="27">
        <v>0</v>
      </c>
    </row>
    <row r="2298" spans="1:4" x14ac:dyDescent="0.2">
      <c r="A2298" s="27">
        <v>5.4199733244414805</v>
      </c>
      <c r="B2298" s="27">
        <v>2.0754514644096288E-2</v>
      </c>
      <c r="C2298" s="27">
        <v>0</v>
      </c>
      <c r="D2298" s="27">
        <v>0</v>
      </c>
    </row>
    <row r="2299" spans="1:4" x14ac:dyDescent="0.2">
      <c r="A2299" s="27">
        <v>5.422224074691564</v>
      </c>
      <c r="B2299" s="27">
        <v>2.0755871733612024E-2</v>
      </c>
      <c r="C2299" s="27">
        <v>0</v>
      </c>
      <c r="D2299" s="27">
        <v>0</v>
      </c>
    </row>
    <row r="2300" spans="1:4" x14ac:dyDescent="0.2">
      <c r="A2300" s="27">
        <v>5.4244748249416475</v>
      </c>
      <c r="B2300" s="27">
        <v>2.075722823104191E-2</v>
      </c>
      <c r="C2300" s="27">
        <v>0</v>
      </c>
      <c r="D2300" s="27">
        <v>0</v>
      </c>
    </row>
    <row r="2301" spans="1:4" x14ac:dyDescent="0.2">
      <c r="A2301" s="27">
        <v>5.4267255751917309</v>
      </c>
      <c r="B2301" s="27">
        <v>2.0758584137230578E-2</v>
      </c>
      <c r="C2301" s="27">
        <v>0</v>
      </c>
      <c r="D2301" s="27">
        <v>0</v>
      </c>
    </row>
    <row r="2302" spans="1:4" x14ac:dyDescent="0.2">
      <c r="A2302" s="27">
        <v>5.4289763254418135</v>
      </c>
      <c r="B2302" s="27">
        <v>2.0759939453022656E-2</v>
      </c>
      <c r="C2302" s="27">
        <v>0</v>
      </c>
      <c r="D2302" s="27">
        <v>0</v>
      </c>
    </row>
    <row r="2303" spans="1:4" x14ac:dyDescent="0.2">
      <c r="A2303" s="27">
        <v>5.431227075691897</v>
      </c>
      <c r="B2303" s="27">
        <v>2.0761294179262778E-2</v>
      </c>
      <c r="C2303" s="27">
        <v>0</v>
      </c>
      <c r="D2303" s="27">
        <v>0</v>
      </c>
    </row>
    <row r="2304" spans="1:4" x14ac:dyDescent="0.2">
      <c r="A2304" s="27">
        <v>5.4334778259419805</v>
      </c>
      <c r="B2304" s="27">
        <v>2.0762648316795574E-2</v>
      </c>
      <c r="C2304" s="27">
        <v>0</v>
      </c>
      <c r="D2304" s="27">
        <v>0</v>
      </c>
    </row>
    <row r="2305" spans="1:4" x14ac:dyDescent="0.2">
      <c r="A2305" s="27">
        <v>5.435728576192064</v>
      </c>
      <c r="B2305" s="27">
        <v>2.0764001866465671E-2</v>
      </c>
      <c r="C2305" s="27">
        <v>0</v>
      </c>
      <c r="D2305" s="27">
        <v>0</v>
      </c>
    </row>
    <row r="2306" spans="1:4" x14ac:dyDescent="0.2">
      <c r="A2306" s="27">
        <v>5.4379793264421474</v>
      </c>
      <c r="B2306" s="27">
        <v>2.0765354829117701E-2</v>
      </c>
      <c r="C2306" s="27">
        <v>0</v>
      </c>
      <c r="D2306" s="27">
        <v>0</v>
      </c>
    </row>
    <row r="2307" spans="1:4" x14ac:dyDescent="0.2">
      <c r="A2307" s="27">
        <v>5.4402300766922309</v>
      </c>
      <c r="B2307" s="27">
        <v>2.0766707205596296E-2</v>
      </c>
      <c r="C2307" s="27">
        <v>0</v>
      </c>
      <c r="D2307" s="27">
        <v>0</v>
      </c>
    </row>
    <row r="2308" spans="1:4" x14ac:dyDescent="0.2">
      <c r="A2308" s="27">
        <v>5.4424808269423144</v>
      </c>
      <c r="B2308" s="27">
        <v>2.0768058996746084E-2</v>
      </c>
      <c r="C2308" s="27">
        <v>0</v>
      </c>
      <c r="D2308" s="27">
        <v>0</v>
      </c>
    </row>
    <row r="2309" spans="1:4" x14ac:dyDescent="0.2">
      <c r="A2309" s="27">
        <v>5.4447315771923979</v>
      </c>
      <c r="B2309" s="27">
        <v>2.0769410203411696E-2</v>
      </c>
      <c r="C2309" s="27">
        <v>0</v>
      </c>
      <c r="D2309" s="27">
        <v>0</v>
      </c>
    </row>
    <row r="2310" spans="1:4" x14ac:dyDescent="0.2">
      <c r="A2310" s="27">
        <v>5.4469823274424805</v>
      </c>
      <c r="B2310" s="27">
        <v>2.0770760826437765E-2</v>
      </c>
      <c r="C2310" s="27">
        <v>0</v>
      </c>
      <c r="D2310" s="27">
        <v>0</v>
      </c>
    </row>
    <row r="2311" spans="1:4" x14ac:dyDescent="0.2">
      <c r="A2311" s="27">
        <v>5.4492330776925639</v>
      </c>
      <c r="B2311" s="27">
        <v>2.0772110866668914E-2</v>
      </c>
      <c r="C2311" s="27">
        <v>0</v>
      </c>
      <c r="D2311" s="27">
        <v>0</v>
      </c>
    </row>
    <row r="2312" spans="1:4" x14ac:dyDescent="0.2">
      <c r="A2312" s="27">
        <v>5.4514838279426474</v>
      </c>
      <c r="B2312" s="27">
        <v>2.0773460324949783E-2</v>
      </c>
      <c r="C2312" s="27">
        <v>0</v>
      </c>
      <c r="D2312" s="27">
        <v>0</v>
      </c>
    </row>
    <row r="2313" spans="1:4" x14ac:dyDescent="0.2">
      <c r="A2313" s="27">
        <v>5.4537345781927309</v>
      </c>
      <c r="B2313" s="27">
        <v>2.0774809202124996E-2</v>
      </c>
      <c r="C2313" s="27">
        <v>0</v>
      </c>
      <c r="D2313" s="27">
        <v>0</v>
      </c>
    </row>
    <row r="2314" spans="1:4" x14ac:dyDescent="0.2">
      <c r="A2314" s="27">
        <v>5.4559853284428144</v>
      </c>
      <c r="B2314" s="27">
        <v>2.0776157499039181E-2</v>
      </c>
      <c r="C2314" s="27">
        <v>0</v>
      </c>
      <c r="D2314" s="27">
        <v>0</v>
      </c>
    </row>
    <row r="2315" spans="1:4" x14ac:dyDescent="0.2">
      <c r="A2315" s="27">
        <v>5.4582360786928978</v>
      </c>
      <c r="B2315" s="27">
        <v>2.0777505216536974E-2</v>
      </c>
      <c r="C2315" s="27">
        <v>0</v>
      </c>
      <c r="D2315" s="27">
        <v>0</v>
      </c>
    </row>
    <row r="2316" spans="1:4" x14ac:dyDescent="0.2">
      <c r="A2316" s="27">
        <v>5.4604868289429813</v>
      </c>
      <c r="B2316" s="27">
        <v>2.0778852355463007E-2</v>
      </c>
      <c r="C2316" s="27">
        <v>0</v>
      </c>
      <c r="D2316" s="27">
        <v>0</v>
      </c>
    </row>
    <row r="2317" spans="1:4" x14ac:dyDescent="0.2">
      <c r="A2317" s="27">
        <v>5.4627375791930648</v>
      </c>
      <c r="B2317" s="27">
        <v>2.0780198916661902E-2</v>
      </c>
      <c r="C2317" s="27">
        <v>0</v>
      </c>
      <c r="D2317" s="27">
        <v>0</v>
      </c>
    </row>
    <row r="2318" spans="1:4" x14ac:dyDescent="0.2">
      <c r="A2318" s="27">
        <v>5.4649883294431474</v>
      </c>
      <c r="B2318" s="27">
        <v>2.0781544900978294E-2</v>
      </c>
      <c r="C2318" s="27">
        <v>0</v>
      </c>
      <c r="D2318" s="27">
        <v>0</v>
      </c>
    </row>
    <row r="2319" spans="1:4" x14ac:dyDescent="0.2">
      <c r="A2319" s="27">
        <v>5.4672390796932309</v>
      </c>
      <c r="B2319" s="27">
        <v>2.0782890309256816E-2</v>
      </c>
      <c r="C2319" s="27">
        <v>0</v>
      </c>
      <c r="D2319" s="27">
        <v>0</v>
      </c>
    </row>
    <row r="2320" spans="1:4" x14ac:dyDescent="0.2">
      <c r="A2320" s="27">
        <v>5.4694898299433143</v>
      </c>
      <c r="B2320" s="27">
        <v>2.0784235142342095E-2</v>
      </c>
      <c r="C2320" s="27">
        <v>0</v>
      </c>
      <c r="D2320" s="27">
        <v>0</v>
      </c>
    </row>
    <row r="2321" spans="1:4" x14ac:dyDescent="0.2">
      <c r="A2321" s="27">
        <v>5.4717405801933978</v>
      </c>
      <c r="B2321" s="27">
        <v>2.0785579401078762E-2</v>
      </c>
      <c r="C2321" s="27">
        <v>0</v>
      </c>
      <c r="D2321" s="27">
        <v>0</v>
      </c>
    </row>
    <row r="2322" spans="1:4" x14ac:dyDescent="0.2">
      <c r="A2322" s="27">
        <v>5.4739913304434813</v>
      </c>
      <c r="B2322" s="27">
        <v>2.0786923086311446E-2</v>
      </c>
      <c r="C2322" s="27">
        <v>0</v>
      </c>
      <c r="D2322" s="27">
        <v>0</v>
      </c>
    </row>
    <row r="2323" spans="1:4" x14ac:dyDescent="0.2">
      <c r="A2323" s="27">
        <v>5.4762420806935648</v>
      </c>
      <c r="B2323" s="27">
        <v>2.078826619888478E-2</v>
      </c>
      <c r="C2323" s="27">
        <v>0</v>
      </c>
      <c r="D2323" s="27">
        <v>0</v>
      </c>
    </row>
    <row r="2324" spans="1:4" x14ac:dyDescent="0.2">
      <c r="A2324" s="27">
        <v>5.4784928309436483</v>
      </c>
      <c r="B2324" s="27">
        <v>2.0789608739643393E-2</v>
      </c>
      <c r="C2324" s="27">
        <v>0</v>
      </c>
      <c r="D2324" s="27">
        <v>0</v>
      </c>
    </row>
    <row r="2325" spans="1:4" x14ac:dyDescent="0.2">
      <c r="A2325" s="27">
        <v>5.4807435811937308</v>
      </c>
      <c r="B2325" s="27">
        <v>2.0790950709431912E-2</v>
      </c>
      <c r="C2325" s="27">
        <v>0</v>
      </c>
      <c r="D2325" s="27">
        <v>0</v>
      </c>
    </row>
    <row r="2326" spans="1:4" x14ac:dyDescent="0.2">
      <c r="A2326" s="27">
        <v>5.4829943314438143</v>
      </c>
      <c r="B2326" s="27">
        <v>2.0792292109094973E-2</v>
      </c>
      <c r="C2326" s="27">
        <v>0</v>
      </c>
      <c r="D2326" s="27">
        <v>0</v>
      </c>
    </row>
    <row r="2327" spans="1:4" x14ac:dyDescent="0.2">
      <c r="A2327" s="27">
        <v>5.4852450816938978</v>
      </c>
      <c r="B2327" s="27">
        <v>2.0793632939477204E-2</v>
      </c>
      <c r="C2327" s="27">
        <v>0</v>
      </c>
      <c r="D2327" s="27">
        <v>0</v>
      </c>
    </row>
    <row r="2328" spans="1:4" x14ac:dyDescent="0.2">
      <c r="A2328" s="27">
        <v>5.4874958319439813</v>
      </c>
      <c r="B2328" s="27">
        <v>2.0794973201423234E-2</v>
      </c>
      <c r="C2328" s="27">
        <v>0</v>
      </c>
      <c r="D2328" s="27">
        <v>0</v>
      </c>
    </row>
    <row r="2329" spans="1:4" x14ac:dyDescent="0.2">
      <c r="A2329" s="27">
        <v>5.4897465821940648</v>
      </c>
      <c r="B2329" s="27">
        <v>2.0796312895777696E-2</v>
      </c>
      <c r="C2329" s="27">
        <v>0</v>
      </c>
      <c r="D2329" s="27">
        <v>0</v>
      </c>
    </row>
    <row r="2330" spans="1:4" x14ac:dyDescent="0.2">
      <c r="A2330" s="27">
        <v>5.4919973324441482</v>
      </c>
      <c r="B2330" s="27">
        <v>2.0797652023385217E-2</v>
      </c>
      <c r="C2330" s="27">
        <v>0</v>
      </c>
      <c r="D2330" s="27">
        <v>0</v>
      </c>
    </row>
    <row r="2331" spans="1:4" x14ac:dyDescent="0.2">
      <c r="A2331" s="27">
        <v>5.4942480826942317</v>
      </c>
      <c r="B2331" s="27">
        <v>2.0798990585090431E-2</v>
      </c>
      <c r="C2331" s="27">
        <v>0</v>
      </c>
      <c r="D2331" s="27">
        <v>0</v>
      </c>
    </row>
    <row r="2332" spans="1:4" x14ac:dyDescent="0.2">
      <c r="A2332" s="27">
        <v>5.4964988329443152</v>
      </c>
      <c r="B2332" s="27">
        <v>2.0800328581737963E-2</v>
      </c>
      <c r="C2332" s="27">
        <v>0</v>
      </c>
      <c r="D2332" s="27">
        <v>0</v>
      </c>
    </row>
    <row r="2333" spans="1:4" x14ac:dyDescent="0.2">
      <c r="A2333" s="27">
        <v>5.4987495831943978</v>
      </c>
      <c r="B2333" s="27">
        <v>2.0801666014172448E-2</v>
      </c>
      <c r="C2333" s="27">
        <v>0</v>
      </c>
      <c r="D2333" s="27">
        <v>0</v>
      </c>
    </row>
    <row r="2334" spans="1:4" x14ac:dyDescent="0.2">
      <c r="A2334" s="27">
        <v>5.5010003334444812</v>
      </c>
      <c r="B2334" s="27">
        <v>2.0803002883238518E-2</v>
      </c>
      <c r="C2334" s="27">
        <v>0</v>
      </c>
      <c r="D2334" s="27">
        <v>0</v>
      </c>
    </row>
    <row r="2335" spans="1:4" x14ac:dyDescent="0.2">
      <c r="A2335" s="27">
        <v>5.5032510836945647</v>
      </c>
      <c r="B2335" s="27">
        <v>2.0804339189780797E-2</v>
      </c>
      <c r="C2335" s="27">
        <v>0</v>
      </c>
      <c r="D2335" s="27">
        <v>0</v>
      </c>
    </row>
    <row r="2336" spans="1:4" x14ac:dyDescent="0.2">
      <c r="A2336" s="27">
        <v>5.5055018339446482</v>
      </c>
      <c r="B2336" s="27">
        <v>2.0805674934643918E-2</v>
      </c>
      <c r="C2336" s="27">
        <v>0</v>
      </c>
      <c r="D2336" s="27">
        <v>0</v>
      </c>
    </row>
    <row r="2337" spans="1:4" x14ac:dyDescent="0.2">
      <c r="A2337" s="27">
        <v>5.5077525841947317</v>
      </c>
      <c r="B2337" s="27">
        <v>2.0807010118672514E-2</v>
      </c>
      <c r="C2337" s="27">
        <v>0</v>
      </c>
      <c r="D2337" s="27">
        <v>0</v>
      </c>
    </row>
    <row r="2338" spans="1:4" x14ac:dyDescent="0.2">
      <c r="A2338" s="27">
        <v>5.5100033344448152</v>
      </c>
      <c r="B2338" s="27">
        <v>2.0808344742711211E-2</v>
      </c>
      <c r="C2338" s="27">
        <v>0</v>
      </c>
      <c r="D2338" s="27">
        <v>0</v>
      </c>
    </row>
    <row r="2339" spans="1:4" x14ac:dyDescent="0.2">
      <c r="A2339" s="27">
        <v>5.5122540846948986</v>
      </c>
      <c r="B2339" s="27">
        <v>2.0809678807604644E-2</v>
      </c>
      <c r="C2339" s="27">
        <v>0</v>
      </c>
      <c r="D2339" s="27">
        <v>0</v>
      </c>
    </row>
    <row r="2340" spans="1:4" x14ac:dyDescent="0.2">
      <c r="A2340" s="27">
        <v>5.5145048349449812</v>
      </c>
      <c r="B2340" s="27">
        <v>2.0811012314197439E-2</v>
      </c>
      <c r="C2340" s="27">
        <v>0</v>
      </c>
      <c r="D2340" s="27">
        <v>0</v>
      </c>
    </row>
    <row r="2341" spans="1:4" x14ac:dyDescent="0.2">
      <c r="A2341" s="27">
        <v>5.5167555851950647</v>
      </c>
      <c r="B2341" s="27">
        <v>2.0812345263334229E-2</v>
      </c>
      <c r="C2341" s="27">
        <v>0</v>
      </c>
      <c r="D2341" s="27">
        <v>0</v>
      </c>
    </row>
    <row r="2342" spans="1:4" x14ac:dyDescent="0.2">
      <c r="A2342" s="27">
        <v>5.5190063354451482</v>
      </c>
      <c r="B2342" s="27">
        <v>2.0813677655859644E-2</v>
      </c>
      <c r="C2342" s="27">
        <v>0</v>
      </c>
      <c r="D2342" s="27">
        <v>0</v>
      </c>
    </row>
    <row r="2343" spans="1:4" x14ac:dyDescent="0.2">
      <c r="A2343" s="27">
        <v>5.5212570856952317</v>
      </c>
      <c r="B2343" s="27">
        <v>2.0815009492618313E-2</v>
      </c>
      <c r="C2343" s="27">
        <v>0</v>
      </c>
      <c r="D2343" s="27">
        <v>0</v>
      </c>
    </row>
    <row r="2344" spans="1:4" x14ac:dyDescent="0.2">
      <c r="A2344" s="27">
        <v>5.5235078359453151</v>
      </c>
      <c r="B2344" s="27">
        <v>2.0816340774454867E-2</v>
      </c>
      <c r="C2344" s="27">
        <v>0</v>
      </c>
      <c r="D2344" s="27">
        <v>0</v>
      </c>
    </row>
    <row r="2345" spans="1:4" x14ac:dyDescent="0.2">
      <c r="A2345" s="27">
        <v>5.5257585861953986</v>
      </c>
      <c r="B2345" s="27">
        <v>2.0817671502213937E-2</v>
      </c>
      <c r="C2345" s="27">
        <v>0</v>
      </c>
      <c r="D2345" s="27">
        <v>0</v>
      </c>
    </row>
    <row r="2346" spans="1:4" x14ac:dyDescent="0.2">
      <c r="A2346" s="27">
        <v>5.5280093364454821</v>
      </c>
      <c r="B2346" s="27">
        <v>2.0819001676740154E-2</v>
      </c>
      <c r="C2346" s="27">
        <v>0</v>
      </c>
      <c r="D2346" s="27">
        <v>0</v>
      </c>
    </row>
    <row r="2347" spans="1:4" x14ac:dyDescent="0.2">
      <c r="A2347" s="27">
        <v>5.5302600866955656</v>
      </c>
      <c r="B2347" s="27">
        <v>2.0820331298878145E-2</v>
      </c>
      <c r="C2347" s="27">
        <v>0</v>
      </c>
      <c r="D2347" s="27">
        <v>0</v>
      </c>
    </row>
    <row r="2348" spans="1:4" x14ac:dyDescent="0.2">
      <c r="A2348" s="27">
        <v>5.5325108369456482</v>
      </c>
      <c r="B2348" s="27">
        <v>2.0821660369472542E-2</v>
      </c>
      <c r="C2348" s="27">
        <v>0</v>
      </c>
      <c r="D2348" s="27">
        <v>0</v>
      </c>
    </row>
    <row r="2349" spans="1:4" x14ac:dyDescent="0.2">
      <c r="A2349" s="27">
        <v>5.5347615871957316</v>
      </c>
      <c r="B2349" s="27">
        <v>2.0822988889367976E-2</v>
      </c>
      <c r="C2349" s="27">
        <v>0</v>
      </c>
      <c r="D2349" s="27">
        <v>0</v>
      </c>
    </row>
    <row r="2350" spans="1:4" x14ac:dyDescent="0.2">
      <c r="A2350" s="27">
        <v>5.5370123374458151</v>
      </c>
      <c r="B2350" s="27">
        <v>2.0824316859409078E-2</v>
      </c>
      <c r="C2350" s="27">
        <v>0</v>
      </c>
      <c r="D2350" s="27">
        <v>0</v>
      </c>
    </row>
    <row r="2351" spans="1:4" x14ac:dyDescent="0.2">
      <c r="A2351" s="27">
        <v>5.5392630876958986</v>
      </c>
      <c r="B2351" s="27">
        <v>2.0825644280440477E-2</v>
      </c>
      <c r="C2351" s="27">
        <v>0</v>
      </c>
      <c r="D2351" s="27">
        <v>0</v>
      </c>
    </row>
    <row r="2352" spans="1:4" x14ac:dyDescent="0.2">
      <c r="A2352" s="27">
        <v>5.5415138379459821</v>
      </c>
      <c r="B2352" s="27">
        <v>2.0826971153306801E-2</v>
      </c>
      <c r="C2352" s="27">
        <v>0</v>
      </c>
      <c r="D2352" s="27">
        <v>0</v>
      </c>
    </row>
    <row r="2353" spans="1:4" x14ac:dyDescent="0.2">
      <c r="A2353" s="27">
        <v>5.5437645881960655</v>
      </c>
      <c r="B2353" s="27">
        <v>2.0828297478852686E-2</v>
      </c>
      <c r="C2353" s="27">
        <v>0</v>
      </c>
      <c r="D2353" s="27">
        <v>0</v>
      </c>
    </row>
    <row r="2354" spans="1:4" x14ac:dyDescent="0.2">
      <c r="A2354" s="27">
        <v>5.546015338446149</v>
      </c>
      <c r="B2354" s="27">
        <v>2.0829623257922758E-2</v>
      </c>
      <c r="C2354" s="27">
        <v>0</v>
      </c>
      <c r="D2354" s="27">
        <v>0</v>
      </c>
    </row>
    <row r="2355" spans="1:4" x14ac:dyDescent="0.2">
      <c r="A2355" s="27">
        <v>5.5482660886962325</v>
      </c>
      <c r="B2355" s="27">
        <v>2.0830948491361648E-2</v>
      </c>
      <c r="C2355" s="27">
        <v>0</v>
      </c>
      <c r="D2355" s="27">
        <v>0</v>
      </c>
    </row>
    <row r="2356" spans="1:4" x14ac:dyDescent="0.2">
      <c r="A2356" s="27">
        <v>5.5505168389463151</v>
      </c>
      <c r="B2356" s="27">
        <v>2.0832273180013988E-2</v>
      </c>
      <c r="C2356" s="27">
        <v>0</v>
      </c>
      <c r="D2356" s="27">
        <v>0</v>
      </c>
    </row>
    <row r="2357" spans="1:4" x14ac:dyDescent="0.2">
      <c r="A2357" s="27">
        <v>5.5527675891963986</v>
      </c>
      <c r="B2357" s="27">
        <v>2.0833597324724406E-2</v>
      </c>
      <c r="C2357" s="27">
        <v>0</v>
      </c>
      <c r="D2357" s="27">
        <v>0</v>
      </c>
    </row>
    <row r="2358" spans="1:4" x14ac:dyDescent="0.2">
      <c r="A2358" s="27">
        <v>5.555018339446482</v>
      </c>
      <c r="B2358" s="27">
        <v>2.0834920926337534E-2</v>
      </c>
      <c r="C2358" s="27">
        <v>0</v>
      </c>
      <c r="D2358" s="27">
        <v>0</v>
      </c>
    </row>
    <row r="2359" spans="1:4" x14ac:dyDescent="0.2">
      <c r="A2359" s="27">
        <v>5.5572690896965655</v>
      </c>
      <c r="B2359" s="27">
        <v>2.0836243985698003E-2</v>
      </c>
      <c r="C2359" s="27">
        <v>0</v>
      </c>
      <c r="D2359" s="27">
        <v>0</v>
      </c>
    </row>
    <row r="2360" spans="1:4" x14ac:dyDescent="0.2">
      <c r="A2360" s="27">
        <v>5.559519839946649</v>
      </c>
      <c r="B2360" s="27">
        <v>2.0837566503650439E-2</v>
      </c>
      <c r="C2360" s="27">
        <v>0</v>
      </c>
      <c r="D2360" s="27">
        <v>0</v>
      </c>
    </row>
    <row r="2361" spans="1:4" x14ac:dyDescent="0.2">
      <c r="A2361" s="27">
        <v>5.5617705901967325</v>
      </c>
      <c r="B2361" s="27">
        <v>2.0838888481039479E-2</v>
      </c>
      <c r="C2361" s="27">
        <v>0</v>
      </c>
      <c r="D2361" s="27">
        <v>0</v>
      </c>
    </row>
    <row r="2362" spans="1:4" x14ac:dyDescent="0.2">
      <c r="A2362" s="27">
        <v>5.564021340446816</v>
      </c>
      <c r="B2362" s="27">
        <v>2.0840209918709746E-2</v>
      </c>
      <c r="C2362" s="27">
        <v>0</v>
      </c>
      <c r="D2362" s="27">
        <v>0</v>
      </c>
    </row>
    <row r="2363" spans="1:4" x14ac:dyDescent="0.2">
      <c r="A2363" s="27">
        <v>5.5662720906968985</v>
      </c>
      <c r="B2363" s="27">
        <v>2.0841530817505876E-2</v>
      </c>
      <c r="C2363" s="27">
        <v>0</v>
      </c>
      <c r="D2363" s="27">
        <v>0</v>
      </c>
    </row>
    <row r="2364" spans="1:4" x14ac:dyDescent="0.2">
      <c r="A2364" s="27">
        <v>5.568522840946982</v>
      </c>
      <c r="B2364" s="27">
        <v>2.0842851178272497E-2</v>
      </c>
      <c r="C2364" s="27">
        <v>0</v>
      </c>
      <c r="D2364" s="27">
        <v>0</v>
      </c>
    </row>
    <row r="2365" spans="1:4" x14ac:dyDescent="0.2">
      <c r="A2365" s="27">
        <v>5.5707735911970655</v>
      </c>
      <c r="B2365" s="27">
        <v>2.0844171001854241E-2</v>
      </c>
      <c r="C2365" s="27">
        <v>0</v>
      </c>
      <c r="D2365" s="27">
        <v>0</v>
      </c>
    </row>
    <row r="2366" spans="1:4" x14ac:dyDescent="0.2">
      <c r="A2366" s="27">
        <v>5.573024341447149</v>
      </c>
      <c r="B2366" s="27">
        <v>2.0845490289095735E-2</v>
      </c>
      <c r="C2366" s="27">
        <v>0</v>
      </c>
      <c r="D2366" s="27">
        <v>0</v>
      </c>
    </row>
    <row r="2367" spans="1:4" x14ac:dyDescent="0.2">
      <c r="A2367" s="27">
        <v>5.5752750916972325</v>
      </c>
      <c r="B2367" s="27">
        <v>2.0846809040841612E-2</v>
      </c>
      <c r="C2367" s="27">
        <v>0</v>
      </c>
      <c r="D2367" s="27">
        <v>0</v>
      </c>
    </row>
    <row r="2368" spans="1:4" x14ac:dyDescent="0.2">
      <c r="A2368" s="27">
        <v>5.5775258419473159</v>
      </c>
      <c r="B2368" s="27">
        <v>2.0848127257936503E-2</v>
      </c>
      <c r="C2368" s="27">
        <v>0</v>
      </c>
      <c r="D2368" s="27">
        <v>0</v>
      </c>
    </row>
    <row r="2369" spans="1:4" x14ac:dyDescent="0.2">
      <c r="A2369" s="27">
        <v>5.5797765921973994</v>
      </c>
      <c r="B2369" s="27">
        <v>2.0849444941225034E-2</v>
      </c>
      <c r="C2369" s="27">
        <v>0</v>
      </c>
      <c r="D2369" s="27">
        <v>0</v>
      </c>
    </row>
    <row r="2370" spans="1:4" x14ac:dyDescent="0.2">
      <c r="A2370" s="27">
        <v>5.5820273424474829</v>
      </c>
      <c r="B2370" s="27">
        <v>2.0850762091551841E-2</v>
      </c>
      <c r="C2370" s="27">
        <v>0</v>
      </c>
      <c r="D2370" s="27">
        <v>0</v>
      </c>
    </row>
    <row r="2371" spans="1:4" x14ac:dyDescent="0.2">
      <c r="A2371" s="27">
        <v>5.5842780926975655</v>
      </c>
      <c r="B2371" s="27">
        <v>2.0852078709761548E-2</v>
      </c>
      <c r="C2371" s="27">
        <v>0</v>
      </c>
      <c r="D2371" s="27">
        <v>0</v>
      </c>
    </row>
    <row r="2372" spans="1:4" x14ac:dyDescent="0.2">
      <c r="A2372" s="27">
        <v>5.586528842947649</v>
      </c>
      <c r="B2372" s="27">
        <v>2.0853394796698791E-2</v>
      </c>
      <c r="C2372" s="27">
        <v>0</v>
      </c>
      <c r="D2372" s="27">
        <v>0</v>
      </c>
    </row>
    <row r="2373" spans="1:4" x14ac:dyDescent="0.2">
      <c r="A2373" s="27">
        <v>5.5887795931977324</v>
      </c>
      <c r="B2373" s="27">
        <v>2.0854710353208197E-2</v>
      </c>
      <c r="C2373" s="27">
        <v>0</v>
      </c>
      <c r="D2373" s="27">
        <v>0</v>
      </c>
    </row>
    <row r="2374" spans="1:4" x14ac:dyDescent="0.2">
      <c r="A2374" s="27">
        <v>5.5910303434478159</v>
      </c>
      <c r="B2374" s="27">
        <v>2.08560253801344E-2</v>
      </c>
      <c r="C2374" s="27">
        <v>0</v>
      </c>
      <c r="D2374" s="27">
        <v>0</v>
      </c>
    </row>
    <row r="2375" spans="1:4" x14ac:dyDescent="0.2">
      <c r="A2375" s="27">
        <v>5.5932810936978994</v>
      </c>
      <c r="B2375" s="27">
        <v>2.0857339878322025E-2</v>
      </c>
      <c r="C2375" s="27">
        <v>0</v>
      </c>
      <c r="D2375" s="27">
        <v>0</v>
      </c>
    </row>
    <row r="2376" spans="1:4" x14ac:dyDescent="0.2">
      <c r="A2376" s="27">
        <v>5.5955318439479829</v>
      </c>
      <c r="B2376" s="27">
        <v>2.0858653848615707E-2</v>
      </c>
      <c r="C2376" s="27">
        <v>0</v>
      </c>
      <c r="D2376" s="27">
        <v>0</v>
      </c>
    </row>
    <row r="2377" spans="1:4" x14ac:dyDescent="0.2">
      <c r="A2377" s="27">
        <v>5.5977825941980663</v>
      </c>
      <c r="B2377" s="27">
        <v>2.0859967291860074E-2</v>
      </c>
      <c r="C2377" s="27">
        <v>0</v>
      </c>
      <c r="D2377" s="27">
        <v>0</v>
      </c>
    </row>
    <row r="2378" spans="1:4" x14ac:dyDescent="0.2">
      <c r="A2378" s="27">
        <v>5.6000333444481498</v>
      </c>
      <c r="B2378" s="27">
        <v>2.0861280208899758E-2</v>
      </c>
      <c r="C2378" s="27">
        <v>0</v>
      </c>
      <c r="D2378" s="27">
        <v>0</v>
      </c>
    </row>
    <row r="2379" spans="1:4" x14ac:dyDescent="0.2">
      <c r="A2379" s="27">
        <v>5.6022840946982324</v>
      </c>
      <c r="B2379" s="27">
        <v>2.0862592600579384E-2</v>
      </c>
      <c r="C2379" s="27">
        <v>0</v>
      </c>
      <c r="D2379" s="27">
        <v>0</v>
      </c>
    </row>
    <row r="2380" spans="1:4" x14ac:dyDescent="0.2">
      <c r="A2380" s="27">
        <v>5.6045348449483159</v>
      </c>
      <c r="B2380" s="27">
        <v>2.0863904467743589E-2</v>
      </c>
      <c r="C2380" s="27">
        <v>0</v>
      </c>
      <c r="D2380" s="27">
        <v>0</v>
      </c>
    </row>
    <row r="2381" spans="1:4" x14ac:dyDescent="0.2">
      <c r="A2381" s="27">
        <v>5.6067855951983994</v>
      </c>
      <c r="B2381" s="27">
        <v>2.0865215811237001E-2</v>
      </c>
      <c r="C2381" s="27">
        <v>0</v>
      </c>
      <c r="D2381" s="27">
        <v>0</v>
      </c>
    </row>
    <row r="2382" spans="1:4" x14ac:dyDescent="0.2">
      <c r="A2382" s="27">
        <v>5.6090363454484828</v>
      </c>
      <c r="B2382" s="27">
        <v>2.0866526631904248E-2</v>
      </c>
      <c r="C2382" s="27">
        <v>0</v>
      </c>
      <c r="D2382" s="27">
        <v>0</v>
      </c>
    </row>
    <row r="2383" spans="1:4" x14ac:dyDescent="0.2">
      <c r="A2383" s="27">
        <v>5.6112870956985663</v>
      </c>
      <c r="B2383" s="27">
        <v>2.0867836930589963E-2</v>
      </c>
      <c r="C2383" s="27">
        <v>0</v>
      </c>
      <c r="D2383" s="27">
        <v>0</v>
      </c>
    </row>
    <row r="2384" spans="1:4" x14ac:dyDescent="0.2">
      <c r="A2384" s="27">
        <v>5.6135378459486498</v>
      </c>
      <c r="B2384" s="27">
        <v>2.0869146708138775E-2</v>
      </c>
      <c r="C2384" s="27">
        <v>0</v>
      </c>
      <c r="D2384" s="27">
        <v>0</v>
      </c>
    </row>
    <row r="2385" spans="1:4" x14ac:dyDescent="0.2">
      <c r="A2385" s="27">
        <v>5.6157885961987333</v>
      </c>
      <c r="B2385" s="27">
        <v>2.0870455965395319E-2</v>
      </c>
      <c r="C2385" s="27">
        <v>0</v>
      </c>
      <c r="D2385" s="27">
        <v>0</v>
      </c>
    </row>
    <row r="2386" spans="1:4" x14ac:dyDescent="0.2">
      <c r="A2386" s="27">
        <v>5.6180393464488159</v>
      </c>
      <c r="B2386" s="27">
        <v>2.0871764703204215E-2</v>
      </c>
      <c r="C2386" s="27">
        <v>0</v>
      </c>
      <c r="D2386" s="27">
        <v>0</v>
      </c>
    </row>
    <row r="2387" spans="1:4" x14ac:dyDescent="0.2">
      <c r="A2387" s="27">
        <v>5.6202900966988993</v>
      </c>
      <c r="B2387" s="27">
        <v>2.0873072922410103E-2</v>
      </c>
      <c r="C2387" s="27">
        <v>0</v>
      </c>
      <c r="D2387" s="27">
        <v>0</v>
      </c>
    </row>
    <row r="2388" spans="1:4" x14ac:dyDescent="0.2">
      <c r="A2388" s="27">
        <v>5.6225408469489828</v>
      </c>
      <c r="B2388" s="27">
        <v>2.0874380623857609E-2</v>
      </c>
      <c r="C2388" s="27">
        <v>0</v>
      </c>
      <c r="D2388" s="27">
        <v>0</v>
      </c>
    </row>
    <row r="2389" spans="1:4" x14ac:dyDescent="0.2">
      <c r="A2389" s="27">
        <v>5.6247915971990663</v>
      </c>
      <c r="B2389" s="27">
        <v>2.0875687808391365E-2</v>
      </c>
      <c r="C2389" s="27">
        <v>0</v>
      </c>
      <c r="D2389" s="27">
        <v>0</v>
      </c>
    </row>
    <row r="2390" spans="1:4" x14ac:dyDescent="0.2">
      <c r="A2390" s="27">
        <v>5.6270423474491498</v>
      </c>
      <c r="B2390" s="27">
        <v>2.0876994476855999E-2</v>
      </c>
      <c r="C2390" s="27">
        <v>0</v>
      </c>
      <c r="D2390" s="27">
        <v>0</v>
      </c>
    </row>
    <row r="2391" spans="1:4" x14ac:dyDescent="0.2">
      <c r="A2391" s="27">
        <v>5.6292930976992333</v>
      </c>
      <c r="B2391" s="27">
        <v>2.0878300630096144E-2</v>
      </c>
      <c r="C2391" s="27">
        <v>0</v>
      </c>
      <c r="D2391" s="27">
        <v>0</v>
      </c>
    </row>
    <row r="2392" spans="1:4" x14ac:dyDescent="0.2">
      <c r="A2392" s="27">
        <v>5.6315438479493167</v>
      </c>
      <c r="B2392" s="27">
        <v>2.0879606268956429E-2</v>
      </c>
      <c r="C2392" s="27">
        <v>0</v>
      </c>
      <c r="D2392" s="27">
        <v>0</v>
      </c>
    </row>
    <row r="2393" spans="1:4" x14ac:dyDescent="0.2">
      <c r="A2393" s="27">
        <v>5.6337945981994002</v>
      </c>
      <c r="B2393" s="27">
        <v>2.0880911394281484E-2</v>
      </c>
      <c r="C2393" s="27">
        <v>0</v>
      </c>
      <c r="D2393" s="27">
        <v>0</v>
      </c>
    </row>
    <row r="2394" spans="1:4" x14ac:dyDescent="0.2">
      <c r="A2394" s="27">
        <v>5.6360453484494828</v>
      </c>
      <c r="B2394" s="27">
        <v>2.0882216006915939E-2</v>
      </c>
      <c r="C2394" s="27">
        <v>0</v>
      </c>
      <c r="D2394" s="27">
        <v>0</v>
      </c>
    </row>
    <row r="2395" spans="1:4" x14ac:dyDescent="0.2">
      <c r="A2395" s="27">
        <v>5.6382960986995663</v>
      </c>
      <c r="B2395" s="27">
        <v>2.0883520107704424E-2</v>
      </c>
      <c r="C2395" s="27">
        <v>0</v>
      </c>
      <c r="D2395" s="27">
        <v>0</v>
      </c>
    </row>
    <row r="2396" spans="1:4" x14ac:dyDescent="0.2">
      <c r="A2396" s="27">
        <v>5.6405468489496497</v>
      </c>
      <c r="B2396" s="27">
        <v>2.0884823697491572E-2</v>
      </c>
      <c r="C2396" s="27">
        <v>0</v>
      </c>
      <c r="D2396" s="27">
        <v>0</v>
      </c>
    </row>
    <row r="2397" spans="1:4" x14ac:dyDescent="0.2">
      <c r="A2397" s="27">
        <v>5.6427975991997332</v>
      </c>
      <c r="B2397" s="27">
        <v>2.0886126777122014E-2</v>
      </c>
      <c r="C2397" s="27">
        <v>0</v>
      </c>
      <c r="D2397" s="27">
        <v>0</v>
      </c>
    </row>
    <row r="2398" spans="1:4" x14ac:dyDescent="0.2">
      <c r="A2398" s="27">
        <v>5.6450483494498167</v>
      </c>
      <c r="B2398" s="27">
        <v>2.0887429347440374E-2</v>
      </c>
      <c r="C2398" s="27">
        <v>0</v>
      </c>
      <c r="D2398" s="27">
        <v>0</v>
      </c>
    </row>
    <row r="2399" spans="1:4" x14ac:dyDescent="0.2">
      <c r="A2399" s="27">
        <v>5.6472990996999002</v>
      </c>
      <c r="B2399" s="27">
        <v>2.0888731409291289E-2</v>
      </c>
      <c r="C2399" s="27">
        <v>0</v>
      </c>
      <c r="D2399" s="27">
        <v>0</v>
      </c>
    </row>
    <row r="2400" spans="1:4" x14ac:dyDescent="0.2">
      <c r="A2400" s="27">
        <v>5.6495498499499837</v>
      </c>
      <c r="B2400" s="27">
        <v>2.0890032963519385E-2</v>
      </c>
      <c r="C2400" s="27">
        <v>0</v>
      </c>
      <c r="D2400" s="27">
        <v>0</v>
      </c>
    </row>
    <row r="2401" spans="1:4" x14ac:dyDescent="0.2">
      <c r="A2401" s="27">
        <v>5.6518006002000662</v>
      </c>
      <c r="B2401" s="27">
        <v>2.0891334010969292E-2</v>
      </c>
      <c r="C2401" s="27">
        <v>0</v>
      </c>
      <c r="D2401" s="27">
        <v>0</v>
      </c>
    </row>
    <row r="2402" spans="1:4" x14ac:dyDescent="0.2">
      <c r="A2402" s="27">
        <v>5.6540513504501497</v>
      </c>
      <c r="B2402" s="27">
        <v>2.0892634552485644E-2</v>
      </c>
      <c r="C2402" s="27">
        <v>0</v>
      </c>
      <c r="D2402" s="27">
        <v>0</v>
      </c>
    </row>
    <row r="2403" spans="1:4" x14ac:dyDescent="0.2">
      <c r="A2403" s="27">
        <v>5.6563021007002332</v>
      </c>
      <c r="B2403" s="27">
        <v>2.0893934588913071E-2</v>
      </c>
      <c r="C2403" s="27">
        <v>0</v>
      </c>
      <c r="D2403" s="27">
        <v>0</v>
      </c>
    </row>
    <row r="2404" spans="1:4" x14ac:dyDescent="0.2">
      <c r="A2404" s="27">
        <v>5.6585528509503167</v>
      </c>
      <c r="B2404" s="27">
        <v>2.0895234121096198E-2</v>
      </c>
      <c r="C2404" s="27">
        <v>0</v>
      </c>
      <c r="D2404" s="27">
        <v>0</v>
      </c>
    </row>
    <row r="2405" spans="1:4" x14ac:dyDescent="0.2">
      <c r="A2405" s="27">
        <v>5.6608036012004002</v>
      </c>
      <c r="B2405" s="27">
        <v>2.0896533149879663E-2</v>
      </c>
      <c r="C2405" s="27">
        <v>0</v>
      </c>
      <c r="D2405" s="27">
        <v>0</v>
      </c>
    </row>
    <row r="2406" spans="1:4" x14ac:dyDescent="0.2">
      <c r="A2406" s="27">
        <v>5.6630543514504836</v>
      </c>
      <c r="B2406" s="27">
        <v>2.0897831676108092E-2</v>
      </c>
      <c r="C2406" s="27">
        <v>0</v>
      </c>
      <c r="D2406" s="27">
        <v>0</v>
      </c>
    </row>
    <row r="2407" spans="1:4" x14ac:dyDescent="0.2">
      <c r="A2407" s="27">
        <v>5.6653051017005671</v>
      </c>
      <c r="B2407" s="27">
        <v>2.0899129700626112E-2</v>
      </c>
      <c r="C2407" s="27">
        <v>0</v>
      </c>
      <c r="D2407" s="27">
        <v>0</v>
      </c>
    </row>
    <row r="2408" spans="1:4" x14ac:dyDescent="0.2">
      <c r="A2408" s="27">
        <v>5.6675558519506506</v>
      </c>
      <c r="B2408" s="27">
        <v>2.0900427224278362E-2</v>
      </c>
      <c r="C2408" s="27">
        <v>0</v>
      </c>
      <c r="D2408" s="27">
        <v>0</v>
      </c>
    </row>
    <row r="2409" spans="1:4" x14ac:dyDescent="0.2">
      <c r="A2409" s="27">
        <v>5.6698066022007332</v>
      </c>
      <c r="B2409" s="27">
        <v>2.0901724247909464E-2</v>
      </c>
      <c r="C2409" s="27">
        <v>0</v>
      </c>
      <c r="D2409" s="27">
        <v>0</v>
      </c>
    </row>
    <row r="2410" spans="1:4" x14ac:dyDescent="0.2">
      <c r="A2410" s="27">
        <v>5.6720573524508167</v>
      </c>
      <c r="B2410" s="27">
        <v>2.0903020772364053E-2</v>
      </c>
      <c r="C2410" s="27">
        <v>0</v>
      </c>
      <c r="D2410" s="27">
        <v>0</v>
      </c>
    </row>
    <row r="2411" spans="1:4" x14ac:dyDescent="0.2">
      <c r="A2411" s="27">
        <v>5.6743081027009001</v>
      </c>
      <c r="B2411" s="27">
        <v>2.0904316798486755E-2</v>
      </c>
      <c r="C2411" s="27">
        <v>0</v>
      </c>
      <c r="D2411" s="27">
        <v>0</v>
      </c>
    </row>
    <row r="2412" spans="1:4" x14ac:dyDescent="0.2">
      <c r="A2412" s="27">
        <v>5.6765588529509836</v>
      </c>
      <c r="B2412" s="27">
        <v>2.0905612327122208E-2</v>
      </c>
      <c r="C2412" s="27">
        <v>0</v>
      </c>
      <c r="D2412" s="27">
        <v>0</v>
      </c>
    </row>
    <row r="2413" spans="1:4" x14ac:dyDescent="0.2">
      <c r="A2413" s="27">
        <v>5.6788096032010671</v>
      </c>
      <c r="B2413" s="27">
        <v>2.0906907359115035E-2</v>
      </c>
      <c r="C2413" s="27">
        <v>0</v>
      </c>
      <c r="D2413" s="27">
        <v>0</v>
      </c>
    </row>
    <row r="2414" spans="1:4" x14ac:dyDescent="0.2">
      <c r="A2414" s="27">
        <v>5.6810603534511506</v>
      </c>
      <c r="B2414" s="27">
        <v>2.0908201895309869E-2</v>
      </c>
      <c r="C2414" s="27">
        <v>0</v>
      </c>
      <c r="D2414" s="27">
        <v>0</v>
      </c>
    </row>
    <row r="2415" spans="1:4" x14ac:dyDescent="0.2">
      <c r="A2415" s="27">
        <v>5.683311103701234</v>
      </c>
      <c r="B2415" s="27">
        <v>2.090949593655134E-2</v>
      </c>
      <c r="C2415" s="27">
        <v>0</v>
      </c>
      <c r="D2415" s="27">
        <v>0</v>
      </c>
    </row>
    <row r="2416" spans="1:4" x14ac:dyDescent="0.2">
      <c r="A2416" s="27">
        <v>5.6855618539513175</v>
      </c>
      <c r="B2416" s="27">
        <v>2.0910789483684081E-2</v>
      </c>
      <c r="C2416" s="27">
        <v>0</v>
      </c>
      <c r="D2416" s="27">
        <v>0</v>
      </c>
    </row>
    <row r="2417" spans="1:4" x14ac:dyDescent="0.2">
      <c r="A2417" s="27">
        <v>5.6878126042014001</v>
      </c>
      <c r="B2417" s="27">
        <v>2.0912082537552716E-2</v>
      </c>
      <c r="C2417" s="27">
        <v>0</v>
      </c>
      <c r="D2417" s="27">
        <v>0</v>
      </c>
    </row>
    <row r="2418" spans="1:4" x14ac:dyDescent="0.2">
      <c r="A2418" s="27">
        <v>5.6900633544514836</v>
      </c>
      <c r="B2418" s="27">
        <v>2.0913375099001881E-2</v>
      </c>
      <c r="C2418" s="27">
        <v>0</v>
      </c>
      <c r="D2418" s="27">
        <v>0</v>
      </c>
    </row>
    <row r="2419" spans="1:4" x14ac:dyDescent="0.2">
      <c r="A2419" s="27">
        <v>5.6923141047015671</v>
      </c>
      <c r="B2419" s="27">
        <v>2.0914667168876206E-2</v>
      </c>
      <c r="C2419" s="27">
        <v>0</v>
      </c>
      <c r="D2419" s="27">
        <v>0</v>
      </c>
    </row>
    <row r="2420" spans="1:4" x14ac:dyDescent="0.2">
      <c r="A2420" s="27">
        <v>5.6945648549516505</v>
      </c>
      <c r="B2420" s="27">
        <v>2.0915958748020318E-2</v>
      </c>
      <c r="C2420" s="27">
        <v>0</v>
      </c>
      <c r="D2420" s="27">
        <v>0</v>
      </c>
    </row>
    <row r="2421" spans="1:4" x14ac:dyDescent="0.2">
      <c r="A2421" s="27">
        <v>5.696815605201734</v>
      </c>
      <c r="B2421" s="27">
        <v>2.0917249837278849E-2</v>
      </c>
      <c r="C2421" s="27">
        <v>0</v>
      </c>
      <c r="D2421" s="27">
        <v>0</v>
      </c>
    </row>
    <row r="2422" spans="1:4" x14ac:dyDescent="0.2">
      <c r="A2422" s="27">
        <v>5.6990663554518175</v>
      </c>
      <c r="B2422" s="27">
        <v>2.0918540437496431E-2</v>
      </c>
      <c r="C2422" s="27">
        <v>0</v>
      </c>
      <c r="D2422" s="27">
        <v>0</v>
      </c>
    </row>
    <row r="2423" spans="1:4" x14ac:dyDescent="0.2">
      <c r="A2423" s="27">
        <v>5.701317105701901</v>
      </c>
      <c r="B2423" s="27">
        <v>2.0919830549517692E-2</v>
      </c>
      <c r="C2423" s="27">
        <v>0</v>
      </c>
      <c r="D2423" s="27">
        <v>0</v>
      </c>
    </row>
    <row r="2424" spans="1:4" x14ac:dyDescent="0.2">
      <c r="A2424" s="27">
        <v>5.7035678559519836</v>
      </c>
      <c r="B2424" s="27">
        <v>2.092112017418726E-2</v>
      </c>
      <c r="C2424" s="27">
        <v>0</v>
      </c>
      <c r="D2424" s="27">
        <v>0</v>
      </c>
    </row>
    <row r="2425" spans="1:4" x14ac:dyDescent="0.2">
      <c r="A2425" s="27">
        <v>5.705818606202067</v>
      </c>
      <c r="B2425" s="27">
        <v>2.0922409312349774E-2</v>
      </c>
      <c r="C2425" s="27">
        <v>0</v>
      </c>
      <c r="D2425" s="27">
        <v>0</v>
      </c>
    </row>
    <row r="2426" spans="1:4" x14ac:dyDescent="0.2">
      <c r="A2426" s="27">
        <v>5.7080693564521505</v>
      </c>
      <c r="B2426" s="27">
        <v>2.0923697964849854E-2</v>
      </c>
      <c r="C2426" s="27">
        <v>0</v>
      </c>
      <c r="D2426" s="27">
        <v>0</v>
      </c>
    </row>
    <row r="2427" spans="1:4" x14ac:dyDescent="0.2">
      <c r="A2427" s="27">
        <v>5.710320106702234</v>
      </c>
      <c r="B2427" s="27">
        <v>2.0924986132532138E-2</v>
      </c>
      <c r="C2427" s="27">
        <v>0</v>
      </c>
      <c r="D2427" s="27">
        <v>0</v>
      </c>
    </row>
    <row r="2428" spans="1:4" x14ac:dyDescent="0.2">
      <c r="A2428" s="27">
        <v>5.7125708569523175</v>
      </c>
      <c r="B2428" s="27">
        <v>2.092627381624125E-2</v>
      </c>
      <c r="C2428" s="27">
        <v>0</v>
      </c>
      <c r="D2428" s="27">
        <v>0</v>
      </c>
    </row>
    <row r="2429" spans="1:4" x14ac:dyDescent="0.2">
      <c r="A2429" s="27">
        <v>5.714821607202401</v>
      </c>
      <c r="B2429" s="27">
        <v>2.0927561016821826E-2</v>
      </c>
      <c r="C2429" s="27">
        <v>0</v>
      </c>
      <c r="D2429" s="27">
        <v>0</v>
      </c>
    </row>
    <row r="2430" spans="1:4" x14ac:dyDescent="0.2">
      <c r="A2430" s="27">
        <v>5.7170723574524844</v>
      </c>
      <c r="B2430" s="27">
        <v>2.0928847735118494E-2</v>
      </c>
      <c r="C2430" s="27">
        <v>0</v>
      </c>
      <c r="D2430" s="27">
        <v>0</v>
      </c>
    </row>
    <row r="2431" spans="1:4" x14ac:dyDescent="0.2">
      <c r="A2431" s="27">
        <v>5.7193231077025679</v>
      </c>
      <c r="B2431" s="27">
        <v>2.0930133971975882E-2</v>
      </c>
      <c r="C2431" s="27">
        <v>0</v>
      </c>
      <c r="D2431" s="27">
        <v>0</v>
      </c>
    </row>
    <row r="2432" spans="1:4" x14ac:dyDescent="0.2">
      <c r="A2432" s="27">
        <v>5.7215738579526505</v>
      </c>
      <c r="B2432" s="27">
        <v>2.0931419728238625E-2</v>
      </c>
      <c r="C2432" s="27">
        <v>0</v>
      </c>
      <c r="D2432" s="27">
        <v>0</v>
      </c>
    </row>
    <row r="2433" spans="1:4" x14ac:dyDescent="0.2">
      <c r="A2433" s="27">
        <v>5.723824608202734</v>
      </c>
      <c r="B2433" s="27">
        <v>2.0932705004751348E-2</v>
      </c>
      <c r="C2433" s="27">
        <v>0</v>
      </c>
      <c r="D2433" s="27">
        <v>0</v>
      </c>
    </row>
    <row r="2434" spans="1:4" x14ac:dyDescent="0.2">
      <c r="A2434" s="27">
        <v>5.7260753584528175</v>
      </c>
      <c r="B2434" s="27">
        <v>2.0933989802358687E-2</v>
      </c>
      <c r="C2434" s="27">
        <v>0</v>
      </c>
      <c r="D2434" s="27">
        <v>0</v>
      </c>
    </row>
    <row r="2435" spans="1:4" x14ac:dyDescent="0.2">
      <c r="A2435" s="27">
        <v>5.7283261087029009</v>
      </c>
      <c r="B2435" s="27">
        <v>2.0935274121905267E-2</v>
      </c>
      <c r="C2435" s="27">
        <v>0</v>
      </c>
      <c r="D2435" s="27">
        <v>0</v>
      </c>
    </row>
    <row r="2436" spans="1:4" x14ac:dyDescent="0.2">
      <c r="A2436" s="27">
        <v>5.7305768589529844</v>
      </c>
      <c r="B2436" s="27">
        <v>2.0936557964235724E-2</v>
      </c>
      <c r="C2436" s="27">
        <v>0</v>
      </c>
      <c r="D2436" s="27">
        <v>0</v>
      </c>
    </row>
    <row r="2437" spans="1:4" x14ac:dyDescent="0.2">
      <c r="A2437" s="27">
        <v>5.7328276092030679</v>
      </c>
      <c r="B2437" s="27">
        <v>2.0937841330194683E-2</v>
      </c>
      <c r="C2437" s="27">
        <v>0</v>
      </c>
      <c r="D2437" s="27">
        <v>0</v>
      </c>
    </row>
    <row r="2438" spans="1:4" x14ac:dyDescent="0.2">
      <c r="A2438" s="27">
        <v>5.7350783594531514</v>
      </c>
      <c r="B2438" s="27">
        <v>2.0939124220626777E-2</v>
      </c>
      <c r="C2438" s="27">
        <v>0</v>
      </c>
      <c r="D2438" s="27">
        <v>0</v>
      </c>
    </row>
    <row r="2439" spans="1:4" x14ac:dyDescent="0.2">
      <c r="A2439" s="27">
        <v>5.7373291097032348</v>
      </c>
      <c r="B2439" s="27">
        <v>2.0940406636376637E-2</v>
      </c>
      <c r="C2439" s="27">
        <v>0</v>
      </c>
      <c r="D2439" s="27">
        <v>0</v>
      </c>
    </row>
    <row r="2440" spans="1:4" x14ac:dyDescent="0.2">
      <c r="A2440" s="27">
        <v>5.7395798599533174</v>
      </c>
      <c r="B2440" s="27">
        <v>2.0941688578288889E-2</v>
      </c>
      <c r="C2440" s="27">
        <v>0</v>
      </c>
      <c r="D2440" s="27">
        <v>0</v>
      </c>
    </row>
    <row r="2441" spans="1:4" x14ac:dyDescent="0.2">
      <c r="A2441" s="27">
        <v>5.7418306102034009</v>
      </c>
      <c r="B2441" s="27">
        <v>2.0942970047208166E-2</v>
      </c>
      <c r="C2441" s="27">
        <v>0</v>
      </c>
      <c r="D2441" s="27">
        <v>0</v>
      </c>
    </row>
    <row r="2442" spans="1:4" x14ac:dyDescent="0.2">
      <c r="A2442" s="27">
        <v>5.7440813604534844</v>
      </c>
      <c r="B2442" s="27">
        <v>2.0944251043979102E-2</v>
      </c>
      <c r="C2442" s="27">
        <v>0</v>
      </c>
      <c r="D2442" s="27">
        <v>0</v>
      </c>
    </row>
    <row r="2443" spans="1:4" x14ac:dyDescent="0.2">
      <c r="A2443" s="27">
        <v>5.7463321107035679</v>
      </c>
      <c r="B2443" s="27">
        <v>2.0945531569446323E-2</v>
      </c>
      <c r="C2443" s="27">
        <v>0</v>
      </c>
      <c r="D2443" s="27">
        <v>0</v>
      </c>
    </row>
    <row r="2444" spans="1:4" x14ac:dyDescent="0.2">
      <c r="A2444" s="27">
        <v>5.7485828609536513</v>
      </c>
      <c r="B2444" s="27">
        <v>2.094681162445446E-2</v>
      </c>
      <c r="C2444" s="27">
        <v>0</v>
      </c>
      <c r="D2444" s="27">
        <v>0</v>
      </c>
    </row>
    <row r="2445" spans="1:4" x14ac:dyDescent="0.2">
      <c r="A2445" s="27">
        <v>5.7508336112037348</v>
      </c>
      <c r="B2445" s="27">
        <v>2.0948091209848141E-2</v>
      </c>
      <c r="C2445" s="27">
        <v>0</v>
      </c>
      <c r="D2445" s="27">
        <v>0</v>
      </c>
    </row>
    <row r="2446" spans="1:4" x14ac:dyDescent="0.2">
      <c r="A2446" s="27">
        <v>5.7530843614538183</v>
      </c>
      <c r="B2446" s="27">
        <v>2.0949370326472004E-2</v>
      </c>
      <c r="C2446" s="27">
        <v>0</v>
      </c>
      <c r="D2446" s="27">
        <v>0</v>
      </c>
    </row>
    <row r="2447" spans="1:4" x14ac:dyDescent="0.2">
      <c r="A2447" s="27">
        <v>5.7553351117039009</v>
      </c>
      <c r="B2447" s="27">
        <v>2.0950648975170669E-2</v>
      </c>
      <c r="C2447" s="27">
        <v>0</v>
      </c>
      <c r="D2447" s="27">
        <v>0</v>
      </c>
    </row>
    <row r="2448" spans="1:4" x14ac:dyDescent="0.2">
      <c r="A2448" s="27">
        <v>5.7575858619539844</v>
      </c>
      <c r="B2448" s="27">
        <v>2.0951927156788775E-2</v>
      </c>
      <c r="C2448" s="27">
        <v>0</v>
      </c>
      <c r="D2448" s="27">
        <v>0</v>
      </c>
    </row>
    <row r="2449" spans="1:4" x14ac:dyDescent="0.2">
      <c r="A2449" s="27">
        <v>5.7598366122040678</v>
      </c>
      <c r="B2449" s="27">
        <v>2.0953204872170946E-2</v>
      </c>
      <c r="C2449" s="27">
        <v>0</v>
      </c>
      <c r="D2449" s="27">
        <v>0</v>
      </c>
    </row>
    <row r="2450" spans="1:4" x14ac:dyDescent="0.2">
      <c r="A2450" s="27">
        <v>5.7620873624541513</v>
      </c>
      <c r="B2450" s="27">
        <v>2.0954482122161819E-2</v>
      </c>
      <c r="C2450" s="27">
        <v>0</v>
      </c>
      <c r="D2450" s="27">
        <v>0</v>
      </c>
    </row>
    <row r="2451" spans="1:4" x14ac:dyDescent="0.2">
      <c r="A2451" s="27">
        <v>5.7643381127042348</v>
      </c>
      <c r="B2451" s="27">
        <v>2.0955758907606016E-2</v>
      </c>
      <c r="C2451" s="27">
        <v>0</v>
      </c>
      <c r="D2451" s="27">
        <v>0</v>
      </c>
    </row>
    <row r="2452" spans="1:4" x14ac:dyDescent="0.2">
      <c r="A2452" s="27">
        <v>5.7665888629543183</v>
      </c>
      <c r="B2452" s="27">
        <v>2.0957035229348175E-2</v>
      </c>
      <c r="C2452" s="27">
        <v>0</v>
      </c>
      <c r="D2452" s="27">
        <v>0</v>
      </c>
    </row>
    <row r="2453" spans="1:4" x14ac:dyDescent="0.2">
      <c r="A2453" s="27">
        <v>5.7688396132044018</v>
      </c>
      <c r="B2453" s="27">
        <v>2.0958311088232921E-2</v>
      </c>
      <c r="C2453" s="27">
        <v>0</v>
      </c>
      <c r="D2453" s="27">
        <v>0</v>
      </c>
    </row>
    <row r="2454" spans="1:4" x14ac:dyDescent="0.2">
      <c r="A2454" s="27">
        <v>5.7710903634544852</v>
      </c>
      <c r="B2454" s="27">
        <v>2.0959586485104889E-2</v>
      </c>
      <c r="C2454" s="27">
        <v>0</v>
      </c>
      <c r="D2454" s="27">
        <v>0</v>
      </c>
    </row>
    <row r="2455" spans="1:4" x14ac:dyDescent="0.2">
      <c r="A2455" s="27">
        <v>5.7733411137045678</v>
      </c>
      <c r="B2455" s="27">
        <v>2.0960861420808705E-2</v>
      </c>
      <c r="C2455" s="27">
        <v>0</v>
      </c>
      <c r="D2455" s="27">
        <v>0</v>
      </c>
    </row>
    <row r="2456" spans="1:4" x14ac:dyDescent="0.2">
      <c r="A2456" s="27">
        <v>5.7755918639546513</v>
      </c>
      <c r="B2456" s="27">
        <v>2.0962135896189001E-2</v>
      </c>
      <c r="C2456" s="27">
        <v>0</v>
      </c>
      <c r="D2456" s="27">
        <v>0</v>
      </c>
    </row>
    <row r="2457" spans="1:4" x14ac:dyDescent="0.2">
      <c r="A2457" s="27">
        <v>5.7778426142047348</v>
      </c>
      <c r="B2457" s="27">
        <v>2.0963409912090405E-2</v>
      </c>
      <c r="C2457" s="27">
        <v>0</v>
      </c>
      <c r="D2457" s="27">
        <v>0</v>
      </c>
    </row>
    <row r="2458" spans="1:4" x14ac:dyDescent="0.2">
      <c r="A2458" s="27">
        <v>5.7800933644548182</v>
      </c>
      <c r="B2458" s="27">
        <v>2.0964683469357554E-2</v>
      </c>
      <c r="C2458" s="27">
        <v>0</v>
      </c>
      <c r="D2458" s="27">
        <v>0</v>
      </c>
    </row>
    <row r="2459" spans="1:4" x14ac:dyDescent="0.2">
      <c r="A2459" s="27">
        <v>5.7823441147049017</v>
      </c>
      <c r="B2459" s="27">
        <v>2.096595656883507E-2</v>
      </c>
      <c r="C2459" s="27">
        <v>0</v>
      </c>
      <c r="D2459" s="27">
        <v>0</v>
      </c>
    </row>
    <row r="2460" spans="1:4" x14ac:dyDescent="0.2">
      <c r="A2460" s="27">
        <v>5.7845948649549852</v>
      </c>
      <c r="B2460" s="27">
        <v>2.0967229211367591E-2</v>
      </c>
      <c r="C2460" s="27">
        <v>0</v>
      </c>
      <c r="D2460" s="27">
        <v>0</v>
      </c>
    </row>
    <row r="2461" spans="1:4" x14ac:dyDescent="0.2">
      <c r="A2461" s="27">
        <v>5.7868456152050687</v>
      </c>
      <c r="B2461" s="27">
        <v>2.0968501397799742E-2</v>
      </c>
      <c r="C2461" s="27">
        <v>0</v>
      </c>
      <c r="D2461" s="27">
        <v>0</v>
      </c>
    </row>
    <row r="2462" spans="1:4" x14ac:dyDescent="0.2">
      <c r="A2462" s="27">
        <v>5.7890963654551522</v>
      </c>
      <c r="B2462" s="27">
        <v>2.0969773128976153E-2</v>
      </c>
      <c r="C2462" s="27">
        <v>0</v>
      </c>
      <c r="D2462" s="27">
        <v>0</v>
      </c>
    </row>
    <row r="2463" spans="1:4" x14ac:dyDescent="0.2">
      <c r="A2463" s="27">
        <v>5.7913471157052347</v>
      </c>
      <c r="B2463" s="27">
        <v>2.0971044405741459E-2</v>
      </c>
      <c r="C2463" s="27">
        <v>0</v>
      </c>
      <c r="D2463" s="27">
        <v>0</v>
      </c>
    </row>
    <row r="2464" spans="1:4" x14ac:dyDescent="0.2">
      <c r="A2464" s="27">
        <v>5.7935978659553182</v>
      </c>
      <c r="B2464" s="27">
        <v>2.0972315228940285E-2</v>
      </c>
      <c r="C2464" s="27">
        <v>0</v>
      </c>
      <c r="D2464" s="27">
        <v>0</v>
      </c>
    </row>
    <row r="2465" spans="1:4" x14ac:dyDescent="0.2">
      <c r="A2465" s="27">
        <v>5.7958486162054017</v>
      </c>
      <c r="B2465" s="27">
        <v>2.0973585599417265E-2</v>
      </c>
      <c r="C2465" s="27">
        <v>0</v>
      </c>
      <c r="D2465" s="27">
        <v>0</v>
      </c>
    </row>
    <row r="2466" spans="1:4" x14ac:dyDescent="0.2">
      <c r="A2466" s="27">
        <v>5.7980993664554852</v>
      </c>
      <c r="B2466" s="27">
        <v>2.0974855518017029E-2</v>
      </c>
      <c r="C2466" s="27">
        <v>0</v>
      </c>
      <c r="D2466" s="27">
        <v>0</v>
      </c>
    </row>
    <row r="2467" spans="1:4" x14ac:dyDescent="0.2">
      <c r="A2467" s="27">
        <v>5.8003501167055687</v>
      </c>
      <c r="B2467" s="27">
        <v>2.0976124985584207E-2</v>
      </c>
      <c r="C2467" s="27">
        <v>0</v>
      </c>
      <c r="D2467" s="27">
        <v>0</v>
      </c>
    </row>
    <row r="2468" spans="1:4" x14ac:dyDescent="0.2">
      <c r="A2468" s="27">
        <v>5.8026008669556521</v>
      </c>
      <c r="B2468" s="27">
        <v>2.0977394002963428E-2</v>
      </c>
      <c r="C2468" s="27">
        <v>0</v>
      </c>
      <c r="D2468" s="27">
        <v>0</v>
      </c>
    </row>
    <row r="2469" spans="1:4" x14ac:dyDescent="0.2">
      <c r="A2469" s="27">
        <v>5.8048516172057356</v>
      </c>
      <c r="B2469" s="27">
        <v>2.0978662570999323E-2</v>
      </c>
      <c r="C2469" s="27">
        <v>0</v>
      </c>
      <c r="D2469" s="27">
        <v>0</v>
      </c>
    </row>
    <row r="2470" spans="1:4" x14ac:dyDescent="0.2">
      <c r="A2470" s="27">
        <v>5.8071023674558182</v>
      </c>
      <c r="B2470" s="27">
        <v>2.0979930690536521E-2</v>
      </c>
      <c r="C2470" s="27">
        <v>0</v>
      </c>
      <c r="D2470" s="27">
        <v>0</v>
      </c>
    </row>
    <row r="2471" spans="1:4" x14ac:dyDescent="0.2">
      <c r="A2471" s="27">
        <v>5.8093531177059017</v>
      </c>
      <c r="B2471" s="27">
        <v>2.0981198362419653E-2</v>
      </c>
      <c r="C2471" s="27">
        <v>0</v>
      </c>
      <c r="D2471" s="27">
        <v>0</v>
      </c>
    </row>
    <row r="2472" spans="1:4" x14ac:dyDescent="0.2">
      <c r="A2472" s="27">
        <v>5.8116038679559852</v>
      </c>
      <c r="B2472" s="27">
        <v>2.0982465587493351E-2</v>
      </c>
      <c r="C2472" s="27">
        <v>0</v>
      </c>
      <c r="D2472" s="27">
        <v>0</v>
      </c>
    </row>
    <row r="2473" spans="1:4" x14ac:dyDescent="0.2">
      <c r="A2473" s="27">
        <v>5.8138546182060686</v>
      </c>
      <c r="B2473" s="27">
        <v>2.0983732366602247E-2</v>
      </c>
      <c r="C2473" s="27">
        <v>0</v>
      </c>
      <c r="D2473" s="27">
        <v>0</v>
      </c>
    </row>
    <row r="2474" spans="1:4" x14ac:dyDescent="0.2">
      <c r="A2474" s="27">
        <v>5.8161053684561521</v>
      </c>
      <c r="B2474" s="27">
        <v>2.0984998700590965E-2</v>
      </c>
      <c r="C2474" s="27">
        <v>0</v>
      </c>
      <c r="D2474" s="27">
        <v>0</v>
      </c>
    </row>
    <row r="2475" spans="1:4" x14ac:dyDescent="0.2">
      <c r="A2475" s="27">
        <v>5.8183561187062356</v>
      </c>
      <c r="B2475" s="27">
        <v>2.0986264590304143E-2</v>
      </c>
      <c r="C2475" s="27">
        <v>0</v>
      </c>
      <c r="D2475" s="27">
        <v>0</v>
      </c>
    </row>
    <row r="2476" spans="1:4" x14ac:dyDescent="0.2">
      <c r="A2476" s="27">
        <v>5.8206068689563191</v>
      </c>
      <c r="B2476" s="27">
        <v>2.0987530036586405E-2</v>
      </c>
      <c r="C2476" s="27">
        <v>0</v>
      </c>
      <c r="D2476" s="27">
        <v>0</v>
      </c>
    </row>
    <row r="2477" spans="1:4" x14ac:dyDescent="0.2">
      <c r="A2477" s="27">
        <v>5.8228576192064025</v>
      </c>
      <c r="B2477" s="27">
        <v>2.0988795040282383E-2</v>
      </c>
      <c r="C2477" s="27">
        <v>0</v>
      </c>
      <c r="D2477" s="27">
        <v>0</v>
      </c>
    </row>
    <row r="2478" spans="1:4" x14ac:dyDescent="0.2">
      <c r="A2478" s="27">
        <v>5.8251083694564851</v>
      </c>
      <c r="B2478" s="27">
        <v>2.0990059602236707E-2</v>
      </c>
      <c r="C2478" s="27">
        <v>0</v>
      </c>
      <c r="D2478" s="27">
        <v>0</v>
      </c>
    </row>
    <row r="2479" spans="1:4" x14ac:dyDescent="0.2">
      <c r="A2479" s="27">
        <v>5.8273591197065686</v>
      </c>
      <c r="B2479" s="27">
        <v>2.0991323723294011E-2</v>
      </c>
      <c r="C2479" s="27">
        <v>0</v>
      </c>
      <c r="D2479" s="27">
        <v>0</v>
      </c>
    </row>
    <row r="2480" spans="1:4" x14ac:dyDescent="0.2">
      <c r="A2480" s="27">
        <v>5.8296098699566521</v>
      </c>
      <c r="B2480" s="27">
        <v>2.0992587404298921E-2</v>
      </c>
      <c r="C2480" s="27">
        <v>0</v>
      </c>
      <c r="D2480" s="27">
        <v>0</v>
      </c>
    </row>
    <row r="2481" spans="1:4" x14ac:dyDescent="0.2">
      <c r="A2481" s="27">
        <v>5.8318606202067356</v>
      </c>
      <c r="B2481" s="27">
        <v>2.0993850646096067E-2</v>
      </c>
      <c r="C2481" s="27">
        <v>0</v>
      </c>
      <c r="D2481" s="27">
        <v>0</v>
      </c>
    </row>
    <row r="2482" spans="1:4" x14ac:dyDescent="0.2">
      <c r="A2482" s="27">
        <v>5.834111370456819</v>
      </c>
      <c r="B2482" s="27">
        <v>2.0995113449530083E-2</v>
      </c>
      <c r="C2482" s="27">
        <v>0</v>
      </c>
      <c r="D2482" s="27">
        <v>0</v>
      </c>
    </row>
    <row r="2483" spans="1:4" x14ac:dyDescent="0.2">
      <c r="A2483" s="27">
        <v>5.8363621207069025</v>
      </c>
      <c r="B2483" s="27">
        <v>2.0996375815445598E-2</v>
      </c>
      <c r="C2483" s="27">
        <v>0</v>
      </c>
      <c r="D2483" s="27">
        <v>0</v>
      </c>
    </row>
    <row r="2484" spans="1:4" x14ac:dyDescent="0.2">
      <c r="A2484" s="27">
        <v>5.838612870956986</v>
      </c>
      <c r="B2484" s="27">
        <v>2.0997637744687239E-2</v>
      </c>
      <c r="C2484" s="27">
        <v>0</v>
      </c>
      <c r="D2484" s="27">
        <v>0</v>
      </c>
    </row>
    <row r="2485" spans="1:4" x14ac:dyDescent="0.2">
      <c r="A2485" s="27">
        <v>5.8408636212070686</v>
      </c>
      <c r="B2485" s="27">
        <v>2.0998899238099642E-2</v>
      </c>
      <c r="C2485" s="27">
        <v>0</v>
      </c>
      <c r="D2485" s="27">
        <v>0</v>
      </c>
    </row>
    <row r="2486" spans="1:4" x14ac:dyDescent="0.2">
      <c r="A2486" s="27">
        <v>5.8431143714571521</v>
      </c>
      <c r="B2486" s="27">
        <v>2.1000160296527431E-2</v>
      </c>
      <c r="C2486" s="27">
        <v>0</v>
      </c>
      <c r="D2486" s="27">
        <v>0</v>
      </c>
    </row>
    <row r="2487" spans="1:4" x14ac:dyDescent="0.2">
      <c r="A2487" s="27">
        <v>5.8453651217072355</v>
      </c>
      <c r="B2487" s="27">
        <v>2.1001420920815243E-2</v>
      </c>
      <c r="C2487" s="27">
        <v>0</v>
      </c>
      <c r="D2487" s="27">
        <v>0</v>
      </c>
    </row>
    <row r="2488" spans="1:4" x14ac:dyDescent="0.2">
      <c r="A2488" s="27">
        <v>5.847615871957319</v>
      </c>
      <c r="B2488" s="27">
        <v>2.1002681111807704E-2</v>
      </c>
      <c r="C2488" s="27">
        <v>0</v>
      </c>
      <c r="D2488" s="27">
        <v>0</v>
      </c>
    </row>
    <row r="2489" spans="1:4" x14ac:dyDescent="0.2">
      <c r="A2489" s="27">
        <v>5.8498666222074025</v>
      </c>
      <c r="B2489" s="27">
        <v>2.1003940870349447E-2</v>
      </c>
      <c r="C2489" s="27">
        <v>0</v>
      </c>
      <c r="D2489" s="27">
        <v>0</v>
      </c>
    </row>
    <row r="2490" spans="1:4" x14ac:dyDescent="0.2">
      <c r="A2490" s="27">
        <v>5.852117372457486</v>
      </c>
      <c r="B2490" s="27">
        <v>2.10052001972851E-2</v>
      </c>
      <c r="C2490" s="27">
        <v>0</v>
      </c>
      <c r="D2490" s="27">
        <v>0</v>
      </c>
    </row>
    <row r="2491" spans="1:4" x14ac:dyDescent="0.2">
      <c r="A2491" s="27">
        <v>5.8543681227075695</v>
      </c>
      <c r="B2491" s="27">
        <v>2.1006459093459291E-2</v>
      </c>
      <c r="C2491" s="27">
        <v>0</v>
      </c>
      <c r="D2491" s="27">
        <v>0</v>
      </c>
    </row>
    <row r="2492" spans="1:4" x14ac:dyDescent="0.2">
      <c r="A2492" s="27">
        <v>5.8566188729576529</v>
      </c>
      <c r="B2492" s="27">
        <v>2.1007717559716654E-2</v>
      </c>
      <c r="C2492" s="27">
        <v>0</v>
      </c>
      <c r="D2492" s="27">
        <v>0</v>
      </c>
    </row>
    <row r="2493" spans="1:4" x14ac:dyDescent="0.2">
      <c r="A2493" s="27">
        <v>5.8588696232077355</v>
      </c>
      <c r="B2493" s="27">
        <v>2.1008975596901819E-2</v>
      </c>
      <c r="C2493" s="27">
        <v>0</v>
      </c>
      <c r="D2493" s="27">
        <v>0</v>
      </c>
    </row>
    <row r="2494" spans="1:4" x14ac:dyDescent="0.2">
      <c r="A2494" s="27">
        <v>5.861120373457819</v>
      </c>
      <c r="B2494" s="27">
        <v>2.1010233205859419E-2</v>
      </c>
      <c r="C2494" s="27">
        <v>0</v>
      </c>
      <c r="D2494" s="27">
        <v>0</v>
      </c>
    </row>
    <row r="2495" spans="1:4" x14ac:dyDescent="0.2">
      <c r="A2495" s="27">
        <v>5.8633711237079025</v>
      </c>
      <c r="B2495" s="27">
        <v>2.1011490387434079E-2</v>
      </c>
      <c r="C2495" s="27">
        <v>0</v>
      </c>
      <c r="D2495" s="27">
        <v>0</v>
      </c>
    </row>
    <row r="2496" spans="1:4" x14ac:dyDescent="0.2">
      <c r="A2496" s="27">
        <v>5.865621873957986</v>
      </c>
      <c r="B2496" s="27">
        <v>2.101274714247043E-2</v>
      </c>
      <c r="C2496" s="27">
        <v>0</v>
      </c>
      <c r="D2496" s="27">
        <v>0</v>
      </c>
    </row>
    <row r="2497" spans="1:4" x14ac:dyDescent="0.2">
      <c r="A2497" s="27">
        <v>5.8678726242080694</v>
      </c>
      <c r="B2497" s="27">
        <v>2.1014003471813106E-2</v>
      </c>
      <c r="C2497" s="27">
        <v>0</v>
      </c>
      <c r="D2497" s="27">
        <v>0</v>
      </c>
    </row>
    <row r="2498" spans="1:4" x14ac:dyDescent="0.2">
      <c r="A2498" s="27">
        <v>5.8701233744581529</v>
      </c>
      <c r="B2498" s="27">
        <v>2.1015259376306734E-2</v>
      </c>
      <c r="C2498" s="27">
        <v>0</v>
      </c>
      <c r="D2498" s="27">
        <v>0</v>
      </c>
    </row>
    <row r="2499" spans="1:4" x14ac:dyDescent="0.2">
      <c r="A2499" s="27">
        <v>5.8723741247082364</v>
      </c>
      <c r="B2499" s="27">
        <v>2.1016514856795943E-2</v>
      </c>
      <c r="C2499" s="27">
        <v>0</v>
      </c>
      <c r="D2499" s="27">
        <v>0</v>
      </c>
    </row>
    <row r="2500" spans="1:4" x14ac:dyDescent="0.2">
      <c r="A2500" s="27">
        <v>5.8746248749583199</v>
      </c>
      <c r="B2500" s="27">
        <v>2.1017769914125371E-2</v>
      </c>
      <c r="C2500" s="27">
        <v>0</v>
      </c>
      <c r="D2500" s="27">
        <v>0</v>
      </c>
    </row>
    <row r="2501" spans="1:4" x14ac:dyDescent="0.2">
      <c r="A2501" s="27">
        <v>5.8768756252084025</v>
      </c>
      <c r="B2501" s="27">
        <v>2.1019024549139637E-2</v>
      </c>
      <c r="C2501" s="27">
        <v>0</v>
      </c>
      <c r="D2501" s="27">
        <v>0</v>
      </c>
    </row>
    <row r="2502" spans="1:4" x14ac:dyDescent="0.2">
      <c r="A2502" s="27">
        <v>5.8791263754584859</v>
      </c>
      <c r="B2502" s="27">
        <v>2.1020278762683382E-2</v>
      </c>
      <c r="C2502" s="27">
        <v>0</v>
      </c>
      <c r="D2502" s="27">
        <v>0</v>
      </c>
    </row>
    <row r="2503" spans="1:4" x14ac:dyDescent="0.2">
      <c r="A2503" s="27">
        <v>5.8813771257085694</v>
      </c>
      <c r="B2503" s="27">
        <v>2.1021532555601231E-2</v>
      </c>
      <c r="C2503" s="27">
        <v>0</v>
      </c>
      <c r="D2503" s="27">
        <v>0</v>
      </c>
    </row>
    <row r="2504" spans="1:4" x14ac:dyDescent="0.2">
      <c r="A2504" s="27">
        <v>5.8836278759586529</v>
      </c>
      <c r="B2504" s="27">
        <v>2.1022785928737815E-2</v>
      </c>
      <c r="C2504" s="27">
        <v>0</v>
      </c>
      <c r="D2504" s="27">
        <v>0</v>
      </c>
    </row>
    <row r="2505" spans="1:4" x14ac:dyDescent="0.2">
      <c r="A2505" s="27">
        <v>5.8858786262087364</v>
      </c>
      <c r="B2505" s="27">
        <v>2.1024038882937763E-2</v>
      </c>
      <c r="C2505" s="27">
        <v>0</v>
      </c>
      <c r="D2505" s="27">
        <v>0</v>
      </c>
    </row>
    <row r="2506" spans="1:4" x14ac:dyDescent="0.2">
      <c r="A2506" s="27">
        <v>5.8881293764588198</v>
      </c>
      <c r="B2506" s="27">
        <v>2.1025291419045706E-2</v>
      </c>
      <c r="C2506" s="27">
        <v>0</v>
      </c>
      <c r="D2506" s="27">
        <v>0</v>
      </c>
    </row>
    <row r="2507" spans="1:4" x14ac:dyDescent="0.2">
      <c r="A2507" s="27">
        <v>5.8903801267089033</v>
      </c>
      <c r="B2507" s="27">
        <v>2.1026543537906277E-2</v>
      </c>
      <c r="C2507" s="27">
        <v>0</v>
      </c>
      <c r="D2507" s="27">
        <v>0</v>
      </c>
    </row>
    <row r="2508" spans="1:4" x14ac:dyDescent="0.2">
      <c r="A2508" s="27">
        <v>5.8926308769589859</v>
      </c>
      <c r="B2508" s="27">
        <v>2.1027795240364102E-2</v>
      </c>
      <c r="C2508" s="27">
        <v>0</v>
      </c>
      <c r="D2508" s="27">
        <v>0</v>
      </c>
    </row>
    <row r="2509" spans="1:4" x14ac:dyDescent="0.2">
      <c r="A2509" s="27">
        <v>5.8948816272090694</v>
      </c>
      <c r="B2509" s="27">
        <v>2.1029046527263815E-2</v>
      </c>
      <c r="C2509" s="27">
        <v>0</v>
      </c>
      <c r="D2509" s="27">
        <v>0</v>
      </c>
    </row>
    <row r="2510" spans="1:4" x14ac:dyDescent="0.2">
      <c r="A2510" s="27">
        <v>5.8971323774591529</v>
      </c>
      <c r="B2510" s="27">
        <v>2.1030297399450046E-2</v>
      </c>
      <c r="C2510" s="27">
        <v>0</v>
      </c>
      <c r="D2510" s="27">
        <v>0</v>
      </c>
    </row>
    <row r="2511" spans="1:4" x14ac:dyDescent="0.2">
      <c r="A2511" s="27">
        <v>5.8993831277092363</v>
      </c>
      <c r="B2511" s="27">
        <v>2.1031547857767421E-2</v>
      </c>
      <c r="C2511" s="27">
        <v>0</v>
      </c>
      <c r="D2511" s="27">
        <v>0</v>
      </c>
    </row>
    <row r="2512" spans="1:4" x14ac:dyDescent="0.2">
      <c r="A2512" s="27">
        <v>5.9016338779593198</v>
      </c>
      <c r="B2512" s="27">
        <v>2.1032797903060577E-2</v>
      </c>
      <c r="C2512" s="27">
        <v>0</v>
      </c>
      <c r="D2512" s="27">
        <v>0</v>
      </c>
    </row>
    <row r="2513" spans="1:4" x14ac:dyDescent="0.2">
      <c r="A2513" s="27">
        <v>5.9038846282094033</v>
      </c>
      <c r="B2513" s="27">
        <v>2.1034047536174137E-2</v>
      </c>
      <c r="C2513" s="27">
        <v>0</v>
      </c>
      <c r="D2513" s="27">
        <v>0</v>
      </c>
    </row>
    <row r="2514" spans="1:4" x14ac:dyDescent="0.2">
      <c r="A2514" s="27">
        <v>5.9061353784594868</v>
      </c>
      <c r="B2514" s="27">
        <v>2.1035296757952737E-2</v>
      </c>
      <c r="C2514" s="27">
        <v>0</v>
      </c>
      <c r="D2514" s="27">
        <v>0</v>
      </c>
    </row>
    <row r="2515" spans="1:4" x14ac:dyDescent="0.2">
      <c r="A2515" s="27">
        <v>5.9083861287095703</v>
      </c>
      <c r="B2515" s="27">
        <v>2.1036545569241009E-2</v>
      </c>
      <c r="C2515" s="27">
        <v>0</v>
      </c>
      <c r="D2515" s="27">
        <v>0</v>
      </c>
    </row>
    <row r="2516" spans="1:4" x14ac:dyDescent="0.2">
      <c r="A2516" s="27">
        <v>5.9106368789596528</v>
      </c>
      <c r="B2516" s="27">
        <v>2.1037793970883574E-2</v>
      </c>
      <c r="C2516" s="27">
        <v>0</v>
      </c>
      <c r="D2516" s="27">
        <v>0</v>
      </c>
    </row>
    <row r="2517" spans="1:4" x14ac:dyDescent="0.2">
      <c r="A2517" s="27">
        <v>5.9128876292097363</v>
      </c>
      <c r="B2517" s="27">
        <v>2.103904196372507E-2</v>
      </c>
      <c r="C2517" s="27">
        <v>0</v>
      </c>
      <c r="D2517" s="27">
        <v>0</v>
      </c>
    </row>
    <row r="2518" spans="1:4" x14ac:dyDescent="0.2">
      <c r="A2518" s="27">
        <v>5.9151383794598198</v>
      </c>
      <c r="B2518" s="27">
        <v>2.1040289548610126E-2</v>
      </c>
      <c r="C2518" s="27">
        <v>0</v>
      </c>
      <c r="D2518" s="27">
        <v>0</v>
      </c>
    </row>
    <row r="2519" spans="1:4" x14ac:dyDescent="0.2">
      <c r="A2519" s="27">
        <v>5.9173891297099033</v>
      </c>
      <c r="B2519" s="27">
        <v>2.104153672638337E-2</v>
      </c>
      <c r="C2519" s="27">
        <v>0</v>
      </c>
      <c r="D2519" s="27">
        <v>0</v>
      </c>
    </row>
    <row r="2520" spans="1:4" x14ac:dyDescent="0.2">
      <c r="A2520" s="27">
        <v>5.9196398799599868</v>
      </c>
      <c r="B2520" s="27">
        <v>2.1042783497889437E-2</v>
      </c>
      <c r="C2520" s="27">
        <v>0</v>
      </c>
      <c r="D2520" s="27">
        <v>0</v>
      </c>
    </row>
    <row r="2521" spans="1:4" x14ac:dyDescent="0.2">
      <c r="A2521" s="27">
        <v>5.9218906302100702</v>
      </c>
      <c r="B2521" s="27">
        <v>2.1044029863972951E-2</v>
      </c>
      <c r="C2521" s="27">
        <v>0</v>
      </c>
      <c r="D2521" s="27">
        <v>0</v>
      </c>
    </row>
    <row r="2522" spans="1:4" x14ac:dyDescent="0.2">
      <c r="A2522" s="27">
        <v>5.9241413804601537</v>
      </c>
      <c r="B2522" s="27">
        <v>2.1045275825478549E-2</v>
      </c>
      <c r="C2522" s="27">
        <v>0</v>
      </c>
      <c r="D2522" s="27">
        <v>0</v>
      </c>
    </row>
    <row r="2523" spans="1:4" x14ac:dyDescent="0.2">
      <c r="A2523" s="27">
        <v>5.9263921307102372</v>
      </c>
      <c r="B2523" s="27">
        <v>2.1046521383250857E-2</v>
      </c>
      <c r="C2523" s="27">
        <v>0</v>
      </c>
      <c r="D2523" s="27">
        <v>0</v>
      </c>
    </row>
    <row r="2524" spans="1:4" x14ac:dyDescent="0.2">
      <c r="A2524" s="27">
        <v>5.9286428809603198</v>
      </c>
      <c r="B2524" s="27">
        <v>2.1047766538134505E-2</v>
      </c>
      <c r="C2524" s="27">
        <v>0</v>
      </c>
      <c r="D2524" s="27">
        <v>0</v>
      </c>
    </row>
    <row r="2525" spans="1:4" x14ac:dyDescent="0.2">
      <c r="A2525" s="27">
        <v>5.9308936312104032</v>
      </c>
      <c r="B2525" s="27">
        <v>2.1049011290974123E-2</v>
      </c>
      <c r="C2525" s="27">
        <v>0</v>
      </c>
      <c r="D2525" s="27">
        <v>0</v>
      </c>
    </row>
    <row r="2526" spans="1:4" x14ac:dyDescent="0.2">
      <c r="A2526" s="27">
        <v>5.9331443814604867</v>
      </c>
      <c r="B2526" s="27">
        <v>2.1050255642614344E-2</v>
      </c>
      <c r="C2526" s="27">
        <v>0</v>
      </c>
      <c r="D2526" s="27">
        <v>0</v>
      </c>
    </row>
    <row r="2527" spans="1:4" x14ac:dyDescent="0.2">
      <c r="A2527" s="27">
        <v>5.9353951317105702</v>
      </c>
      <c r="B2527" s="27">
        <v>2.1051499593899799E-2</v>
      </c>
      <c r="C2527" s="27">
        <v>0</v>
      </c>
      <c r="D2527" s="27">
        <v>0</v>
      </c>
    </row>
    <row r="2528" spans="1:4" x14ac:dyDescent="0.2">
      <c r="A2528" s="27">
        <v>5.9376458819606537</v>
      </c>
      <c r="B2528" s="27">
        <v>2.1052743145675117E-2</v>
      </c>
      <c r="C2528" s="27">
        <v>0</v>
      </c>
      <c r="D2528" s="27">
        <v>0</v>
      </c>
    </row>
    <row r="2529" spans="1:4" x14ac:dyDescent="0.2">
      <c r="A2529" s="27">
        <v>5.9398966322107372</v>
      </c>
      <c r="B2529" s="27">
        <v>2.1053986298784924E-2</v>
      </c>
      <c r="C2529" s="27">
        <v>0</v>
      </c>
      <c r="D2529" s="27">
        <v>0</v>
      </c>
    </row>
    <row r="2530" spans="1:4" x14ac:dyDescent="0.2">
      <c r="A2530" s="27">
        <v>5.9421473824608206</v>
      </c>
      <c r="B2530" s="27">
        <v>2.1055229054073858E-2</v>
      </c>
      <c r="C2530" s="27">
        <v>0</v>
      </c>
      <c r="D2530" s="27">
        <v>0</v>
      </c>
    </row>
    <row r="2531" spans="1:4" x14ac:dyDescent="0.2">
      <c r="A2531" s="27">
        <v>5.9443981327109032</v>
      </c>
      <c r="B2531" s="27">
        <v>2.1056471412386542E-2</v>
      </c>
      <c r="C2531" s="27">
        <v>0</v>
      </c>
      <c r="D2531" s="27">
        <v>0</v>
      </c>
    </row>
    <row r="2532" spans="1:4" x14ac:dyDescent="0.2">
      <c r="A2532" s="27">
        <v>5.9466488829609867</v>
      </c>
      <c r="B2532" s="27">
        <v>2.1057713374567612E-2</v>
      </c>
      <c r="C2532" s="27">
        <v>0</v>
      </c>
      <c r="D2532" s="27">
        <v>0</v>
      </c>
    </row>
    <row r="2533" spans="1:4" x14ac:dyDescent="0.2">
      <c r="A2533" s="27">
        <v>5.9488996332110702</v>
      </c>
      <c r="B2533" s="27">
        <v>2.1058954941461695E-2</v>
      </c>
      <c r="C2533" s="27">
        <v>0</v>
      </c>
      <c r="D2533" s="27">
        <v>0</v>
      </c>
    </row>
    <row r="2534" spans="1:4" x14ac:dyDescent="0.2">
      <c r="A2534" s="27">
        <v>5.9511503834611537</v>
      </c>
      <c r="B2534" s="27">
        <v>2.1060196113913424E-2</v>
      </c>
      <c r="C2534" s="27">
        <v>0</v>
      </c>
      <c r="D2534" s="27">
        <v>0</v>
      </c>
    </row>
    <row r="2535" spans="1:4" x14ac:dyDescent="0.2">
      <c r="A2535" s="27">
        <v>5.9534011337112371</v>
      </c>
      <c r="B2535" s="27">
        <v>2.1061436892767425E-2</v>
      </c>
      <c r="C2535" s="27">
        <v>0</v>
      </c>
      <c r="D2535" s="27">
        <v>0</v>
      </c>
    </row>
    <row r="2536" spans="1:4" x14ac:dyDescent="0.2">
      <c r="A2536" s="27">
        <v>5.9556518839613206</v>
      </c>
      <c r="B2536" s="27">
        <v>2.1062677278868333E-2</v>
      </c>
      <c r="C2536" s="27">
        <v>0</v>
      </c>
      <c r="D2536" s="27">
        <v>0</v>
      </c>
    </row>
    <row r="2537" spans="1:4" x14ac:dyDescent="0.2">
      <c r="A2537" s="27">
        <v>5.9579026342114041</v>
      </c>
      <c r="B2537" s="27">
        <v>2.1063917273060773E-2</v>
      </c>
      <c r="C2537" s="27">
        <v>0</v>
      </c>
      <c r="D2537" s="27">
        <v>0</v>
      </c>
    </row>
    <row r="2538" spans="1:4" x14ac:dyDescent="0.2">
      <c r="A2538" s="27">
        <v>5.9601533844614876</v>
      </c>
      <c r="B2538" s="27">
        <v>2.1065156876189383E-2</v>
      </c>
      <c r="C2538" s="27">
        <v>0</v>
      </c>
      <c r="D2538" s="27">
        <v>0</v>
      </c>
    </row>
    <row r="2539" spans="1:4" x14ac:dyDescent="0.2">
      <c r="A2539" s="27">
        <v>5.9624041347115702</v>
      </c>
      <c r="B2539" s="27">
        <v>2.1066396089098785E-2</v>
      </c>
      <c r="C2539" s="27">
        <v>0</v>
      </c>
      <c r="D2539" s="27">
        <v>0</v>
      </c>
    </row>
    <row r="2540" spans="1:4" x14ac:dyDescent="0.2">
      <c r="A2540" s="27">
        <v>5.9646548849616536</v>
      </c>
      <c r="B2540" s="27">
        <v>2.1067634912633616E-2</v>
      </c>
      <c r="C2540" s="27">
        <v>0</v>
      </c>
      <c r="D2540" s="27">
        <v>0</v>
      </c>
    </row>
    <row r="2541" spans="1:4" x14ac:dyDescent="0.2">
      <c r="A2541" s="27">
        <v>5.9669056352117371</v>
      </c>
      <c r="B2541" s="27">
        <v>2.1068873347638503E-2</v>
      </c>
      <c r="C2541" s="27">
        <v>0</v>
      </c>
      <c r="D2541" s="27">
        <v>0</v>
      </c>
    </row>
    <row r="2542" spans="1:4" x14ac:dyDescent="0.2">
      <c r="A2542" s="27">
        <v>5.9691563854618206</v>
      </c>
      <c r="B2542" s="27">
        <v>2.1070111394958076E-2</v>
      </c>
      <c r="C2542" s="27">
        <v>0</v>
      </c>
      <c r="D2542" s="27">
        <v>0</v>
      </c>
    </row>
    <row r="2543" spans="1:4" x14ac:dyDescent="0.2">
      <c r="A2543" s="27">
        <v>5.9714071357119041</v>
      </c>
      <c r="B2543" s="27">
        <v>2.1071349055436967E-2</v>
      </c>
      <c r="C2543" s="27">
        <v>0</v>
      </c>
      <c r="D2543" s="27">
        <v>0</v>
      </c>
    </row>
    <row r="2544" spans="1:4" x14ac:dyDescent="0.2">
      <c r="A2544" s="27">
        <v>5.9736578859619875</v>
      </c>
      <c r="B2544" s="27">
        <v>2.1072586329919804E-2</v>
      </c>
      <c r="C2544" s="27">
        <v>0</v>
      </c>
      <c r="D2544" s="27">
        <v>0</v>
      </c>
    </row>
    <row r="2545" spans="1:4" x14ac:dyDescent="0.2">
      <c r="A2545" s="27">
        <v>5.975908636212071</v>
      </c>
      <c r="B2545" s="27">
        <v>2.107382321925122E-2</v>
      </c>
      <c r="C2545" s="27">
        <v>0</v>
      </c>
      <c r="D2545" s="27">
        <v>0</v>
      </c>
    </row>
    <row r="2546" spans="1:4" x14ac:dyDescent="0.2">
      <c r="A2546" s="27">
        <v>5.9781593864621536</v>
      </c>
      <c r="B2546" s="27">
        <v>2.1075059724275844E-2</v>
      </c>
      <c r="C2546" s="27">
        <v>0</v>
      </c>
      <c r="D2546" s="27">
        <v>0</v>
      </c>
    </row>
    <row r="2547" spans="1:4" x14ac:dyDescent="0.2">
      <c r="A2547" s="27">
        <v>5.9804101367122371</v>
      </c>
      <c r="B2547" s="27">
        <v>2.1076295845838307E-2</v>
      </c>
      <c r="C2547" s="27">
        <v>0</v>
      </c>
      <c r="D2547" s="27">
        <v>0</v>
      </c>
    </row>
    <row r="2548" spans="1:4" x14ac:dyDescent="0.2">
      <c r="A2548" s="27">
        <v>5.9826608869623206</v>
      </c>
      <c r="B2548" s="27">
        <v>2.1077531584783239E-2</v>
      </c>
      <c r="C2548" s="27">
        <v>0</v>
      </c>
      <c r="D2548" s="27">
        <v>0</v>
      </c>
    </row>
    <row r="2549" spans="1:4" x14ac:dyDescent="0.2">
      <c r="A2549" s="27">
        <v>5.984911637212404</v>
      </c>
      <c r="B2549" s="27">
        <v>2.107876694195527E-2</v>
      </c>
      <c r="C2549" s="27">
        <v>0</v>
      </c>
      <c r="D2549" s="27">
        <v>0</v>
      </c>
    </row>
    <row r="2550" spans="1:4" x14ac:dyDescent="0.2">
      <c r="A2550" s="27">
        <v>5.9871623874624875</v>
      </c>
      <c r="B2550" s="27">
        <v>2.1080001918199028E-2</v>
      </c>
      <c r="C2550" s="27">
        <v>0</v>
      </c>
      <c r="D2550" s="27">
        <v>0</v>
      </c>
    </row>
    <row r="2551" spans="1:4" x14ac:dyDescent="0.2">
      <c r="A2551" s="27">
        <v>5.989413137712571</v>
      </c>
      <c r="B2551" s="27">
        <v>2.1081236514359149E-2</v>
      </c>
      <c r="C2551" s="27">
        <v>0</v>
      </c>
      <c r="D2551" s="27">
        <v>0</v>
      </c>
    </row>
    <row r="2552" spans="1:4" x14ac:dyDescent="0.2">
      <c r="A2552" s="27">
        <v>5.9916638879626545</v>
      </c>
      <c r="B2552" s="27">
        <v>2.1082470731280258E-2</v>
      </c>
      <c r="C2552" s="27">
        <v>0</v>
      </c>
      <c r="D2552" s="27">
        <v>0</v>
      </c>
    </row>
    <row r="2553" spans="1:4" x14ac:dyDescent="0.2">
      <c r="A2553" s="27">
        <v>5.993914638212738</v>
      </c>
      <c r="B2553" s="27">
        <v>2.1083704569806985E-2</v>
      </c>
      <c r="C2553" s="27">
        <v>0</v>
      </c>
      <c r="D2553" s="27">
        <v>0</v>
      </c>
    </row>
    <row r="2554" spans="1:4" x14ac:dyDescent="0.2">
      <c r="A2554" s="27">
        <v>5.9961653884628205</v>
      </c>
      <c r="B2554" s="27">
        <v>2.1084938030783967E-2</v>
      </c>
      <c r="C2554" s="27">
        <v>0</v>
      </c>
      <c r="D2554" s="27">
        <v>0</v>
      </c>
    </row>
    <row r="2555" spans="1:4" x14ac:dyDescent="0.2">
      <c r="A2555" s="27">
        <v>5.998416138712904</v>
      </c>
      <c r="B2555" s="27">
        <v>2.1086171115055827E-2</v>
      </c>
      <c r="C2555" s="27">
        <v>0</v>
      </c>
      <c r="D2555" s="27">
        <v>0</v>
      </c>
    </row>
    <row r="2556" spans="1:4" x14ac:dyDescent="0.2">
      <c r="A2556" s="27">
        <v>6.0006668889629875</v>
      </c>
      <c r="B2556" s="27">
        <v>2.1087403823467198E-2</v>
      </c>
      <c r="C2556" s="27">
        <v>0</v>
      </c>
      <c r="D2556" s="27">
        <v>0</v>
      </c>
    </row>
    <row r="2557" spans="1:4" x14ac:dyDescent="0.2">
      <c r="A2557" s="27">
        <v>6.002917639213071</v>
      </c>
      <c r="B2557" s="27">
        <v>2.1088636156862711E-2</v>
      </c>
      <c r="C2557" s="27">
        <v>0</v>
      </c>
      <c r="D2557" s="27">
        <v>0</v>
      </c>
    </row>
    <row r="2558" spans="1:4" x14ac:dyDescent="0.2">
      <c r="A2558" s="27">
        <v>6.0051683894631545</v>
      </c>
      <c r="B2558" s="27">
        <v>2.1089868116086995E-2</v>
      </c>
      <c r="C2558" s="27">
        <v>0</v>
      </c>
      <c r="D2558" s="27">
        <v>0</v>
      </c>
    </row>
    <row r="2559" spans="1:4" x14ac:dyDescent="0.2">
      <c r="A2559" s="27">
        <v>6.0074191397132379</v>
      </c>
      <c r="B2559" s="27">
        <v>2.1091099701984684E-2</v>
      </c>
      <c r="C2559" s="27">
        <v>0</v>
      </c>
      <c r="D2559" s="27">
        <v>0</v>
      </c>
    </row>
    <row r="2560" spans="1:4" x14ac:dyDescent="0.2">
      <c r="A2560" s="27">
        <v>6.0096698899633214</v>
      </c>
      <c r="B2560" s="27">
        <v>2.1092330915400404E-2</v>
      </c>
      <c r="C2560" s="27">
        <v>0</v>
      </c>
      <c r="D2560" s="27">
        <v>0</v>
      </c>
    </row>
    <row r="2561" spans="1:4" x14ac:dyDescent="0.2">
      <c r="A2561" s="27">
        <v>6.0119206402134049</v>
      </c>
      <c r="B2561" s="27">
        <v>2.1093561757178785E-2</v>
      </c>
      <c r="C2561" s="27">
        <v>0</v>
      </c>
      <c r="D2561" s="27">
        <v>0</v>
      </c>
    </row>
    <row r="2562" spans="1:4" x14ac:dyDescent="0.2">
      <c r="A2562" s="27">
        <v>6.0141713904634875</v>
      </c>
      <c r="B2562" s="27">
        <v>2.1094792228164461E-2</v>
      </c>
      <c r="C2562" s="27">
        <v>0</v>
      </c>
      <c r="D2562" s="27">
        <v>0</v>
      </c>
    </row>
    <row r="2563" spans="1:4" x14ac:dyDescent="0.2">
      <c r="A2563" s="27">
        <v>6.016422140713571</v>
      </c>
      <c r="B2563" s="27">
        <v>2.109602232920206E-2</v>
      </c>
      <c r="C2563" s="27">
        <v>0</v>
      </c>
      <c r="D2563" s="27">
        <v>0</v>
      </c>
    </row>
    <row r="2564" spans="1:4" x14ac:dyDescent="0.2">
      <c r="A2564" s="27">
        <v>6.0186728909636544</v>
      </c>
      <c r="B2564" s="27">
        <v>2.1097252061136215E-2</v>
      </c>
      <c r="C2564" s="27">
        <v>0</v>
      </c>
      <c r="D2564" s="27">
        <v>0</v>
      </c>
    </row>
    <row r="2565" spans="1:4" x14ac:dyDescent="0.2">
      <c r="A2565" s="27">
        <v>6.0209236412137379</v>
      </c>
      <c r="B2565" s="27">
        <v>2.1098481424811549E-2</v>
      </c>
      <c r="C2565" s="27">
        <v>0</v>
      </c>
      <c r="D2565" s="27">
        <v>0</v>
      </c>
    </row>
    <row r="2566" spans="1:4" x14ac:dyDescent="0.2">
      <c r="A2566" s="27">
        <v>6.0231743914638214</v>
      </c>
      <c r="B2566" s="27">
        <v>2.1099710421072702E-2</v>
      </c>
      <c r="C2566" s="27">
        <v>0</v>
      </c>
      <c r="D2566" s="27">
        <v>0</v>
      </c>
    </row>
    <row r="2567" spans="1:4" x14ac:dyDescent="0.2">
      <c r="A2567" s="27">
        <v>6.0254251417139049</v>
      </c>
      <c r="B2567" s="27">
        <v>2.1100939050764298E-2</v>
      </c>
      <c r="C2567" s="27">
        <v>0</v>
      </c>
      <c r="D2567" s="27">
        <v>0</v>
      </c>
    </row>
    <row r="2568" spans="1:4" x14ac:dyDescent="0.2">
      <c r="A2568" s="27">
        <v>6.0276758919639883</v>
      </c>
      <c r="B2568" s="27">
        <v>2.1102167314730969E-2</v>
      </c>
      <c r="C2568" s="27">
        <v>0</v>
      </c>
      <c r="D2568" s="27">
        <v>0</v>
      </c>
    </row>
    <row r="2569" spans="1:4" x14ac:dyDescent="0.2">
      <c r="A2569" s="27">
        <v>6.0299266422140709</v>
      </c>
      <c r="B2569" s="27">
        <v>2.1103395213817343E-2</v>
      </c>
      <c r="C2569" s="27">
        <v>0</v>
      </c>
      <c r="D2569" s="27">
        <v>0</v>
      </c>
    </row>
    <row r="2570" spans="1:4" x14ac:dyDescent="0.2">
      <c r="A2570" s="27">
        <v>6.0321773924641544</v>
      </c>
      <c r="B2570" s="27">
        <v>2.1104622748868054E-2</v>
      </c>
      <c r="C2570" s="27">
        <v>0</v>
      </c>
      <c r="D2570" s="27">
        <v>0</v>
      </c>
    </row>
    <row r="2571" spans="1:4" x14ac:dyDescent="0.2">
      <c r="A2571" s="27">
        <v>6.0344281427142379</v>
      </c>
      <c r="B2571" s="27">
        <v>2.1105849920727733E-2</v>
      </c>
      <c r="C2571" s="27">
        <v>0</v>
      </c>
      <c r="D2571" s="27">
        <v>0</v>
      </c>
    </row>
    <row r="2572" spans="1:4" x14ac:dyDescent="0.2">
      <c r="A2572" s="27">
        <v>6.0366788929643214</v>
      </c>
      <c r="B2572" s="27">
        <v>2.1107076730241005E-2</v>
      </c>
      <c r="C2572" s="27">
        <v>0</v>
      </c>
      <c r="D2572" s="27">
        <v>0</v>
      </c>
    </row>
    <row r="2573" spans="1:4" x14ac:dyDescent="0.2">
      <c r="A2573" s="27">
        <v>6.0389296432144048</v>
      </c>
      <c r="B2573" s="27">
        <v>2.1108303178252505E-2</v>
      </c>
      <c r="C2573" s="27">
        <v>0</v>
      </c>
      <c r="D2573" s="27">
        <v>0</v>
      </c>
    </row>
    <row r="2574" spans="1:4" x14ac:dyDescent="0.2">
      <c r="A2574" s="27">
        <v>6.0411803934644883</v>
      </c>
      <c r="B2574" s="27">
        <v>2.1109529265606861E-2</v>
      </c>
      <c r="C2574" s="27">
        <v>0</v>
      </c>
      <c r="D2574" s="27">
        <v>0</v>
      </c>
    </row>
    <row r="2575" spans="1:4" x14ac:dyDescent="0.2">
      <c r="A2575" s="27">
        <v>6.0434311437145718</v>
      </c>
      <c r="B2575" s="27">
        <v>2.1110754993148708E-2</v>
      </c>
      <c r="C2575" s="27">
        <v>0</v>
      </c>
      <c r="D2575" s="27">
        <v>0</v>
      </c>
    </row>
    <row r="2576" spans="1:4" x14ac:dyDescent="0.2">
      <c r="A2576" s="27">
        <v>6.0456818939646553</v>
      </c>
      <c r="B2576" s="27">
        <v>2.1111980361722668E-2</v>
      </c>
      <c r="C2576" s="27">
        <v>0</v>
      </c>
      <c r="D2576" s="27">
        <v>0</v>
      </c>
    </row>
    <row r="2577" spans="1:4" x14ac:dyDescent="0.2">
      <c r="A2577" s="27">
        <v>6.0479326442147379</v>
      </c>
      <c r="B2577" s="27">
        <v>2.1113205372173378E-2</v>
      </c>
      <c r="C2577" s="27">
        <v>0</v>
      </c>
      <c r="D2577" s="27">
        <v>0</v>
      </c>
    </row>
    <row r="2578" spans="1:4" x14ac:dyDescent="0.2">
      <c r="A2578" s="27">
        <v>6.0501833944648213</v>
      </c>
      <c r="B2578" s="27">
        <v>2.1114430025345465E-2</v>
      </c>
      <c r="C2578" s="27">
        <v>0</v>
      </c>
      <c r="D2578" s="27">
        <v>0</v>
      </c>
    </row>
    <row r="2579" spans="1:4" x14ac:dyDescent="0.2">
      <c r="A2579" s="27">
        <v>6.0524341447149048</v>
      </c>
      <c r="B2579" s="27">
        <v>2.1115654322083559E-2</v>
      </c>
      <c r="C2579" s="27">
        <v>0</v>
      </c>
      <c r="D2579" s="27">
        <v>0</v>
      </c>
    </row>
    <row r="2580" spans="1:4" x14ac:dyDescent="0.2">
      <c r="A2580" s="27">
        <v>6.0546848949649883</v>
      </c>
      <c r="B2580" s="27">
        <v>2.1116878263232296E-2</v>
      </c>
      <c r="C2580" s="27">
        <v>0</v>
      </c>
      <c r="D2580" s="27">
        <v>0</v>
      </c>
    </row>
    <row r="2581" spans="1:4" x14ac:dyDescent="0.2">
      <c r="A2581" s="27">
        <v>6.0569356452150718</v>
      </c>
      <c r="B2581" s="27">
        <v>2.1118101849636299E-2</v>
      </c>
      <c r="C2581" s="27">
        <v>0</v>
      </c>
      <c r="D2581" s="27">
        <v>0</v>
      </c>
    </row>
    <row r="2582" spans="1:4" x14ac:dyDescent="0.2">
      <c r="A2582" s="27">
        <v>6.0591863954651553</v>
      </c>
      <c r="B2582" s="27">
        <v>2.1119325082140199E-2</v>
      </c>
      <c r="C2582" s="27">
        <v>0</v>
      </c>
      <c r="D2582" s="27">
        <v>0</v>
      </c>
    </row>
    <row r="2583" spans="1:4" x14ac:dyDescent="0.2">
      <c r="A2583" s="27">
        <v>6.0614371457152387</v>
      </c>
      <c r="B2583" s="27">
        <v>2.1120547961588632E-2</v>
      </c>
      <c r="C2583" s="27">
        <v>0</v>
      </c>
      <c r="D2583" s="27">
        <v>0</v>
      </c>
    </row>
    <row r="2584" spans="1:4" x14ac:dyDescent="0.2">
      <c r="A2584" s="27">
        <v>6.0636878959653222</v>
      </c>
      <c r="B2584" s="27">
        <v>2.1121770488826224E-2</v>
      </c>
      <c r="C2584" s="27">
        <v>0</v>
      </c>
      <c r="D2584" s="27">
        <v>0</v>
      </c>
    </row>
    <row r="2585" spans="1:4" x14ac:dyDescent="0.2">
      <c r="A2585" s="27">
        <v>6.0659386462154048</v>
      </c>
      <c r="B2585" s="27">
        <v>2.1122992664697606E-2</v>
      </c>
      <c r="C2585" s="27">
        <v>0</v>
      </c>
      <c r="D2585" s="27">
        <v>0</v>
      </c>
    </row>
    <row r="2586" spans="1:4" x14ac:dyDescent="0.2">
      <c r="A2586" s="27">
        <v>6.0681893964654883</v>
      </c>
      <c r="B2586" s="27">
        <v>2.1124214490047408E-2</v>
      </c>
      <c r="C2586" s="27">
        <v>0</v>
      </c>
      <c r="D2586" s="27">
        <v>0</v>
      </c>
    </row>
    <row r="2587" spans="1:4" x14ac:dyDescent="0.2">
      <c r="A2587" s="27">
        <v>6.0704401467155717</v>
      </c>
      <c r="B2587" s="27">
        <v>2.1125435965720262E-2</v>
      </c>
      <c r="C2587" s="27">
        <v>0</v>
      </c>
      <c r="D2587" s="27">
        <v>0</v>
      </c>
    </row>
    <row r="2588" spans="1:4" x14ac:dyDescent="0.2">
      <c r="A2588" s="27">
        <v>6.0726908969656552</v>
      </c>
      <c r="B2588" s="27">
        <v>2.1126657092560799E-2</v>
      </c>
      <c r="C2588" s="27">
        <v>0</v>
      </c>
      <c r="D2588" s="27">
        <v>0</v>
      </c>
    </row>
    <row r="2589" spans="1:4" x14ac:dyDescent="0.2">
      <c r="A2589" s="27">
        <v>6.0749416472157387</v>
      </c>
      <c r="B2589" s="27">
        <v>2.1127877871413646E-2</v>
      </c>
      <c r="C2589" s="27">
        <v>0</v>
      </c>
      <c r="D2589" s="27">
        <v>0</v>
      </c>
    </row>
    <row r="2590" spans="1:4" x14ac:dyDescent="0.2">
      <c r="A2590" s="27">
        <v>6.0771923974658222</v>
      </c>
      <c r="B2590" s="27">
        <v>2.1129098303123432E-2</v>
      </c>
      <c r="C2590" s="27">
        <v>0</v>
      </c>
      <c r="D2590" s="27">
        <v>0</v>
      </c>
    </row>
    <row r="2591" spans="1:4" x14ac:dyDescent="0.2">
      <c r="A2591" s="27">
        <v>6.0794431477159057</v>
      </c>
      <c r="B2591" s="27">
        <v>2.1130318388534793E-2</v>
      </c>
      <c r="C2591" s="27">
        <v>0</v>
      </c>
      <c r="D2591" s="27">
        <v>0</v>
      </c>
    </row>
    <row r="2592" spans="1:4" x14ac:dyDescent="0.2">
      <c r="A2592" s="27">
        <v>6.0816938979659882</v>
      </c>
      <c r="B2592" s="27">
        <v>2.1131538128492354E-2</v>
      </c>
      <c r="C2592" s="27">
        <v>0</v>
      </c>
      <c r="D2592" s="27">
        <v>0</v>
      </c>
    </row>
    <row r="2593" spans="1:4" x14ac:dyDescent="0.2">
      <c r="A2593" s="27">
        <v>6.0839446482160717</v>
      </c>
      <c r="B2593" s="27">
        <v>2.1132757523840751E-2</v>
      </c>
      <c r="C2593" s="27">
        <v>0</v>
      </c>
      <c r="D2593" s="27">
        <v>0</v>
      </c>
    </row>
    <row r="2594" spans="1:4" x14ac:dyDescent="0.2">
      <c r="A2594" s="27">
        <v>6.0861953984661552</v>
      </c>
      <c r="B2594" s="27">
        <v>2.113397657542461E-2</v>
      </c>
      <c r="C2594" s="27">
        <v>0</v>
      </c>
      <c r="D2594" s="27">
        <v>0</v>
      </c>
    </row>
    <row r="2595" spans="1:4" x14ac:dyDescent="0.2">
      <c r="A2595" s="27">
        <v>6.0884461487162387</v>
      </c>
      <c r="B2595" s="27">
        <v>2.1135195284088561E-2</v>
      </c>
      <c r="C2595" s="27">
        <v>0</v>
      </c>
      <c r="D2595" s="27">
        <v>0</v>
      </c>
    </row>
    <row r="2596" spans="1:4" x14ac:dyDescent="0.2">
      <c r="A2596" s="27">
        <v>6.0906968989663222</v>
      </c>
      <c r="B2596" s="27">
        <v>2.1136413650677238E-2</v>
      </c>
      <c r="C2596" s="27">
        <v>0</v>
      </c>
      <c r="D2596" s="27">
        <v>0</v>
      </c>
    </row>
    <row r="2597" spans="1:4" x14ac:dyDescent="0.2">
      <c r="A2597" s="27">
        <v>6.0929476492164056</v>
      </c>
      <c r="B2597" s="27">
        <v>2.1137631676035266E-2</v>
      </c>
      <c r="C2597" s="27">
        <v>0</v>
      </c>
      <c r="D2597" s="27">
        <v>0</v>
      </c>
    </row>
    <row r="2598" spans="1:4" x14ac:dyDescent="0.2">
      <c r="A2598" s="27">
        <v>6.0951983994664891</v>
      </c>
      <c r="B2598" s="27">
        <v>2.1138849361007281E-2</v>
      </c>
      <c r="C2598" s="27">
        <v>0</v>
      </c>
      <c r="D2598" s="27">
        <v>0</v>
      </c>
    </row>
    <row r="2599" spans="1:4" x14ac:dyDescent="0.2">
      <c r="A2599" s="27">
        <v>6.0974491497165726</v>
      </c>
      <c r="B2599" s="27">
        <v>2.1140066706437911E-2</v>
      </c>
      <c r="C2599" s="27">
        <v>0</v>
      </c>
      <c r="D2599" s="27">
        <v>0</v>
      </c>
    </row>
    <row r="2600" spans="1:4" x14ac:dyDescent="0.2">
      <c r="A2600" s="27">
        <v>6.0996998999666552</v>
      </c>
      <c r="B2600" s="27">
        <v>2.1141283713171782E-2</v>
      </c>
      <c r="C2600" s="27">
        <v>0</v>
      </c>
      <c r="D2600" s="27">
        <v>0</v>
      </c>
    </row>
    <row r="2601" spans="1:4" x14ac:dyDescent="0.2">
      <c r="A2601" s="27">
        <v>6.1019506502167387</v>
      </c>
      <c r="B2601" s="27">
        <v>2.1142500382053533E-2</v>
      </c>
      <c r="C2601" s="27">
        <v>0</v>
      </c>
      <c r="D2601" s="27">
        <v>0</v>
      </c>
    </row>
    <row r="2602" spans="1:4" x14ac:dyDescent="0.2">
      <c r="A2602" s="27">
        <v>6.1042014004668221</v>
      </c>
      <c r="B2602" s="27">
        <v>2.1143716713927785E-2</v>
      </c>
      <c r="C2602" s="27">
        <v>0</v>
      </c>
      <c r="D2602" s="27">
        <v>0</v>
      </c>
    </row>
    <row r="2603" spans="1:4" x14ac:dyDescent="0.2">
      <c r="A2603" s="27">
        <v>6.1064521507169056</v>
      </c>
      <c r="B2603" s="27">
        <v>2.1144932709639176E-2</v>
      </c>
      <c r="C2603" s="27">
        <v>0</v>
      </c>
      <c r="D2603" s="27">
        <v>0</v>
      </c>
    </row>
    <row r="2604" spans="1:4" x14ac:dyDescent="0.2">
      <c r="A2604" s="27">
        <v>6.1087029009669891</v>
      </c>
      <c r="B2604" s="27">
        <v>2.1146148370032331E-2</v>
      </c>
      <c r="C2604" s="27">
        <v>0</v>
      </c>
      <c r="D2604" s="27">
        <v>0</v>
      </c>
    </row>
    <row r="2605" spans="1:4" x14ac:dyDescent="0.2">
      <c r="A2605" s="27">
        <v>6.1109536512170726</v>
      </c>
      <c r="B2605" s="27">
        <v>2.1147363695951885E-2</v>
      </c>
      <c r="C2605" s="27">
        <v>0</v>
      </c>
      <c r="D2605" s="27">
        <v>0</v>
      </c>
    </row>
    <row r="2606" spans="1:4" x14ac:dyDescent="0.2">
      <c r="A2606" s="27">
        <v>6.113204401467156</v>
      </c>
      <c r="B2606" s="27">
        <v>2.1148578688242464E-2</v>
      </c>
      <c r="C2606" s="27">
        <v>0</v>
      </c>
      <c r="D2606" s="27">
        <v>0</v>
      </c>
    </row>
    <row r="2607" spans="1:4" x14ac:dyDescent="0.2">
      <c r="A2607" s="27">
        <v>6.1154551517172386</v>
      </c>
      <c r="B2607" s="27">
        <v>2.1149793347748701E-2</v>
      </c>
      <c r="C2607" s="27">
        <v>0</v>
      </c>
      <c r="D2607" s="27">
        <v>0</v>
      </c>
    </row>
    <row r="2608" spans="1:4" x14ac:dyDescent="0.2">
      <c r="A2608" s="27">
        <v>6.1177059019673221</v>
      </c>
      <c r="B2608" s="27">
        <v>2.1151007675315223E-2</v>
      </c>
      <c r="C2608" s="27">
        <v>0</v>
      </c>
      <c r="D2608" s="27">
        <v>0</v>
      </c>
    </row>
    <row r="2609" spans="1:4" x14ac:dyDescent="0.2">
      <c r="A2609" s="27">
        <v>6.1199566522174056</v>
      </c>
      <c r="B2609" s="27">
        <v>2.1152221671786667E-2</v>
      </c>
      <c r="C2609" s="27">
        <v>0</v>
      </c>
      <c r="D2609" s="27">
        <v>0</v>
      </c>
    </row>
    <row r="2610" spans="1:4" x14ac:dyDescent="0.2">
      <c r="A2610" s="27">
        <v>6.1222074024674891</v>
      </c>
      <c r="B2610" s="27">
        <v>2.1153435338007655E-2</v>
      </c>
      <c r="C2610" s="27">
        <v>0</v>
      </c>
      <c r="D2610" s="27">
        <v>0</v>
      </c>
    </row>
    <row r="2611" spans="1:4" x14ac:dyDescent="0.2">
      <c r="A2611" s="27">
        <v>6.1244581527175725</v>
      </c>
      <c r="B2611" s="27">
        <v>2.1154648674822824E-2</v>
      </c>
      <c r="C2611" s="27">
        <v>0</v>
      </c>
      <c r="D2611" s="27">
        <v>0</v>
      </c>
    </row>
    <row r="2612" spans="1:4" x14ac:dyDescent="0.2">
      <c r="A2612" s="27">
        <v>6.126708902967656</v>
      </c>
      <c r="B2612" s="27">
        <v>2.1155861683076801E-2</v>
      </c>
      <c r="C2612" s="27">
        <v>0</v>
      </c>
      <c r="D2612" s="27">
        <v>0</v>
      </c>
    </row>
    <row r="2613" spans="1:4" x14ac:dyDescent="0.2">
      <c r="A2613" s="27">
        <v>6.1289596532177395</v>
      </c>
      <c r="B2613" s="27">
        <v>2.1157074363614217E-2</v>
      </c>
      <c r="C2613" s="27">
        <v>0</v>
      </c>
      <c r="D2613" s="27">
        <v>0</v>
      </c>
    </row>
    <row r="2614" spans="1:4" x14ac:dyDescent="0.2">
      <c r="A2614" s="27">
        <v>6.131210403467823</v>
      </c>
      <c r="B2614" s="27">
        <v>2.1158286717279703E-2</v>
      </c>
      <c r="C2614" s="27">
        <v>0</v>
      </c>
      <c r="D2614" s="27">
        <v>0</v>
      </c>
    </row>
    <row r="2615" spans="1:4" x14ac:dyDescent="0.2">
      <c r="A2615" s="27">
        <v>6.1334611537179056</v>
      </c>
      <c r="B2615" s="27">
        <v>2.1159498744917887E-2</v>
      </c>
      <c r="C2615" s="27">
        <v>0</v>
      </c>
      <c r="D2615" s="27">
        <v>0</v>
      </c>
    </row>
    <row r="2616" spans="1:4" x14ac:dyDescent="0.2">
      <c r="A2616" s="27">
        <v>6.135711903967989</v>
      </c>
      <c r="B2616" s="27">
        <v>2.1160710447373401E-2</v>
      </c>
      <c r="C2616" s="27">
        <v>0</v>
      </c>
      <c r="D2616" s="27">
        <v>0</v>
      </c>
    </row>
    <row r="2617" spans="1:4" x14ac:dyDescent="0.2">
      <c r="A2617" s="27">
        <v>6.1379626542180725</v>
      </c>
      <c r="B2617" s="27">
        <v>2.1161921825490877E-2</v>
      </c>
      <c r="C2617" s="27">
        <v>0</v>
      </c>
      <c r="D2617" s="27">
        <v>0</v>
      </c>
    </row>
    <row r="2618" spans="1:4" x14ac:dyDescent="0.2">
      <c r="A2618" s="27">
        <v>6.140213404468156</v>
      </c>
      <c r="B2618" s="27">
        <v>2.116313288011494E-2</v>
      </c>
      <c r="C2618" s="27">
        <v>0</v>
      </c>
      <c r="D2618" s="27">
        <v>0</v>
      </c>
    </row>
    <row r="2619" spans="1:4" x14ac:dyDescent="0.2">
      <c r="A2619" s="27">
        <v>6.1424641547182395</v>
      </c>
      <c r="B2619" s="27">
        <v>2.1164343612090228E-2</v>
      </c>
      <c r="C2619" s="27">
        <v>0</v>
      </c>
      <c r="D2619" s="27">
        <v>0</v>
      </c>
    </row>
    <row r="2620" spans="1:4" x14ac:dyDescent="0.2">
      <c r="A2620" s="27">
        <v>6.144714904968323</v>
      </c>
      <c r="B2620" s="27">
        <v>2.1165554022261366E-2</v>
      </c>
      <c r="C2620" s="27">
        <v>0</v>
      </c>
      <c r="D2620" s="27">
        <v>0</v>
      </c>
    </row>
    <row r="2621" spans="1:4" x14ac:dyDescent="0.2">
      <c r="A2621" s="27">
        <v>6.1469656552184064</v>
      </c>
      <c r="B2621" s="27">
        <v>2.1166764111472985E-2</v>
      </c>
      <c r="C2621" s="27">
        <v>0</v>
      </c>
      <c r="D2621" s="27">
        <v>0</v>
      </c>
    </row>
    <row r="2622" spans="1:4" x14ac:dyDescent="0.2">
      <c r="A2622" s="27">
        <v>6.1492164054684899</v>
      </c>
      <c r="B2622" s="27">
        <v>2.1167973880569714E-2</v>
      </c>
      <c r="C2622" s="27">
        <v>0</v>
      </c>
      <c r="D2622" s="27">
        <v>0</v>
      </c>
    </row>
    <row r="2623" spans="1:4" x14ac:dyDescent="0.2">
      <c r="A2623" s="27">
        <v>6.1514671557185725</v>
      </c>
      <c r="B2623" s="27">
        <v>2.1169183330396187E-2</v>
      </c>
      <c r="C2623" s="27">
        <v>0</v>
      </c>
      <c r="D2623" s="27">
        <v>0</v>
      </c>
    </row>
    <row r="2624" spans="1:4" x14ac:dyDescent="0.2">
      <c r="A2624" s="27">
        <v>6.153717905968656</v>
      </c>
      <c r="B2624" s="27">
        <v>2.1170392461797031E-2</v>
      </c>
      <c r="C2624" s="27">
        <v>0</v>
      </c>
      <c r="D2624" s="27">
        <v>0</v>
      </c>
    </row>
    <row r="2625" spans="1:4" x14ac:dyDescent="0.2">
      <c r="A2625" s="27">
        <v>6.1559686562187395</v>
      </c>
      <c r="B2625" s="27">
        <v>2.1171601275616882E-2</v>
      </c>
      <c r="C2625" s="27">
        <v>0</v>
      </c>
      <c r="D2625" s="27">
        <v>0</v>
      </c>
    </row>
    <row r="2626" spans="1:4" x14ac:dyDescent="0.2">
      <c r="A2626" s="27">
        <v>6.1582194064688229</v>
      </c>
      <c r="B2626" s="27">
        <v>2.1172809772700363E-2</v>
      </c>
      <c r="C2626" s="27">
        <v>0</v>
      </c>
      <c r="D2626" s="27">
        <v>0</v>
      </c>
    </row>
    <row r="2627" spans="1:4" x14ac:dyDescent="0.2">
      <c r="A2627" s="27">
        <v>6.1604701567189064</v>
      </c>
      <c r="B2627" s="27">
        <v>2.1174017953892104E-2</v>
      </c>
      <c r="C2627" s="27">
        <v>0</v>
      </c>
      <c r="D2627" s="27">
        <v>0</v>
      </c>
    </row>
    <row r="2628" spans="1:4" x14ac:dyDescent="0.2">
      <c r="A2628" s="27">
        <v>6.1627209069689899</v>
      </c>
      <c r="B2628" s="27">
        <v>2.1175225820036742E-2</v>
      </c>
      <c r="C2628" s="27">
        <v>0</v>
      </c>
      <c r="D2628" s="27">
        <v>0</v>
      </c>
    </row>
    <row r="2629" spans="1:4" x14ac:dyDescent="0.2">
      <c r="A2629" s="27">
        <v>6.1649716572190734</v>
      </c>
      <c r="B2629" s="27">
        <v>2.1176433371978904E-2</v>
      </c>
      <c r="C2629" s="27">
        <v>0</v>
      </c>
      <c r="D2629" s="27">
        <v>0</v>
      </c>
    </row>
    <row r="2630" spans="1:4" x14ac:dyDescent="0.2">
      <c r="A2630" s="27">
        <v>6.167222407469156</v>
      </c>
      <c r="B2630" s="27">
        <v>2.1177640610563223E-2</v>
      </c>
      <c r="C2630" s="27">
        <v>0</v>
      </c>
      <c r="D2630" s="27">
        <v>0</v>
      </c>
    </row>
    <row r="2631" spans="1:4" x14ac:dyDescent="0.2">
      <c r="A2631" s="27">
        <v>6.1694731577192394</v>
      </c>
      <c r="B2631" s="27">
        <v>2.1178847536634321E-2</v>
      </c>
      <c r="C2631" s="27">
        <v>0</v>
      </c>
      <c r="D2631" s="27">
        <v>0</v>
      </c>
    </row>
    <row r="2632" spans="1:4" x14ac:dyDescent="0.2">
      <c r="A2632" s="27">
        <v>6.1717239079693229</v>
      </c>
      <c r="B2632" s="27">
        <v>2.1180054151036836E-2</v>
      </c>
      <c r="C2632" s="27">
        <v>0</v>
      </c>
      <c r="D2632" s="27">
        <v>0</v>
      </c>
    </row>
    <row r="2633" spans="1:4" x14ac:dyDescent="0.2">
      <c r="A2633" s="27">
        <v>6.1739746582194064</v>
      </c>
      <c r="B2633" s="27">
        <v>2.1181260454615398E-2</v>
      </c>
      <c r="C2633" s="27">
        <v>0</v>
      </c>
      <c r="D2633" s="27">
        <v>0</v>
      </c>
    </row>
    <row r="2634" spans="1:4" x14ac:dyDescent="0.2">
      <c r="A2634" s="27">
        <v>6.1762254084694899</v>
      </c>
      <c r="B2634" s="27">
        <v>2.1182466448214636E-2</v>
      </c>
      <c r="C2634" s="27">
        <v>0</v>
      </c>
      <c r="D2634" s="27">
        <v>0</v>
      </c>
    </row>
    <row r="2635" spans="1:4" x14ac:dyDescent="0.2">
      <c r="A2635" s="27">
        <v>6.1784761587195733</v>
      </c>
      <c r="B2635" s="27">
        <v>2.1183672132679177E-2</v>
      </c>
      <c r="C2635" s="27">
        <v>0</v>
      </c>
      <c r="D2635" s="27">
        <v>0</v>
      </c>
    </row>
    <row r="2636" spans="1:4" x14ac:dyDescent="0.2">
      <c r="A2636" s="27">
        <v>6.1807269089696568</v>
      </c>
      <c r="B2636" s="27">
        <v>2.1184877508853655E-2</v>
      </c>
      <c r="C2636" s="27">
        <v>0</v>
      </c>
      <c r="D2636" s="27">
        <v>0</v>
      </c>
    </row>
    <row r="2637" spans="1:4" x14ac:dyDescent="0.2">
      <c r="A2637" s="27">
        <v>6.1829776592197403</v>
      </c>
      <c r="B2637" s="27">
        <v>2.1186082577582702E-2</v>
      </c>
      <c r="C2637" s="27">
        <v>0</v>
      </c>
      <c r="D2637" s="27">
        <v>0</v>
      </c>
    </row>
    <row r="2638" spans="1:4" x14ac:dyDescent="0.2">
      <c r="A2638" s="27">
        <v>6.1852284094698229</v>
      </c>
      <c r="B2638" s="27">
        <v>2.1187287339710942E-2</v>
      </c>
      <c r="C2638" s="27">
        <v>0</v>
      </c>
      <c r="D2638" s="27">
        <v>0</v>
      </c>
    </row>
    <row r="2639" spans="1:4" x14ac:dyDescent="0.2">
      <c r="A2639" s="27">
        <v>6.1874791597199064</v>
      </c>
      <c r="B2639" s="27">
        <v>2.1188491796083012E-2</v>
      </c>
      <c r="C2639" s="27">
        <v>0</v>
      </c>
      <c r="D2639" s="27">
        <v>0</v>
      </c>
    </row>
    <row r="2640" spans="1:4" x14ac:dyDescent="0.2">
      <c r="A2640" s="27">
        <v>6.1897299099699898</v>
      </c>
      <c r="B2640" s="27">
        <v>2.1189695947543538E-2</v>
      </c>
      <c r="C2640" s="27">
        <v>0</v>
      </c>
      <c r="D2640" s="27">
        <v>0</v>
      </c>
    </row>
    <row r="2641" spans="1:4" x14ac:dyDescent="0.2">
      <c r="A2641" s="27">
        <v>6.1919806602200733</v>
      </c>
      <c r="B2641" s="27">
        <v>2.119089979493715E-2</v>
      </c>
      <c r="C2641" s="27">
        <v>0</v>
      </c>
      <c r="D2641" s="27">
        <v>0</v>
      </c>
    </row>
    <row r="2642" spans="1:4" x14ac:dyDescent="0.2">
      <c r="A2642" s="27">
        <v>6.1942314104701568</v>
      </c>
      <c r="B2642" s="27">
        <v>2.1192103339108481E-2</v>
      </c>
      <c r="C2642" s="27">
        <v>0</v>
      </c>
      <c r="D2642" s="27">
        <v>0</v>
      </c>
    </row>
    <row r="2643" spans="1:4" x14ac:dyDescent="0.2">
      <c r="A2643" s="27">
        <v>6.1964821607202403</v>
      </c>
      <c r="B2643" s="27">
        <v>2.1193306580902162E-2</v>
      </c>
      <c r="C2643" s="27">
        <v>0</v>
      </c>
      <c r="D2643" s="27">
        <v>0</v>
      </c>
    </row>
    <row r="2644" spans="1:4" x14ac:dyDescent="0.2">
      <c r="A2644" s="27">
        <v>6.1987329109703238</v>
      </c>
      <c r="B2644" s="27">
        <v>2.1194509521162821E-2</v>
      </c>
      <c r="C2644" s="27">
        <v>0</v>
      </c>
      <c r="D2644" s="27">
        <v>0</v>
      </c>
    </row>
    <row r="2645" spans="1:4" x14ac:dyDescent="0.2">
      <c r="A2645" s="27">
        <v>6.2009836612204072</v>
      </c>
      <c r="B2645" s="27">
        <v>2.119571216073509E-2</v>
      </c>
      <c r="C2645" s="27">
        <v>0</v>
      </c>
      <c r="D2645" s="27">
        <v>0</v>
      </c>
    </row>
    <row r="2646" spans="1:4" x14ac:dyDescent="0.2">
      <c r="A2646" s="27">
        <v>6.2032344114704898</v>
      </c>
      <c r="B2646" s="27">
        <v>2.1196914500463595E-2</v>
      </c>
      <c r="C2646" s="27">
        <v>0</v>
      </c>
      <c r="D2646" s="27">
        <v>0</v>
      </c>
    </row>
    <row r="2647" spans="1:4" x14ac:dyDescent="0.2">
      <c r="A2647" s="27">
        <v>6.2054851617205733</v>
      </c>
      <c r="B2647" s="27">
        <v>2.1198116541192972E-2</v>
      </c>
      <c r="C2647" s="27">
        <v>0</v>
      </c>
      <c r="D2647" s="27">
        <v>0</v>
      </c>
    </row>
    <row r="2648" spans="1:4" x14ac:dyDescent="0.2">
      <c r="A2648" s="27">
        <v>6.2077359119706568</v>
      </c>
      <c r="B2648" s="27">
        <v>2.1199318283767848E-2</v>
      </c>
      <c r="C2648" s="27">
        <v>0</v>
      </c>
      <c r="D2648" s="27">
        <v>0</v>
      </c>
    </row>
    <row r="2649" spans="1:4" x14ac:dyDescent="0.2">
      <c r="A2649" s="27">
        <v>6.2099866622207403</v>
      </c>
      <c r="B2649" s="27">
        <v>2.1200519729032856E-2</v>
      </c>
      <c r="C2649" s="27">
        <v>0</v>
      </c>
      <c r="D2649" s="27">
        <v>0</v>
      </c>
    </row>
    <row r="2650" spans="1:4" x14ac:dyDescent="0.2">
      <c r="A2650" s="27">
        <v>6.2122374124708237</v>
      </c>
      <c r="B2650" s="27">
        <v>2.1201720877832623E-2</v>
      </c>
      <c r="C2650" s="27">
        <v>0</v>
      </c>
      <c r="D2650" s="27">
        <v>0</v>
      </c>
    </row>
    <row r="2651" spans="1:4" x14ac:dyDescent="0.2">
      <c r="A2651" s="27">
        <v>6.2144881627209072</v>
      </c>
      <c r="B2651" s="27">
        <v>2.1202921731011782E-2</v>
      </c>
      <c r="C2651" s="27">
        <v>0</v>
      </c>
      <c r="D2651" s="27">
        <v>0</v>
      </c>
    </row>
    <row r="2652" spans="1:4" x14ac:dyDescent="0.2">
      <c r="A2652" s="27">
        <v>6.2167389129709907</v>
      </c>
      <c r="B2652" s="27">
        <v>2.120412228941496E-2</v>
      </c>
      <c r="C2652" s="27">
        <v>0</v>
      </c>
      <c r="D2652" s="27">
        <v>0</v>
      </c>
    </row>
    <row r="2653" spans="1:4" x14ac:dyDescent="0.2">
      <c r="A2653" s="27">
        <v>6.2189896632210733</v>
      </c>
      <c r="B2653" s="27">
        <v>2.1205322553886789E-2</v>
      </c>
      <c r="C2653" s="27">
        <v>0</v>
      </c>
      <c r="D2653" s="27">
        <v>0</v>
      </c>
    </row>
    <row r="2654" spans="1:4" x14ac:dyDescent="0.2">
      <c r="A2654" s="27">
        <v>6.2212404134711567</v>
      </c>
      <c r="B2654" s="27">
        <v>2.1206522525271904E-2</v>
      </c>
      <c r="C2654" s="27">
        <v>0</v>
      </c>
      <c r="D2654" s="27">
        <v>0</v>
      </c>
    </row>
    <row r="2655" spans="1:4" x14ac:dyDescent="0.2">
      <c r="A2655" s="27">
        <v>6.2234911637212402</v>
      </c>
      <c r="B2655" s="27">
        <v>2.1207722204414928E-2</v>
      </c>
      <c r="C2655" s="27">
        <v>0</v>
      </c>
      <c r="D2655" s="27">
        <v>0</v>
      </c>
    </row>
    <row r="2656" spans="1:4" x14ac:dyDescent="0.2">
      <c r="A2656" s="27">
        <v>6.2257419139713237</v>
      </c>
      <c r="B2656" s="27">
        <v>2.1208921592160496E-2</v>
      </c>
      <c r="C2656" s="27">
        <v>0</v>
      </c>
      <c r="D2656" s="27">
        <v>0</v>
      </c>
    </row>
    <row r="2657" spans="1:4" x14ac:dyDescent="0.2">
      <c r="A2657" s="27">
        <v>6.2279926642214072</v>
      </c>
      <c r="B2657" s="27">
        <v>2.1210120689353233E-2</v>
      </c>
      <c r="C2657" s="27">
        <v>0</v>
      </c>
      <c r="D2657" s="27">
        <v>0</v>
      </c>
    </row>
    <row r="2658" spans="1:4" x14ac:dyDescent="0.2">
      <c r="A2658" s="27">
        <v>6.2302434144714907</v>
      </c>
      <c r="B2658" s="27">
        <v>2.1211319496837779E-2</v>
      </c>
      <c r="C2658" s="27">
        <v>0</v>
      </c>
      <c r="D2658" s="27">
        <v>0</v>
      </c>
    </row>
    <row r="2659" spans="1:4" x14ac:dyDescent="0.2">
      <c r="A2659" s="27">
        <v>6.2324941647215741</v>
      </c>
      <c r="B2659" s="27">
        <v>2.1212518015458752E-2</v>
      </c>
      <c r="C2659" s="27">
        <v>0</v>
      </c>
      <c r="D2659" s="27">
        <v>0</v>
      </c>
    </row>
    <row r="2660" spans="1:4" x14ac:dyDescent="0.2">
      <c r="A2660" s="27">
        <v>6.2347449149716576</v>
      </c>
      <c r="B2660" s="27">
        <v>2.1213716246060794E-2</v>
      </c>
      <c r="C2660" s="27">
        <v>0</v>
      </c>
      <c r="D2660" s="27">
        <v>0</v>
      </c>
    </row>
    <row r="2661" spans="1:4" x14ac:dyDescent="0.2">
      <c r="A2661" s="27">
        <v>6.2369956652217402</v>
      </c>
      <c r="B2661" s="27">
        <v>2.1214914189488527E-2</v>
      </c>
      <c r="C2661" s="27">
        <v>0</v>
      </c>
      <c r="D2661" s="27">
        <v>0</v>
      </c>
    </row>
    <row r="2662" spans="1:4" x14ac:dyDescent="0.2">
      <c r="A2662" s="27">
        <v>6.2392464154718237</v>
      </c>
      <c r="B2662" s="27">
        <v>2.1216111846586585E-2</v>
      </c>
      <c r="C2662" s="27">
        <v>0</v>
      </c>
      <c r="D2662" s="27">
        <v>0</v>
      </c>
    </row>
    <row r="2663" spans="1:4" x14ac:dyDescent="0.2">
      <c r="A2663" s="27">
        <v>6.2414971657219072</v>
      </c>
      <c r="B2663" s="27">
        <v>2.1217309218199597E-2</v>
      </c>
      <c r="C2663" s="27">
        <v>0</v>
      </c>
      <c r="D2663" s="27">
        <v>0</v>
      </c>
    </row>
    <row r="2664" spans="1:4" x14ac:dyDescent="0.2">
      <c r="A2664" s="27">
        <v>6.2437479159719906</v>
      </c>
      <c r="B2664" s="27">
        <v>2.1218506305172195E-2</v>
      </c>
      <c r="C2664" s="27">
        <v>0</v>
      </c>
      <c r="D2664" s="27">
        <v>0</v>
      </c>
    </row>
    <row r="2665" spans="1:4" x14ac:dyDescent="0.2">
      <c r="A2665" s="27">
        <v>6.2459986662220741</v>
      </c>
      <c r="B2665" s="27">
        <v>2.1219703108349006E-2</v>
      </c>
      <c r="C2665" s="27">
        <v>0</v>
      </c>
      <c r="D2665" s="27">
        <v>0</v>
      </c>
    </row>
    <row r="2666" spans="1:4" x14ac:dyDescent="0.2">
      <c r="A2666" s="27">
        <v>6.2482494164721576</v>
      </c>
      <c r="B2666" s="27">
        <v>2.1220899628574662E-2</v>
      </c>
      <c r="C2666" s="27">
        <v>0</v>
      </c>
      <c r="D2666" s="27">
        <v>0</v>
      </c>
    </row>
    <row r="2667" spans="1:4" x14ac:dyDescent="0.2">
      <c r="A2667" s="27">
        <v>6.2505001667222411</v>
      </c>
      <c r="B2667" s="27">
        <v>2.1222095866693796E-2</v>
      </c>
      <c r="C2667" s="27">
        <v>0</v>
      </c>
      <c r="D2667" s="27">
        <v>0</v>
      </c>
    </row>
    <row r="2668" spans="1:4" x14ac:dyDescent="0.2">
      <c r="A2668" s="27">
        <v>6.2527509169723245</v>
      </c>
      <c r="B2668" s="27">
        <v>2.1223291823551038E-2</v>
      </c>
      <c r="C2668" s="27">
        <v>0</v>
      </c>
      <c r="D2668" s="27">
        <v>0</v>
      </c>
    </row>
    <row r="2669" spans="1:4" x14ac:dyDescent="0.2">
      <c r="A2669" s="27">
        <v>6.2550016672224071</v>
      </c>
      <c r="B2669" s="27">
        <v>2.1224487499991014E-2</v>
      </c>
      <c r="C2669" s="27">
        <v>0</v>
      </c>
      <c r="D2669" s="27">
        <v>0</v>
      </c>
    </row>
    <row r="2670" spans="1:4" x14ac:dyDescent="0.2">
      <c r="A2670" s="27">
        <v>6.2572524174724906</v>
      </c>
      <c r="B2670" s="27">
        <v>2.1225682896858358E-2</v>
      </c>
      <c r="C2670" s="27">
        <v>0</v>
      </c>
      <c r="D2670" s="27">
        <v>0</v>
      </c>
    </row>
    <row r="2671" spans="1:4" x14ac:dyDescent="0.2">
      <c r="A2671" s="27">
        <v>6.2595031677225741</v>
      </c>
      <c r="B2671" s="27">
        <v>2.1226878014997699E-2</v>
      </c>
      <c r="C2671" s="27">
        <v>0</v>
      </c>
      <c r="D2671" s="27">
        <v>0</v>
      </c>
    </row>
    <row r="2672" spans="1:4" x14ac:dyDescent="0.2">
      <c r="A2672" s="27">
        <v>6.2617539179726576</v>
      </c>
      <c r="B2672" s="27">
        <v>2.1228072855253664E-2</v>
      </c>
      <c r="C2672" s="27">
        <v>0</v>
      </c>
      <c r="D2672" s="27">
        <v>0</v>
      </c>
    </row>
    <row r="2673" spans="1:4" x14ac:dyDescent="0.2">
      <c r="A2673" s="27">
        <v>6.264004668222741</v>
      </c>
      <c r="B2673" s="27">
        <v>2.1229267418470889E-2</v>
      </c>
      <c r="C2673" s="27">
        <v>0</v>
      </c>
      <c r="D2673" s="27">
        <v>0</v>
      </c>
    </row>
    <row r="2674" spans="1:4" x14ac:dyDescent="0.2">
      <c r="A2674" s="27">
        <v>6.2662554184728245</v>
      </c>
      <c r="B2674" s="27">
        <v>2.1230461705494003E-2</v>
      </c>
      <c r="C2674" s="27">
        <v>0</v>
      </c>
      <c r="D2674" s="27">
        <v>0</v>
      </c>
    </row>
    <row r="2675" spans="1:4" x14ac:dyDescent="0.2">
      <c r="A2675" s="27">
        <v>6.268506168722908</v>
      </c>
      <c r="B2675" s="27">
        <v>2.1231655717167636E-2</v>
      </c>
      <c r="C2675" s="27">
        <v>0</v>
      </c>
      <c r="D2675" s="27">
        <v>0</v>
      </c>
    </row>
    <row r="2676" spans="1:4" x14ac:dyDescent="0.2">
      <c r="A2676" s="27">
        <v>6.2707569189729906</v>
      </c>
      <c r="B2676" s="27">
        <v>2.1232849454336414E-2</v>
      </c>
      <c r="C2676" s="27">
        <v>0</v>
      </c>
      <c r="D2676" s="27">
        <v>0</v>
      </c>
    </row>
    <row r="2677" spans="1:4" x14ac:dyDescent="0.2">
      <c r="A2677" s="27">
        <v>6.2730076692230741</v>
      </c>
      <c r="B2677" s="27">
        <v>2.1234042917844975E-2</v>
      </c>
      <c r="C2677" s="27">
        <v>0</v>
      </c>
      <c r="D2677" s="27">
        <v>0</v>
      </c>
    </row>
    <row r="2678" spans="1:4" x14ac:dyDescent="0.2">
      <c r="A2678" s="27">
        <v>6.2752584194731575</v>
      </c>
      <c r="B2678" s="27">
        <v>2.1235236108537944E-2</v>
      </c>
      <c r="C2678" s="27">
        <v>0</v>
      </c>
      <c r="D2678" s="27">
        <v>0</v>
      </c>
    </row>
    <row r="2679" spans="1:4" x14ac:dyDescent="0.2">
      <c r="A2679" s="27">
        <v>6.277509169723241</v>
      </c>
      <c r="B2679" s="27">
        <v>2.1236429027259949E-2</v>
      </c>
      <c r="C2679" s="27">
        <v>0</v>
      </c>
      <c r="D2679" s="27">
        <v>0</v>
      </c>
    </row>
    <row r="2680" spans="1:4" x14ac:dyDescent="0.2">
      <c r="A2680" s="27">
        <v>6.2797599199733245</v>
      </c>
      <c r="B2680" s="27">
        <v>2.1237621674855628E-2</v>
      </c>
      <c r="C2680" s="27">
        <v>0</v>
      </c>
      <c r="D2680" s="27">
        <v>0</v>
      </c>
    </row>
    <row r="2681" spans="1:4" x14ac:dyDescent="0.2">
      <c r="A2681" s="27">
        <v>6.282010670223408</v>
      </c>
      <c r="B2681" s="27">
        <v>2.1238814052169607E-2</v>
      </c>
      <c r="C2681" s="27">
        <v>0</v>
      </c>
      <c r="D2681" s="27">
        <v>0</v>
      </c>
    </row>
    <row r="2682" spans="1:4" x14ac:dyDescent="0.2">
      <c r="A2682" s="27">
        <v>6.2842614204734915</v>
      </c>
      <c r="B2682" s="27">
        <v>2.1240006160046513E-2</v>
      </c>
      <c r="C2682" s="27">
        <v>0</v>
      </c>
      <c r="D2682" s="27">
        <v>0</v>
      </c>
    </row>
    <row r="2683" spans="1:4" x14ac:dyDescent="0.2">
      <c r="A2683" s="27">
        <v>6.2865121707235749</v>
      </c>
      <c r="B2683" s="27">
        <v>2.1241197999330982E-2</v>
      </c>
      <c r="C2683" s="27">
        <v>0</v>
      </c>
      <c r="D2683" s="27">
        <v>0</v>
      </c>
    </row>
    <row r="2684" spans="1:4" x14ac:dyDescent="0.2">
      <c r="A2684" s="27">
        <v>6.2887629209736575</v>
      </c>
      <c r="B2684" s="27">
        <v>2.1242389570867645E-2</v>
      </c>
      <c r="C2684" s="27">
        <v>0</v>
      </c>
      <c r="D2684" s="27">
        <v>0</v>
      </c>
    </row>
    <row r="2685" spans="1:4" x14ac:dyDescent="0.2">
      <c r="A2685" s="27">
        <v>6.291013671223741</v>
      </c>
      <c r="B2685" s="27">
        <v>2.1243580875501124E-2</v>
      </c>
      <c r="C2685" s="27">
        <v>0</v>
      </c>
      <c r="D2685" s="27">
        <v>0</v>
      </c>
    </row>
    <row r="2686" spans="1:4" x14ac:dyDescent="0.2">
      <c r="A2686" s="27">
        <v>6.2932644214738245</v>
      </c>
      <c r="B2686" s="27">
        <v>2.124477191407606E-2</v>
      </c>
      <c r="C2686" s="27">
        <v>0</v>
      </c>
      <c r="D2686" s="27">
        <v>0</v>
      </c>
    </row>
    <row r="2687" spans="1:4" x14ac:dyDescent="0.2">
      <c r="A2687" s="27">
        <v>6.295515171723908</v>
      </c>
      <c r="B2687" s="27">
        <v>2.1245962687437076E-2</v>
      </c>
      <c r="C2687" s="27">
        <v>0</v>
      </c>
      <c r="D2687" s="27">
        <v>0</v>
      </c>
    </row>
    <row r="2688" spans="1:4" x14ac:dyDescent="0.2">
      <c r="A2688" s="27">
        <v>6.2977659219739914</v>
      </c>
      <c r="B2688" s="27">
        <v>2.1247153196428805E-2</v>
      </c>
      <c r="C2688" s="27">
        <v>0</v>
      </c>
      <c r="D2688" s="27">
        <v>0</v>
      </c>
    </row>
    <row r="2689" spans="1:4" x14ac:dyDescent="0.2">
      <c r="A2689" s="27">
        <v>6.3000166722240749</v>
      </c>
      <c r="B2689" s="27">
        <v>2.1248343441895873E-2</v>
      </c>
      <c r="C2689" s="27">
        <v>0</v>
      </c>
      <c r="D2689" s="27">
        <v>0</v>
      </c>
    </row>
    <row r="2690" spans="1:4" x14ac:dyDescent="0.2">
      <c r="A2690" s="27">
        <v>6.3022674224741584</v>
      </c>
      <c r="B2690" s="27">
        <v>2.1249533424682918E-2</v>
      </c>
      <c r="C2690" s="27">
        <v>0</v>
      </c>
      <c r="D2690" s="27">
        <v>0</v>
      </c>
    </row>
    <row r="2691" spans="1:4" x14ac:dyDescent="0.2">
      <c r="A2691" s="27">
        <v>6.304518172724241</v>
      </c>
      <c r="B2691" s="27">
        <v>2.1250723145634566E-2</v>
      </c>
      <c r="C2691" s="27">
        <v>0</v>
      </c>
      <c r="D2691" s="27">
        <v>0</v>
      </c>
    </row>
    <row r="2692" spans="1:4" x14ac:dyDescent="0.2">
      <c r="A2692" s="27">
        <v>6.3067689229743245</v>
      </c>
      <c r="B2692" s="27">
        <v>2.1251912605595447E-2</v>
      </c>
      <c r="C2692" s="27">
        <v>0</v>
      </c>
      <c r="D2692" s="27">
        <v>0</v>
      </c>
    </row>
    <row r="2693" spans="1:4" x14ac:dyDescent="0.2">
      <c r="A2693" s="27">
        <v>6.3090196732244079</v>
      </c>
      <c r="B2693" s="27">
        <v>2.125310180541019E-2</v>
      </c>
      <c r="C2693" s="27">
        <v>0</v>
      </c>
      <c r="D2693" s="27">
        <v>0</v>
      </c>
    </row>
    <row r="2694" spans="1:4" x14ac:dyDescent="0.2">
      <c r="A2694" s="27">
        <v>6.3112704234744914</v>
      </c>
      <c r="B2694" s="27">
        <v>2.1254290745923429E-2</v>
      </c>
      <c r="C2694" s="27">
        <v>0</v>
      </c>
      <c r="D2694" s="27">
        <v>0</v>
      </c>
    </row>
    <row r="2695" spans="1:4" x14ac:dyDescent="0.2">
      <c r="A2695" s="27">
        <v>6.3135211737245749</v>
      </c>
      <c r="B2695" s="27">
        <v>2.1255479427979791E-2</v>
      </c>
      <c r="C2695" s="27">
        <v>0</v>
      </c>
      <c r="D2695" s="27">
        <v>0</v>
      </c>
    </row>
    <row r="2696" spans="1:4" x14ac:dyDescent="0.2">
      <c r="A2696" s="27">
        <v>6.3157719239746584</v>
      </c>
      <c r="B2696" s="27">
        <v>2.1256667852423909E-2</v>
      </c>
      <c r="C2696" s="27">
        <v>0</v>
      </c>
      <c r="D2696" s="27">
        <v>0</v>
      </c>
    </row>
    <row r="2697" spans="1:4" x14ac:dyDescent="0.2">
      <c r="A2697" s="27">
        <v>6.3180226742247418</v>
      </c>
      <c r="B2697" s="27">
        <v>2.1257856020100413E-2</v>
      </c>
      <c r="C2697" s="27">
        <v>0</v>
      </c>
      <c r="D2697" s="27">
        <v>0</v>
      </c>
    </row>
    <row r="2698" spans="1:4" x14ac:dyDescent="0.2">
      <c r="A2698" s="27">
        <v>6.3202734244748253</v>
      </c>
      <c r="B2698" s="27">
        <v>2.1259043931853933E-2</v>
      </c>
      <c r="C2698" s="27">
        <v>0</v>
      </c>
      <c r="D2698" s="27">
        <v>0</v>
      </c>
    </row>
    <row r="2699" spans="1:4" x14ac:dyDescent="0.2">
      <c r="A2699" s="27">
        <v>6.3225241747249079</v>
      </c>
      <c r="B2699" s="27">
        <v>2.1260231588529098E-2</v>
      </c>
      <c r="C2699" s="27">
        <v>0</v>
      </c>
      <c r="D2699" s="27">
        <v>0</v>
      </c>
    </row>
    <row r="2700" spans="1:4" x14ac:dyDescent="0.2">
      <c r="A2700" s="27">
        <v>6.3247749249749914</v>
      </c>
      <c r="B2700" s="27">
        <v>2.1261418990970539E-2</v>
      </c>
      <c r="C2700" s="27">
        <v>0</v>
      </c>
      <c r="D2700" s="27">
        <v>0</v>
      </c>
    </row>
    <row r="2701" spans="1:4" x14ac:dyDescent="0.2">
      <c r="A2701" s="27">
        <v>6.3270256752250749</v>
      </c>
      <c r="B2701" s="27">
        <v>2.1262606140022886E-2</v>
      </c>
      <c r="C2701" s="27">
        <v>0</v>
      </c>
      <c r="D2701" s="27">
        <v>0</v>
      </c>
    </row>
    <row r="2702" spans="1:4" x14ac:dyDescent="0.2">
      <c r="A2702" s="27">
        <v>6.3292764254751583</v>
      </c>
      <c r="B2702" s="27">
        <v>2.1263793036530771E-2</v>
      </c>
      <c r="C2702" s="27">
        <v>0</v>
      </c>
      <c r="D2702" s="27">
        <v>0</v>
      </c>
    </row>
    <row r="2703" spans="1:4" x14ac:dyDescent="0.2">
      <c r="A2703" s="27">
        <v>6.3315271757252418</v>
      </c>
      <c r="B2703" s="27">
        <v>2.1264979681338822E-2</v>
      </c>
      <c r="C2703" s="27">
        <v>0</v>
      </c>
      <c r="D2703" s="27">
        <v>0</v>
      </c>
    </row>
    <row r="2704" spans="1:4" x14ac:dyDescent="0.2">
      <c r="A2704" s="27">
        <v>6.3337779259753253</v>
      </c>
      <c r="B2704" s="27">
        <v>2.1266166075291668E-2</v>
      </c>
      <c r="C2704" s="27">
        <v>0</v>
      </c>
      <c r="D2704" s="27">
        <v>0</v>
      </c>
    </row>
    <row r="2705" spans="1:4" x14ac:dyDescent="0.2">
      <c r="A2705" s="27">
        <v>6.3360286762254088</v>
      </c>
      <c r="B2705" s="27">
        <v>2.1267352219233947E-2</v>
      </c>
      <c r="C2705" s="27">
        <v>0</v>
      </c>
      <c r="D2705" s="27">
        <v>0</v>
      </c>
    </row>
    <row r="2706" spans="1:4" x14ac:dyDescent="0.2">
      <c r="A2706" s="27">
        <v>6.3382794264754923</v>
      </c>
      <c r="B2706" s="27">
        <v>2.126853811401028E-2</v>
      </c>
      <c r="C2706" s="27">
        <v>0</v>
      </c>
      <c r="D2706" s="27">
        <v>0</v>
      </c>
    </row>
    <row r="2707" spans="1:4" x14ac:dyDescent="0.2">
      <c r="A2707" s="27">
        <v>6.3405301767255748</v>
      </c>
      <c r="B2707" s="27">
        <v>2.1269723760465303E-2</v>
      </c>
      <c r="C2707" s="27">
        <v>0</v>
      </c>
      <c r="D2707" s="27">
        <v>0</v>
      </c>
    </row>
    <row r="2708" spans="1:4" x14ac:dyDescent="0.2">
      <c r="A2708" s="27">
        <v>6.3427809269756583</v>
      </c>
      <c r="B2708" s="27">
        <v>2.1270909159443643E-2</v>
      </c>
      <c r="C2708" s="27">
        <v>0</v>
      </c>
      <c r="D2708" s="27">
        <v>0</v>
      </c>
    </row>
    <row r="2709" spans="1:4" x14ac:dyDescent="0.2">
      <c r="A2709" s="27">
        <v>6.3450316772257418</v>
      </c>
      <c r="B2709" s="27">
        <v>2.1272094311789932E-2</v>
      </c>
      <c r="C2709" s="27">
        <v>0</v>
      </c>
      <c r="D2709" s="27">
        <v>0</v>
      </c>
    </row>
    <row r="2710" spans="1:4" x14ac:dyDescent="0.2">
      <c r="A2710" s="27">
        <v>6.3472824274758253</v>
      </c>
      <c r="B2710" s="27">
        <v>2.12732792183488E-2</v>
      </c>
      <c r="C2710" s="27">
        <v>0</v>
      </c>
      <c r="D2710" s="27">
        <v>0</v>
      </c>
    </row>
    <row r="2711" spans="1:4" x14ac:dyDescent="0.2">
      <c r="A2711" s="27">
        <v>6.3495331777259088</v>
      </c>
      <c r="B2711" s="27">
        <v>2.1274463879964879E-2</v>
      </c>
      <c r="C2711" s="27">
        <v>0</v>
      </c>
      <c r="D2711" s="27">
        <v>0</v>
      </c>
    </row>
    <row r="2712" spans="1:4" x14ac:dyDescent="0.2">
      <c r="A2712" s="27">
        <v>6.3517839279759922</v>
      </c>
      <c r="B2712" s="27">
        <v>2.12756482974828E-2</v>
      </c>
      <c r="C2712" s="27">
        <v>0</v>
      </c>
      <c r="D2712" s="27">
        <v>0</v>
      </c>
    </row>
    <row r="2713" spans="1:4" x14ac:dyDescent="0.2">
      <c r="A2713" s="27">
        <v>6.3540346782260757</v>
      </c>
      <c r="B2713" s="27">
        <v>2.1276832471747189E-2</v>
      </c>
      <c r="C2713" s="27">
        <v>0</v>
      </c>
      <c r="D2713" s="27">
        <v>0</v>
      </c>
    </row>
    <row r="2714" spans="1:4" x14ac:dyDescent="0.2">
      <c r="A2714" s="27">
        <v>6.3562854284761583</v>
      </c>
      <c r="B2714" s="27">
        <v>2.1278016403602676E-2</v>
      </c>
      <c r="C2714" s="27">
        <v>0</v>
      </c>
      <c r="D2714" s="27">
        <v>0</v>
      </c>
    </row>
    <row r="2715" spans="1:4" x14ac:dyDescent="0.2">
      <c r="A2715" s="27">
        <v>6.3585361787262418</v>
      </c>
      <c r="B2715" s="27">
        <v>2.1279200093893898E-2</v>
      </c>
      <c r="C2715" s="27">
        <v>0</v>
      </c>
      <c r="D2715" s="27">
        <v>0</v>
      </c>
    </row>
    <row r="2716" spans="1:4" x14ac:dyDescent="0.2">
      <c r="A2716" s="27">
        <v>6.3607869289763252</v>
      </c>
      <c r="B2716" s="27">
        <v>2.1280383543465477E-2</v>
      </c>
      <c r="C2716" s="27">
        <v>0</v>
      </c>
      <c r="D2716" s="27">
        <v>0</v>
      </c>
    </row>
    <row r="2717" spans="1:4" x14ac:dyDescent="0.2">
      <c r="A2717" s="27">
        <v>6.3630376792264087</v>
      </c>
      <c r="B2717" s="27">
        <v>2.1281566753162048E-2</v>
      </c>
      <c r="C2717" s="27">
        <v>0</v>
      </c>
      <c r="D2717" s="27">
        <v>0</v>
      </c>
    </row>
    <row r="2718" spans="1:4" x14ac:dyDescent="0.2">
      <c r="A2718" s="27">
        <v>6.3652884294764922</v>
      </c>
      <c r="B2718" s="27">
        <v>2.1282749723828244E-2</v>
      </c>
      <c r="C2718" s="27">
        <v>0</v>
      </c>
      <c r="D2718" s="27">
        <v>0</v>
      </c>
    </row>
    <row r="2719" spans="1:4" x14ac:dyDescent="0.2">
      <c r="A2719" s="27">
        <v>6.3675391797265757</v>
      </c>
      <c r="B2719" s="27">
        <v>2.1283932456308691E-2</v>
      </c>
      <c r="C2719" s="27">
        <v>0</v>
      </c>
      <c r="D2719" s="27">
        <v>0</v>
      </c>
    </row>
    <row r="2720" spans="1:4" x14ac:dyDescent="0.2">
      <c r="A2720" s="27">
        <v>6.3697899299766592</v>
      </c>
      <c r="B2720" s="27">
        <v>2.1285114951448018E-2</v>
      </c>
      <c r="C2720" s="27">
        <v>0</v>
      </c>
      <c r="D2720" s="27">
        <v>0</v>
      </c>
    </row>
    <row r="2721" spans="1:4" x14ac:dyDescent="0.2">
      <c r="A2721" s="27">
        <v>6.3720406802267426</v>
      </c>
      <c r="B2721" s="27">
        <v>2.1286297210090861E-2</v>
      </c>
      <c r="C2721" s="27">
        <v>0</v>
      </c>
      <c r="D2721" s="27">
        <v>0</v>
      </c>
    </row>
    <row r="2722" spans="1:4" x14ac:dyDescent="0.2">
      <c r="A2722" s="27">
        <v>6.3742914304768252</v>
      </c>
      <c r="B2722" s="27">
        <v>2.1287479233081844E-2</v>
      </c>
      <c r="C2722" s="27">
        <v>0</v>
      </c>
      <c r="D2722" s="27">
        <v>0</v>
      </c>
    </row>
    <row r="2723" spans="1:4" x14ac:dyDescent="0.2">
      <c r="A2723" s="27">
        <v>6.3765421807269087</v>
      </c>
      <c r="B2723" s="27">
        <v>2.1288661021265601E-2</v>
      </c>
      <c r="C2723" s="27">
        <v>0</v>
      </c>
      <c r="D2723" s="27">
        <v>0</v>
      </c>
    </row>
    <row r="2724" spans="1:4" x14ac:dyDescent="0.2">
      <c r="A2724" s="27">
        <v>6.3787929309769922</v>
      </c>
      <c r="B2724" s="27">
        <v>2.1289842575486762E-2</v>
      </c>
      <c r="C2724" s="27">
        <v>0</v>
      </c>
      <c r="D2724" s="27">
        <v>0</v>
      </c>
    </row>
    <row r="2725" spans="1:4" x14ac:dyDescent="0.2">
      <c r="A2725" s="27">
        <v>6.3810436812270757</v>
      </c>
      <c r="B2725" s="27">
        <v>2.1291023896589958E-2</v>
      </c>
      <c r="C2725" s="27">
        <v>0</v>
      </c>
      <c r="D2725" s="27">
        <v>0</v>
      </c>
    </row>
    <row r="2726" spans="1:4" x14ac:dyDescent="0.2">
      <c r="A2726" s="27">
        <v>6.3832944314771591</v>
      </c>
      <c r="B2726" s="27">
        <v>2.1292204985419817E-2</v>
      </c>
      <c r="C2726" s="27">
        <v>0</v>
      </c>
      <c r="D2726" s="27">
        <v>0</v>
      </c>
    </row>
    <row r="2727" spans="1:4" x14ac:dyDescent="0.2">
      <c r="A2727" s="27">
        <v>6.3855451817272426</v>
      </c>
      <c r="B2727" s="27">
        <v>2.1293385842820971E-2</v>
      </c>
      <c r="C2727" s="27">
        <v>0</v>
      </c>
      <c r="D2727" s="27">
        <v>0</v>
      </c>
    </row>
    <row r="2728" spans="1:4" x14ac:dyDescent="0.2">
      <c r="A2728" s="27">
        <v>6.3877959319773261</v>
      </c>
      <c r="B2728" s="27">
        <v>2.1294566469638048E-2</v>
      </c>
      <c r="C2728" s="27">
        <v>0</v>
      </c>
      <c r="D2728" s="27">
        <v>0</v>
      </c>
    </row>
    <row r="2729" spans="1:4" x14ac:dyDescent="0.2">
      <c r="A2729" s="27">
        <v>6.3900466822274096</v>
      </c>
      <c r="B2729" s="27">
        <v>2.1295746866715683E-2</v>
      </c>
      <c r="C2729" s="27">
        <v>0</v>
      </c>
      <c r="D2729" s="27">
        <v>0</v>
      </c>
    </row>
    <row r="2730" spans="1:4" x14ac:dyDescent="0.2">
      <c r="A2730" s="27">
        <v>6.3922974324774922</v>
      </c>
      <c r="B2730" s="27">
        <v>2.1296927034898501E-2</v>
      </c>
      <c r="C2730" s="27">
        <v>0</v>
      </c>
      <c r="D2730" s="27">
        <v>0</v>
      </c>
    </row>
    <row r="2731" spans="1:4" x14ac:dyDescent="0.2">
      <c r="A2731" s="27">
        <v>6.3945481827275756</v>
      </c>
      <c r="B2731" s="27">
        <v>2.1298106975031136E-2</v>
      </c>
      <c r="C2731" s="27">
        <v>0</v>
      </c>
      <c r="D2731" s="27">
        <v>0</v>
      </c>
    </row>
    <row r="2732" spans="1:4" x14ac:dyDescent="0.2">
      <c r="A2732" s="27">
        <v>6.3967989329776591</v>
      </c>
      <c r="B2732" s="27">
        <v>2.1299286687958219E-2</v>
      </c>
      <c r="C2732" s="27">
        <v>0</v>
      </c>
      <c r="D2732" s="27">
        <v>0</v>
      </c>
    </row>
    <row r="2733" spans="1:4" x14ac:dyDescent="0.2">
      <c r="A2733" s="27">
        <v>6.3990496832277426</v>
      </c>
      <c r="B2733" s="27">
        <v>2.1300466174524378E-2</v>
      </c>
      <c r="C2733" s="27">
        <v>0</v>
      </c>
      <c r="D2733" s="27">
        <v>0</v>
      </c>
    </row>
    <row r="2734" spans="1:4" x14ac:dyDescent="0.2">
      <c r="A2734" s="27">
        <v>6.4013004334778261</v>
      </c>
      <c r="B2734" s="27">
        <v>2.1301645435574241E-2</v>
      </c>
      <c r="C2734" s="27">
        <v>0</v>
      </c>
      <c r="D2734" s="27">
        <v>0</v>
      </c>
    </row>
    <row r="2735" spans="1:4" x14ac:dyDescent="0.2">
      <c r="A2735" s="27">
        <v>6.4035511837279095</v>
      </c>
      <c r="B2735" s="27">
        <v>2.1302824471952444E-2</v>
      </c>
      <c r="C2735" s="27">
        <v>0</v>
      </c>
      <c r="D2735" s="27">
        <v>0</v>
      </c>
    </row>
    <row r="2736" spans="1:4" x14ac:dyDescent="0.2">
      <c r="A2736" s="27">
        <v>6.405801933977993</v>
      </c>
      <c r="B2736" s="27">
        <v>2.130400328450361E-2</v>
      </c>
      <c r="C2736" s="27">
        <v>0</v>
      </c>
      <c r="D2736" s="27">
        <v>0</v>
      </c>
    </row>
    <row r="2737" spans="1:4" x14ac:dyDescent="0.2">
      <c r="A2737" s="27">
        <v>6.4080526842280756</v>
      </c>
      <c r="B2737" s="27">
        <v>2.1305181874072376E-2</v>
      </c>
      <c r="C2737" s="27">
        <v>0</v>
      </c>
      <c r="D2737" s="27">
        <v>0</v>
      </c>
    </row>
    <row r="2738" spans="1:4" x14ac:dyDescent="0.2">
      <c r="A2738" s="27">
        <v>6.4103034344781591</v>
      </c>
      <c r="B2738" s="27">
        <v>2.1306360241503373E-2</v>
      </c>
      <c r="C2738" s="27">
        <v>0</v>
      </c>
      <c r="D2738" s="27">
        <v>0</v>
      </c>
    </row>
    <row r="2739" spans="1:4" x14ac:dyDescent="0.2">
      <c r="A2739" s="27">
        <v>6.4125541847282426</v>
      </c>
      <c r="B2739" s="27">
        <v>2.1307538387641222E-2</v>
      </c>
      <c r="C2739" s="27">
        <v>0</v>
      </c>
      <c r="D2739" s="27">
        <v>0</v>
      </c>
    </row>
    <row r="2740" spans="1:4" x14ac:dyDescent="0.2">
      <c r="A2740" s="27">
        <v>6.414804934978326</v>
      </c>
      <c r="B2740" s="27">
        <v>2.1308716313330565E-2</v>
      </c>
      <c r="C2740" s="27">
        <v>0</v>
      </c>
      <c r="D2740" s="27">
        <v>0</v>
      </c>
    </row>
    <row r="2741" spans="1:4" x14ac:dyDescent="0.2">
      <c r="A2741" s="27">
        <v>6.4170556852284095</v>
      </c>
      <c r="B2741" s="27">
        <v>2.1309894019416024E-2</v>
      </c>
      <c r="C2741" s="27">
        <v>0</v>
      </c>
      <c r="D2741" s="27">
        <v>0</v>
      </c>
    </row>
    <row r="2742" spans="1:4" x14ac:dyDescent="0.2">
      <c r="A2742" s="27">
        <v>6.419306435478493</v>
      </c>
      <c r="B2742" s="27">
        <v>2.1311071506742236E-2</v>
      </c>
      <c r="C2742" s="27">
        <v>0</v>
      </c>
      <c r="D2742" s="27">
        <v>0</v>
      </c>
    </row>
    <row r="2743" spans="1:4" x14ac:dyDescent="0.2">
      <c r="A2743" s="27">
        <v>6.4215571857285765</v>
      </c>
      <c r="B2743" s="27">
        <v>2.1312248776153824E-2</v>
      </c>
      <c r="C2743" s="27">
        <v>0</v>
      </c>
      <c r="D2743" s="27">
        <v>0</v>
      </c>
    </row>
    <row r="2744" spans="1:4" x14ac:dyDescent="0.2">
      <c r="A2744" s="27">
        <v>6.42380793597866</v>
      </c>
      <c r="B2744" s="27">
        <v>2.1313425828495422E-2</v>
      </c>
      <c r="C2744" s="27">
        <v>0</v>
      </c>
      <c r="D2744" s="27">
        <v>0</v>
      </c>
    </row>
    <row r="2745" spans="1:4" x14ac:dyDescent="0.2">
      <c r="A2745" s="27">
        <v>6.4260586862287425</v>
      </c>
      <c r="B2745" s="27">
        <v>2.1314602664611659E-2</v>
      </c>
      <c r="C2745" s="27">
        <v>0</v>
      </c>
      <c r="D2745" s="27">
        <v>0</v>
      </c>
    </row>
    <row r="2746" spans="1:4" x14ac:dyDescent="0.2">
      <c r="A2746" s="27">
        <v>6.428309436478826</v>
      </c>
      <c r="B2746" s="27">
        <v>2.1315779285347169E-2</v>
      </c>
      <c r="C2746" s="27">
        <v>0</v>
      </c>
      <c r="D2746" s="27">
        <v>0</v>
      </c>
    </row>
    <row r="2747" spans="1:4" x14ac:dyDescent="0.2">
      <c r="A2747" s="27">
        <v>6.4305601867289095</v>
      </c>
      <c r="B2747" s="27">
        <v>2.1316955691546579E-2</v>
      </c>
      <c r="C2747" s="27">
        <v>0</v>
      </c>
      <c r="D2747" s="27">
        <v>0</v>
      </c>
    </row>
    <row r="2748" spans="1:4" x14ac:dyDescent="0.2">
      <c r="A2748" s="27">
        <v>6.432810936978993</v>
      </c>
      <c r="B2748" s="27">
        <v>2.1318131884054521E-2</v>
      </c>
      <c r="C2748" s="27">
        <v>0</v>
      </c>
      <c r="D2748" s="27">
        <v>0</v>
      </c>
    </row>
    <row r="2749" spans="1:4" x14ac:dyDescent="0.2">
      <c r="A2749" s="27">
        <v>6.4350616872290765</v>
      </c>
      <c r="B2749" s="27">
        <v>2.1319307863715622E-2</v>
      </c>
      <c r="C2749" s="27">
        <v>0</v>
      </c>
      <c r="D2749" s="27">
        <v>0</v>
      </c>
    </row>
    <row r="2750" spans="1:4" x14ac:dyDescent="0.2">
      <c r="A2750" s="27">
        <v>6.4373124374791599</v>
      </c>
      <c r="B2750" s="27">
        <v>2.1320483631374516E-2</v>
      </c>
      <c r="C2750" s="27">
        <v>0</v>
      </c>
      <c r="D2750" s="27">
        <v>0</v>
      </c>
    </row>
    <row r="2751" spans="1:4" x14ac:dyDescent="0.2">
      <c r="A2751" s="27">
        <v>6.4395631877292434</v>
      </c>
      <c r="B2751" s="27">
        <v>2.1321659187875833E-2</v>
      </c>
      <c r="C2751" s="27">
        <v>0</v>
      </c>
      <c r="D2751" s="27">
        <v>0</v>
      </c>
    </row>
    <row r="2752" spans="1:4" x14ac:dyDescent="0.2">
      <c r="A2752" s="27">
        <v>6.441813937979326</v>
      </c>
      <c r="B2752" s="27">
        <v>2.1322834534064201E-2</v>
      </c>
      <c r="C2752" s="27">
        <v>0</v>
      </c>
      <c r="D2752" s="27">
        <v>0</v>
      </c>
    </row>
    <row r="2753" spans="1:4" x14ac:dyDescent="0.2">
      <c r="A2753" s="27">
        <v>6.4440646882294095</v>
      </c>
      <c r="B2753" s="27">
        <v>2.1324009670784252E-2</v>
      </c>
      <c r="C2753" s="27">
        <v>0</v>
      </c>
      <c r="D2753" s="27">
        <v>0</v>
      </c>
    </row>
    <row r="2754" spans="1:4" x14ac:dyDescent="0.2">
      <c r="A2754" s="27">
        <v>6.446315438479493</v>
      </c>
      <c r="B2754" s="27">
        <v>2.1325184598880616E-2</v>
      </c>
      <c r="C2754" s="27">
        <v>0</v>
      </c>
      <c r="D2754" s="27">
        <v>0</v>
      </c>
    </row>
    <row r="2755" spans="1:4" x14ac:dyDescent="0.2">
      <c r="A2755" s="27">
        <v>6.4485661887295764</v>
      </c>
      <c r="B2755" s="27">
        <v>2.1326359319197925E-2</v>
      </c>
      <c r="C2755" s="27">
        <v>0</v>
      </c>
      <c r="D2755" s="27">
        <v>0</v>
      </c>
    </row>
    <row r="2756" spans="1:4" x14ac:dyDescent="0.2">
      <c r="A2756" s="27">
        <v>6.4508169389796599</v>
      </c>
      <c r="B2756" s="27">
        <v>2.1327533832580806E-2</v>
      </c>
      <c r="C2756" s="27">
        <v>0</v>
      </c>
      <c r="D2756" s="27">
        <v>0</v>
      </c>
    </row>
    <row r="2757" spans="1:4" x14ac:dyDescent="0.2">
      <c r="A2757" s="27">
        <v>6.4530676892297434</v>
      </c>
      <c r="B2757" s="27">
        <v>2.1328708139873892E-2</v>
      </c>
      <c r="C2757" s="27">
        <v>0</v>
      </c>
      <c r="D2757" s="27">
        <v>0</v>
      </c>
    </row>
    <row r="2758" spans="1:4" x14ac:dyDescent="0.2">
      <c r="A2758" s="27">
        <v>6.4553184394798269</v>
      </c>
      <c r="B2758" s="27">
        <v>2.132988224192181E-2</v>
      </c>
      <c r="C2758" s="27">
        <v>0</v>
      </c>
      <c r="D2758" s="27">
        <v>0</v>
      </c>
    </row>
    <row r="2759" spans="1:4" x14ac:dyDescent="0.2">
      <c r="A2759" s="27">
        <v>6.4575691897299103</v>
      </c>
      <c r="B2759" s="27">
        <v>2.1331056139569194E-2</v>
      </c>
      <c r="C2759" s="27">
        <v>0</v>
      </c>
      <c r="D2759" s="27">
        <v>0</v>
      </c>
    </row>
    <row r="2760" spans="1:4" x14ac:dyDescent="0.2">
      <c r="A2760" s="27">
        <v>6.4598199399799929</v>
      </c>
      <c r="B2760" s="27">
        <v>2.1332229833660673E-2</v>
      </c>
      <c r="C2760" s="27">
        <v>0</v>
      </c>
      <c r="D2760" s="27">
        <v>0</v>
      </c>
    </row>
    <row r="2761" spans="1:4" x14ac:dyDescent="0.2">
      <c r="A2761" s="27">
        <v>6.4620706902300764</v>
      </c>
      <c r="B2761" s="27">
        <v>2.1333403325040877E-2</v>
      </c>
      <c r="C2761" s="27">
        <v>0</v>
      </c>
      <c r="D2761" s="27">
        <v>0</v>
      </c>
    </row>
    <row r="2762" spans="1:4" x14ac:dyDescent="0.2">
      <c r="A2762" s="27">
        <v>6.4643214404801599</v>
      </c>
      <c r="B2762" s="27">
        <v>2.1334576614554436E-2</v>
      </c>
      <c r="C2762" s="27">
        <v>0</v>
      </c>
      <c r="D2762" s="27">
        <v>0</v>
      </c>
    </row>
    <row r="2763" spans="1:4" x14ac:dyDescent="0.2">
      <c r="A2763" s="27">
        <v>6.4665721907302434</v>
      </c>
      <c r="B2763" s="27">
        <v>2.133574970304598E-2</v>
      </c>
      <c r="C2763" s="27">
        <v>0</v>
      </c>
      <c r="D2763" s="27">
        <v>0</v>
      </c>
    </row>
    <row r="2764" spans="1:4" x14ac:dyDescent="0.2">
      <c r="A2764" s="27">
        <v>6.4688229409803268</v>
      </c>
      <c r="B2764" s="27">
        <v>2.1336922591360139E-2</v>
      </c>
      <c r="C2764" s="27">
        <v>0</v>
      </c>
      <c r="D2764" s="27">
        <v>0</v>
      </c>
    </row>
    <row r="2765" spans="1:4" x14ac:dyDescent="0.2">
      <c r="A2765" s="27">
        <v>6.4710736912304103</v>
      </c>
      <c r="B2765" s="27">
        <v>2.1338095280341546E-2</v>
      </c>
      <c r="C2765" s="27">
        <v>0</v>
      </c>
      <c r="D2765" s="27">
        <v>0</v>
      </c>
    </row>
    <row r="2766" spans="1:4" x14ac:dyDescent="0.2">
      <c r="A2766" s="27">
        <v>6.4733244414804938</v>
      </c>
      <c r="B2766" s="27">
        <v>2.1339267770834832E-2</v>
      </c>
      <c r="C2766" s="27">
        <v>0</v>
      </c>
      <c r="D2766" s="27">
        <v>0</v>
      </c>
    </row>
    <row r="2767" spans="1:4" x14ac:dyDescent="0.2">
      <c r="A2767" s="27">
        <v>6.4755751917305773</v>
      </c>
      <c r="B2767" s="27">
        <v>2.1340440063684622E-2</v>
      </c>
      <c r="C2767" s="27">
        <v>0</v>
      </c>
      <c r="D2767" s="27">
        <v>0</v>
      </c>
    </row>
    <row r="2768" spans="1:4" x14ac:dyDescent="0.2">
      <c r="A2768" s="27">
        <v>6.4778259419806599</v>
      </c>
      <c r="B2768" s="27">
        <v>2.1341612159735551E-2</v>
      </c>
      <c r="C2768" s="27">
        <v>0</v>
      </c>
      <c r="D2768" s="27">
        <v>0</v>
      </c>
    </row>
    <row r="2769" spans="1:4" x14ac:dyDescent="0.2">
      <c r="A2769" s="27">
        <v>6.4800766922307433</v>
      </c>
      <c r="B2769" s="27">
        <v>2.1342784059832247E-2</v>
      </c>
      <c r="C2769" s="27">
        <v>0</v>
      </c>
      <c r="D2769" s="27">
        <v>0</v>
      </c>
    </row>
    <row r="2770" spans="1:4" x14ac:dyDescent="0.2">
      <c r="A2770" s="27">
        <v>6.4823274424808268</v>
      </c>
      <c r="B2770" s="27">
        <v>2.1343955764819341E-2</v>
      </c>
      <c r="C2770" s="27">
        <v>0</v>
      </c>
      <c r="D2770" s="27">
        <v>0</v>
      </c>
    </row>
    <row r="2771" spans="1:4" x14ac:dyDescent="0.2">
      <c r="A2771" s="27">
        <v>6.4845781927309103</v>
      </c>
      <c r="B2771" s="27">
        <v>2.1345127275541463E-2</v>
      </c>
      <c r="C2771" s="27">
        <v>0</v>
      </c>
      <c r="D2771" s="27">
        <v>0</v>
      </c>
    </row>
    <row r="2772" spans="1:4" x14ac:dyDescent="0.2">
      <c r="A2772" s="27">
        <v>6.4868289429809938</v>
      </c>
      <c r="B2772" s="27">
        <v>2.1346298592843243E-2</v>
      </c>
      <c r="C2772" s="27">
        <v>0</v>
      </c>
      <c r="D2772" s="27">
        <v>0</v>
      </c>
    </row>
    <row r="2773" spans="1:4" x14ac:dyDescent="0.2">
      <c r="A2773" s="27">
        <v>6.4890796932310773</v>
      </c>
      <c r="B2773" s="27">
        <v>2.1347469717569314E-2</v>
      </c>
      <c r="C2773" s="27">
        <v>0</v>
      </c>
      <c r="D2773" s="27">
        <v>0</v>
      </c>
    </row>
    <row r="2774" spans="1:4" x14ac:dyDescent="0.2">
      <c r="A2774" s="27">
        <v>6.4913304434811607</v>
      </c>
      <c r="B2774" s="27">
        <v>2.1348640650564302E-2</v>
      </c>
      <c r="C2774" s="27">
        <v>0</v>
      </c>
      <c r="D2774" s="27">
        <v>0</v>
      </c>
    </row>
    <row r="2775" spans="1:4" x14ac:dyDescent="0.2">
      <c r="A2775" s="27">
        <v>6.4935811937312433</v>
      </c>
      <c r="B2775" s="27">
        <v>2.1349811392672838E-2</v>
      </c>
      <c r="C2775" s="27">
        <v>0</v>
      </c>
      <c r="D2775" s="27">
        <v>0</v>
      </c>
    </row>
    <row r="2776" spans="1:4" x14ac:dyDescent="0.2">
      <c r="A2776" s="27">
        <v>6.4958319439813268</v>
      </c>
      <c r="B2776" s="27">
        <v>2.1350981944739559E-2</v>
      </c>
      <c r="C2776" s="27">
        <v>0</v>
      </c>
      <c r="D2776" s="27">
        <v>0</v>
      </c>
    </row>
    <row r="2777" spans="1:4" x14ac:dyDescent="0.2">
      <c r="A2777" s="27">
        <v>6.4980826942314103</v>
      </c>
      <c r="B2777" s="27">
        <v>2.1352152307609087E-2</v>
      </c>
      <c r="C2777" s="27">
        <v>0</v>
      </c>
      <c r="D2777" s="27">
        <v>0</v>
      </c>
    </row>
    <row r="2778" spans="1:4" x14ac:dyDescent="0.2">
      <c r="A2778" s="27">
        <v>6.5003334444814937</v>
      </c>
      <c r="B2778" s="27">
        <v>2.1353322482126055E-2</v>
      </c>
      <c r="C2778" s="27">
        <v>0</v>
      </c>
      <c r="D2778" s="27">
        <v>0</v>
      </c>
    </row>
    <row r="2779" spans="1:4" x14ac:dyDescent="0.2">
      <c r="A2779" s="27">
        <v>6.5025841947315772</v>
      </c>
      <c r="B2779" s="27">
        <v>2.1354492469135095E-2</v>
      </c>
      <c r="C2779" s="27">
        <v>0</v>
      </c>
      <c r="D2779" s="27">
        <v>0</v>
      </c>
    </row>
    <row r="2780" spans="1:4" x14ac:dyDescent="0.2">
      <c r="A2780" s="27">
        <v>6.5048349449816607</v>
      </c>
      <c r="B2780" s="27">
        <v>2.1355662269480834E-2</v>
      </c>
      <c r="C2780" s="27">
        <v>0</v>
      </c>
      <c r="D2780" s="27">
        <v>0</v>
      </c>
    </row>
    <row r="2781" spans="1:4" x14ac:dyDescent="0.2">
      <c r="A2781" s="27">
        <v>6.5070856952317442</v>
      </c>
      <c r="B2781" s="27">
        <v>2.1356831884007908E-2</v>
      </c>
      <c r="C2781" s="27">
        <v>0</v>
      </c>
      <c r="D2781" s="27">
        <v>0</v>
      </c>
    </row>
    <row r="2782" spans="1:4" x14ac:dyDescent="0.2">
      <c r="A2782" s="27">
        <v>6.5093364454818277</v>
      </c>
      <c r="B2782" s="27">
        <v>2.1358001313560943E-2</v>
      </c>
      <c r="C2782" s="27">
        <v>0</v>
      </c>
      <c r="D2782" s="27">
        <v>0</v>
      </c>
    </row>
    <row r="2783" spans="1:4" x14ac:dyDescent="0.2">
      <c r="A2783" s="27">
        <v>6.5115871957319102</v>
      </c>
      <c r="B2783" s="27">
        <v>2.1359170558984567E-2</v>
      </c>
      <c r="C2783" s="27">
        <v>0</v>
      </c>
      <c r="D2783" s="27">
        <v>0</v>
      </c>
    </row>
    <row r="2784" spans="1:4" x14ac:dyDescent="0.2">
      <c r="A2784" s="27">
        <v>6.5138379459819937</v>
      </c>
      <c r="B2784" s="27">
        <v>2.1360339621123416E-2</v>
      </c>
      <c r="C2784" s="27">
        <v>0</v>
      </c>
      <c r="D2784" s="27">
        <v>0</v>
      </c>
    </row>
    <row r="2785" spans="1:4" x14ac:dyDescent="0.2">
      <c r="A2785" s="27">
        <v>6.5160886962320772</v>
      </c>
      <c r="B2785" s="27">
        <v>2.1361508500822114E-2</v>
      </c>
      <c r="C2785" s="27">
        <v>0</v>
      </c>
      <c r="D2785" s="27">
        <v>0</v>
      </c>
    </row>
    <row r="2786" spans="1:4" x14ac:dyDescent="0.2">
      <c r="A2786" s="27">
        <v>6.5183394464821607</v>
      </c>
      <c r="B2786" s="27">
        <v>2.1362677198925296E-2</v>
      </c>
      <c r="C2786" s="27">
        <v>0</v>
      </c>
      <c r="D2786" s="27">
        <v>0</v>
      </c>
    </row>
    <row r="2787" spans="1:4" x14ac:dyDescent="0.2">
      <c r="A2787" s="27">
        <v>6.5205901967322442</v>
      </c>
      <c r="B2787" s="27">
        <v>2.1363845716277596E-2</v>
      </c>
      <c r="C2787" s="27">
        <v>0</v>
      </c>
      <c r="D2787" s="27">
        <v>0</v>
      </c>
    </row>
    <row r="2788" spans="1:4" x14ac:dyDescent="0.2">
      <c r="A2788" s="27">
        <v>6.5228409469823276</v>
      </c>
      <c r="B2788" s="27">
        <v>2.1365014053723635E-2</v>
      </c>
      <c r="C2788" s="27">
        <v>0</v>
      </c>
      <c r="D2788" s="27">
        <v>0</v>
      </c>
    </row>
    <row r="2789" spans="1:4" x14ac:dyDescent="0.2">
      <c r="A2789" s="27">
        <v>6.5250916972324111</v>
      </c>
      <c r="B2789" s="27">
        <v>2.1366182212108051E-2</v>
      </c>
      <c r="C2789" s="27">
        <v>0</v>
      </c>
      <c r="D2789" s="27">
        <v>0</v>
      </c>
    </row>
    <row r="2790" spans="1:4" x14ac:dyDescent="0.2">
      <c r="A2790" s="27">
        <v>6.5273424474824946</v>
      </c>
      <c r="B2790" s="27">
        <v>2.1367350192275467E-2</v>
      </c>
      <c r="C2790" s="27">
        <v>0</v>
      </c>
      <c r="D2790" s="27">
        <v>0</v>
      </c>
    </row>
    <row r="2791" spans="1:4" x14ac:dyDescent="0.2">
      <c r="A2791" s="27">
        <v>6.5295931977325772</v>
      </c>
      <c r="B2791" s="27">
        <v>2.1368517995070519E-2</v>
      </c>
      <c r="C2791" s="27">
        <v>0</v>
      </c>
      <c r="D2791" s="27">
        <v>0</v>
      </c>
    </row>
    <row r="2792" spans="1:4" x14ac:dyDescent="0.2">
      <c r="A2792" s="27">
        <v>6.5318439479826607</v>
      </c>
      <c r="B2792" s="27">
        <v>2.1369685621337838E-2</v>
      </c>
      <c r="C2792" s="27">
        <v>0</v>
      </c>
      <c r="D2792" s="27">
        <v>0</v>
      </c>
    </row>
    <row r="2793" spans="1:4" x14ac:dyDescent="0.2">
      <c r="A2793" s="27">
        <v>6.5340946982327441</v>
      </c>
      <c r="B2793" s="27">
        <v>2.137085307192205E-2</v>
      </c>
      <c r="C2793" s="27">
        <v>0</v>
      </c>
      <c r="D2793" s="27">
        <v>0</v>
      </c>
    </row>
    <row r="2794" spans="1:4" x14ac:dyDescent="0.2">
      <c r="A2794" s="27">
        <v>6.5363454484828276</v>
      </c>
      <c r="B2794" s="27">
        <v>2.1372020347667789E-2</v>
      </c>
      <c r="C2794" s="27">
        <v>0</v>
      </c>
      <c r="D2794" s="27">
        <v>0</v>
      </c>
    </row>
    <row r="2795" spans="1:4" x14ac:dyDescent="0.2">
      <c r="A2795" s="27">
        <v>6.5385961987329111</v>
      </c>
      <c r="B2795" s="27">
        <v>2.1373187449419684E-2</v>
      </c>
      <c r="C2795" s="27">
        <v>0</v>
      </c>
      <c r="D2795" s="27">
        <v>0</v>
      </c>
    </row>
    <row r="2796" spans="1:4" x14ac:dyDescent="0.2">
      <c r="A2796" s="27">
        <v>6.5408469489829946</v>
      </c>
      <c r="B2796" s="27">
        <v>2.1374354378022362E-2</v>
      </c>
      <c r="C2796" s="27">
        <v>0</v>
      </c>
      <c r="D2796" s="27">
        <v>0</v>
      </c>
    </row>
    <row r="2797" spans="1:4" x14ac:dyDescent="0.2">
      <c r="A2797" s="27">
        <v>6.543097699233078</v>
      </c>
      <c r="B2797" s="27">
        <v>2.1375521134320459E-2</v>
      </c>
      <c r="C2797" s="27">
        <v>0</v>
      </c>
      <c r="D2797" s="27">
        <v>0</v>
      </c>
    </row>
    <row r="2798" spans="1:4" x14ac:dyDescent="0.2">
      <c r="A2798" s="27">
        <v>6.5453484494831606</v>
      </c>
      <c r="B2798" s="27">
        <v>2.1376687719158603E-2</v>
      </c>
      <c r="C2798" s="27">
        <v>0</v>
      </c>
      <c r="D2798" s="27">
        <v>0</v>
      </c>
    </row>
    <row r="2799" spans="1:4" x14ac:dyDescent="0.2">
      <c r="A2799" s="27">
        <v>6.5475991997332441</v>
      </c>
      <c r="B2799" s="27">
        <v>2.1377854133381422E-2</v>
      </c>
      <c r="C2799" s="27">
        <v>0</v>
      </c>
      <c r="D2799" s="27">
        <v>0</v>
      </c>
    </row>
    <row r="2800" spans="1:4" x14ac:dyDescent="0.2">
      <c r="A2800" s="27">
        <v>6.5498499499833276</v>
      </c>
      <c r="B2800" s="27">
        <v>2.1379020377833551E-2</v>
      </c>
      <c r="C2800" s="27">
        <v>0</v>
      </c>
      <c r="D2800" s="27">
        <v>0</v>
      </c>
    </row>
    <row r="2801" spans="1:4" x14ac:dyDescent="0.2">
      <c r="A2801" s="27">
        <v>6.5521007002334111</v>
      </c>
      <c r="B2801" s="27">
        <v>2.1380186453359616E-2</v>
      </c>
      <c r="C2801" s="27">
        <v>0</v>
      </c>
      <c r="D2801" s="27">
        <v>0</v>
      </c>
    </row>
    <row r="2802" spans="1:4" x14ac:dyDescent="0.2">
      <c r="A2802" s="27">
        <v>6.5543514504834945</v>
      </c>
      <c r="B2802" s="27">
        <v>2.1381352360804247E-2</v>
      </c>
      <c r="C2802" s="27">
        <v>0</v>
      </c>
      <c r="D2802" s="27">
        <v>0</v>
      </c>
    </row>
    <row r="2803" spans="1:4" x14ac:dyDescent="0.2">
      <c r="A2803" s="27">
        <v>6.556602200733578</v>
      </c>
      <c r="B2803" s="27">
        <v>2.138251810101208E-2</v>
      </c>
      <c r="C2803" s="27">
        <v>0</v>
      </c>
      <c r="D2803" s="27">
        <v>0</v>
      </c>
    </row>
    <row r="2804" spans="1:4" x14ac:dyDescent="0.2">
      <c r="A2804" s="27">
        <v>6.5588529509836615</v>
      </c>
      <c r="B2804" s="27">
        <v>2.1383683674827739E-2</v>
      </c>
      <c r="C2804" s="27">
        <v>0</v>
      </c>
      <c r="D2804" s="27">
        <v>0</v>
      </c>
    </row>
    <row r="2805" spans="1:4" x14ac:dyDescent="0.2">
      <c r="A2805" s="27">
        <v>6.561103701233745</v>
      </c>
      <c r="B2805" s="27">
        <v>2.1384849083095857E-2</v>
      </c>
      <c r="C2805" s="27">
        <v>0</v>
      </c>
      <c r="D2805" s="27">
        <v>0</v>
      </c>
    </row>
    <row r="2806" spans="1:4" x14ac:dyDescent="0.2">
      <c r="A2806" s="27">
        <v>6.5633544514838276</v>
      </c>
      <c r="B2806" s="27">
        <v>2.1386014326661065E-2</v>
      </c>
      <c r="C2806" s="27">
        <v>0</v>
      </c>
      <c r="D2806" s="27">
        <v>0</v>
      </c>
    </row>
    <row r="2807" spans="1:4" x14ac:dyDescent="0.2">
      <c r="A2807" s="27">
        <v>6.565605201733911</v>
      </c>
      <c r="B2807" s="27">
        <v>2.1387179406367991E-2</v>
      </c>
      <c r="C2807" s="27">
        <v>0</v>
      </c>
      <c r="D2807" s="27">
        <v>0</v>
      </c>
    </row>
    <row r="2808" spans="1:4" x14ac:dyDescent="0.2">
      <c r="A2808" s="27">
        <v>6.5678559519839945</v>
      </c>
      <c r="B2808" s="27">
        <v>2.1388344323061269E-2</v>
      </c>
      <c r="C2808" s="27">
        <v>0</v>
      </c>
      <c r="D2808" s="27">
        <v>0</v>
      </c>
    </row>
    <row r="2809" spans="1:4" x14ac:dyDescent="0.2">
      <c r="A2809" s="27">
        <v>6.570106702234078</v>
      </c>
      <c r="B2809" s="27">
        <v>2.1389509077585526E-2</v>
      </c>
      <c r="C2809" s="27">
        <v>0</v>
      </c>
      <c r="D2809" s="27">
        <v>0</v>
      </c>
    </row>
    <row r="2810" spans="1:4" x14ac:dyDescent="0.2">
      <c r="A2810" s="27">
        <v>6.5723574524841615</v>
      </c>
      <c r="B2810" s="27">
        <v>2.1390673670785395E-2</v>
      </c>
      <c r="C2810" s="27">
        <v>0</v>
      </c>
      <c r="D2810" s="27">
        <v>0</v>
      </c>
    </row>
    <row r="2811" spans="1:4" x14ac:dyDescent="0.2">
      <c r="A2811" s="27">
        <v>6.574608202734245</v>
      </c>
      <c r="B2811" s="27">
        <v>2.1391838103505503E-2</v>
      </c>
      <c r="C2811" s="27">
        <v>0</v>
      </c>
      <c r="D2811" s="27">
        <v>0</v>
      </c>
    </row>
    <row r="2812" spans="1:4" x14ac:dyDescent="0.2">
      <c r="A2812" s="27">
        <v>6.5768589529843284</v>
      </c>
      <c r="B2812" s="27">
        <v>2.1393002376590482E-2</v>
      </c>
      <c r="C2812" s="27">
        <v>0</v>
      </c>
      <c r="D2812" s="27">
        <v>0</v>
      </c>
    </row>
    <row r="2813" spans="1:4" x14ac:dyDescent="0.2">
      <c r="A2813" s="27">
        <v>6.5791097032344119</v>
      </c>
      <c r="B2813" s="27">
        <v>2.1394166490884964E-2</v>
      </c>
      <c r="C2813" s="27">
        <v>0</v>
      </c>
      <c r="D2813" s="27">
        <v>0</v>
      </c>
    </row>
    <row r="2814" spans="1:4" x14ac:dyDescent="0.2">
      <c r="A2814" s="27">
        <v>6.5813604534844945</v>
      </c>
      <c r="B2814" s="27">
        <v>2.1395330447233574E-2</v>
      </c>
      <c r="C2814" s="27">
        <v>0</v>
      </c>
      <c r="D2814" s="27">
        <v>0</v>
      </c>
    </row>
    <row r="2815" spans="1:4" x14ac:dyDescent="0.2">
      <c r="A2815" s="27">
        <v>6.583611203734578</v>
      </c>
      <c r="B2815" s="27">
        <v>2.1396494246480949E-2</v>
      </c>
      <c r="C2815" s="27">
        <v>0</v>
      </c>
      <c r="D2815" s="27">
        <v>0</v>
      </c>
    </row>
    <row r="2816" spans="1:4" x14ac:dyDescent="0.2">
      <c r="A2816" s="27">
        <v>6.5858619539846615</v>
      </c>
      <c r="B2816" s="27">
        <v>2.1397657889471716E-2</v>
      </c>
      <c r="C2816" s="27">
        <v>0</v>
      </c>
      <c r="D2816" s="27">
        <v>0</v>
      </c>
    </row>
    <row r="2817" spans="1:4" x14ac:dyDescent="0.2">
      <c r="A2817" s="27">
        <v>6.5881127042347449</v>
      </c>
      <c r="B2817" s="27">
        <v>2.1398821377050504E-2</v>
      </c>
      <c r="C2817" s="27">
        <v>0</v>
      </c>
      <c r="D2817" s="27">
        <v>0</v>
      </c>
    </row>
    <row r="2818" spans="1:4" x14ac:dyDescent="0.2">
      <c r="A2818" s="27">
        <v>6.5903634544848284</v>
      </c>
      <c r="B2818" s="27">
        <v>2.1399984710061947E-2</v>
      </c>
      <c r="C2818" s="27">
        <v>0</v>
      </c>
      <c r="D2818" s="27">
        <v>0</v>
      </c>
    </row>
    <row r="2819" spans="1:4" x14ac:dyDescent="0.2">
      <c r="A2819" s="27">
        <v>6.5926142047349119</v>
      </c>
      <c r="B2819" s="27">
        <v>2.1401147889350672E-2</v>
      </c>
      <c r="C2819" s="27">
        <v>0</v>
      </c>
      <c r="D2819" s="27">
        <v>0</v>
      </c>
    </row>
    <row r="2820" spans="1:4" x14ac:dyDescent="0.2">
      <c r="A2820" s="27">
        <v>6.5948649549849954</v>
      </c>
      <c r="B2820" s="27">
        <v>2.1402310915761311E-2</v>
      </c>
      <c r="C2820" s="27">
        <v>0</v>
      </c>
      <c r="D2820" s="27">
        <v>0</v>
      </c>
    </row>
    <row r="2821" spans="1:4" x14ac:dyDescent="0.2">
      <c r="A2821" s="27">
        <v>6.597115705235078</v>
      </c>
      <c r="B2821" s="27">
        <v>2.1403473790138496E-2</v>
      </c>
      <c r="C2821" s="27">
        <v>0</v>
      </c>
      <c r="D2821" s="27">
        <v>0</v>
      </c>
    </row>
    <row r="2822" spans="1:4" x14ac:dyDescent="0.2">
      <c r="A2822" s="27">
        <v>6.5993664554851614</v>
      </c>
      <c r="B2822" s="27">
        <v>2.1404636513326851E-2</v>
      </c>
      <c r="C2822" s="27">
        <v>0</v>
      </c>
      <c r="D2822" s="27">
        <v>0</v>
      </c>
    </row>
    <row r="2823" spans="1:4" x14ac:dyDescent="0.2">
      <c r="A2823" s="27">
        <v>6.6016172057352449</v>
      </c>
      <c r="B2823" s="27">
        <v>2.1405799086171014E-2</v>
      </c>
      <c r="C2823" s="27">
        <v>0</v>
      </c>
      <c r="D2823" s="27">
        <v>0</v>
      </c>
    </row>
    <row r="2824" spans="1:4" x14ac:dyDescent="0.2">
      <c r="A2824" s="27">
        <v>6.6038679559853284</v>
      </c>
      <c r="B2824" s="27">
        <v>2.1406961509515609E-2</v>
      </c>
      <c r="C2824" s="27">
        <v>0</v>
      </c>
      <c r="D2824" s="27">
        <v>0</v>
      </c>
    </row>
    <row r="2825" spans="1:4" x14ac:dyDescent="0.2">
      <c r="A2825" s="27">
        <v>6.6061187062354119</v>
      </c>
      <c r="B2825" s="27">
        <v>2.1408123784205271E-2</v>
      </c>
      <c r="C2825" s="27">
        <v>0</v>
      </c>
      <c r="D2825" s="27">
        <v>0</v>
      </c>
    </row>
    <row r="2826" spans="1:4" x14ac:dyDescent="0.2">
      <c r="A2826" s="27">
        <v>6.6083694564854953</v>
      </c>
      <c r="B2826" s="27">
        <v>2.1409285911084628E-2</v>
      </c>
      <c r="C2826" s="27">
        <v>0</v>
      </c>
      <c r="D2826" s="27">
        <v>0</v>
      </c>
    </row>
    <row r="2827" spans="1:4" x14ac:dyDescent="0.2">
      <c r="A2827" s="27">
        <v>6.6106202067355788</v>
      </c>
      <c r="B2827" s="27">
        <v>2.1410447890998309E-2</v>
      </c>
      <c r="C2827" s="27">
        <v>0</v>
      </c>
      <c r="D2827" s="27">
        <v>0</v>
      </c>
    </row>
    <row r="2828" spans="1:4" x14ac:dyDescent="0.2">
      <c r="A2828" s="27">
        <v>6.6128709569856623</v>
      </c>
      <c r="B2828" s="27">
        <v>2.1411609724790948E-2</v>
      </c>
      <c r="C2828" s="27">
        <v>0</v>
      </c>
      <c r="D2828" s="27">
        <v>0</v>
      </c>
    </row>
    <row r="2829" spans="1:4" x14ac:dyDescent="0.2">
      <c r="A2829" s="27">
        <v>6.6151217072357449</v>
      </c>
      <c r="B2829" s="27">
        <v>2.1412771413307174E-2</v>
      </c>
      <c r="C2829" s="27">
        <v>0</v>
      </c>
      <c r="D2829" s="27">
        <v>0</v>
      </c>
    </row>
    <row r="2830" spans="1:4" x14ac:dyDescent="0.2">
      <c r="A2830" s="27">
        <v>6.6173724574858284</v>
      </c>
      <c r="B2830" s="27">
        <v>2.1413932957391614E-2</v>
      </c>
      <c r="C2830" s="27">
        <v>0</v>
      </c>
      <c r="D2830" s="27">
        <v>0</v>
      </c>
    </row>
    <row r="2831" spans="1:4" x14ac:dyDescent="0.2">
      <c r="A2831" s="27">
        <v>6.6196232077359118</v>
      </c>
      <c r="B2831" s="27">
        <v>2.1415094357888902E-2</v>
      </c>
      <c r="C2831" s="27">
        <v>0</v>
      </c>
      <c r="D2831" s="27">
        <v>0</v>
      </c>
    </row>
    <row r="2832" spans="1:4" x14ac:dyDescent="0.2">
      <c r="A2832" s="27">
        <v>6.6218739579859953</v>
      </c>
      <c r="B2832" s="27">
        <v>2.141625561564367E-2</v>
      </c>
      <c r="C2832" s="27">
        <v>0</v>
      </c>
      <c r="D2832" s="27">
        <v>0</v>
      </c>
    </row>
    <row r="2833" spans="1:4" x14ac:dyDescent="0.2">
      <c r="A2833" s="27">
        <v>6.6241247082360788</v>
      </c>
      <c r="B2833" s="27">
        <v>2.1417416731500542E-2</v>
      </c>
      <c r="C2833" s="27">
        <v>0</v>
      </c>
      <c r="D2833" s="27">
        <v>0</v>
      </c>
    </row>
    <row r="2834" spans="1:4" x14ac:dyDescent="0.2">
      <c r="A2834" s="27">
        <v>6.6263754584861623</v>
      </c>
      <c r="B2834" s="27">
        <v>2.1418577706304155E-2</v>
      </c>
      <c r="C2834" s="27">
        <v>0</v>
      </c>
      <c r="D2834" s="27">
        <v>0</v>
      </c>
    </row>
    <row r="2835" spans="1:4" x14ac:dyDescent="0.2">
      <c r="A2835" s="27">
        <v>6.6286262087362458</v>
      </c>
      <c r="B2835" s="27">
        <v>2.1419738540899135E-2</v>
      </c>
      <c r="C2835" s="27">
        <v>0</v>
      </c>
      <c r="D2835" s="27">
        <v>0</v>
      </c>
    </row>
    <row r="2836" spans="1:4" x14ac:dyDescent="0.2">
      <c r="A2836" s="27">
        <v>6.6308769589863283</v>
      </c>
      <c r="B2836" s="27">
        <v>2.1420899236130112E-2</v>
      </c>
      <c r="C2836" s="27">
        <v>0</v>
      </c>
      <c r="D2836" s="27">
        <v>0</v>
      </c>
    </row>
    <row r="2837" spans="1:4" x14ac:dyDescent="0.2">
      <c r="A2837" s="27">
        <v>6.6331277092364118</v>
      </c>
      <c r="B2837" s="27">
        <v>2.142205979284172E-2</v>
      </c>
      <c r="C2837" s="27">
        <v>0</v>
      </c>
      <c r="D2837" s="27">
        <v>0</v>
      </c>
    </row>
    <row r="2838" spans="1:4" x14ac:dyDescent="0.2">
      <c r="A2838" s="27">
        <v>6.6353784594864953</v>
      </c>
      <c r="B2838" s="27">
        <v>2.1423220211878584E-2</v>
      </c>
      <c r="C2838" s="27">
        <v>0</v>
      </c>
      <c r="D2838" s="27">
        <v>0</v>
      </c>
    </row>
    <row r="2839" spans="1:4" x14ac:dyDescent="0.2">
      <c r="A2839" s="27">
        <v>6.6376292097365788</v>
      </c>
      <c r="B2839" s="27">
        <v>2.1424380494085338E-2</v>
      </c>
      <c r="C2839" s="27">
        <v>0</v>
      </c>
      <c r="D2839" s="27">
        <v>0</v>
      </c>
    </row>
    <row r="2840" spans="1:4" x14ac:dyDescent="0.2">
      <c r="A2840" s="27">
        <v>6.6398799599866623</v>
      </c>
      <c r="B2840" s="27">
        <v>2.1425540640306617E-2</v>
      </c>
      <c r="C2840" s="27">
        <v>0</v>
      </c>
      <c r="D2840" s="27">
        <v>0</v>
      </c>
    </row>
    <row r="2841" spans="1:4" x14ac:dyDescent="0.2">
      <c r="A2841" s="27">
        <v>6.6421307102367457</v>
      </c>
      <c r="B2841" s="27">
        <v>2.1426700651387041E-2</v>
      </c>
      <c r="C2841" s="27">
        <v>0</v>
      </c>
      <c r="D2841" s="27">
        <v>0</v>
      </c>
    </row>
    <row r="2842" spans="1:4" x14ac:dyDescent="0.2">
      <c r="A2842" s="27">
        <v>6.6443814604868292</v>
      </c>
      <c r="B2842" s="27">
        <v>2.1427860528171246E-2</v>
      </c>
      <c r="C2842" s="27">
        <v>0</v>
      </c>
      <c r="D2842" s="27">
        <v>0</v>
      </c>
    </row>
    <row r="2843" spans="1:4" x14ac:dyDescent="0.2">
      <c r="A2843" s="27">
        <v>6.6466322107369127</v>
      </c>
      <c r="B2843" s="27">
        <v>2.1429020271503865E-2</v>
      </c>
      <c r="C2843" s="27">
        <v>0</v>
      </c>
      <c r="D2843" s="27">
        <v>0</v>
      </c>
    </row>
    <row r="2844" spans="1:4" x14ac:dyDescent="0.2">
      <c r="A2844" s="27">
        <v>6.6488829609869953</v>
      </c>
      <c r="B2844" s="27">
        <v>2.1430179882229519E-2</v>
      </c>
      <c r="C2844" s="27">
        <v>0</v>
      </c>
      <c r="D2844" s="27">
        <v>0</v>
      </c>
    </row>
    <row r="2845" spans="1:4" x14ac:dyDescent="0.2">
      <c r="A2845" s="27">
        <v>6.6511337112370787</v>
      </c>
      <c r="B2845" s="27">
        <v>2.1431339361192851E-2</v>
      </c>
      <c r="C2845" s="27">
        <v>0</v>
      </c>
      <c r="D2845" s="27">
        <v>0</v>
      </c>
    </row>
    <row r="2846" spans="1:4" x14ac:dyDescent="0.2">
      <c r="A2846" s="27">
        <v>6.6533844614871622</v>
      </c>
      <c r="B2846" s="27">
        <v>2.1432498709238482E-2</v>
      </c>
      <c r="C2846" s="27">
        <v>0</v>
      </c>
      <c r="D2846" s="27">
        <v>0</v>
      </c>
    </row>
    <row r="2847" spans="1:4" x14ac:dyDescent="0.2">
      <c r="A2847" s="27">
        <v>6.6556352117372457</v>
      </c>
      <c r="B2847" s="27">
        <v>2.1433657927211042E-2</v>
      </c>
      <c r="C2847" s="27">
        <v>0</v>
      </c>
      <c r="D2847" s="27">
        <v>0</v>
      </c>
    </row>
    <row r="2848" spans="1:4" x14ac:dyDescent="0.2">
      <c r="A2848" s="27">
        <v>6.6578859619873292</v>
      </c>
      <c r="B2848" s="27">
        <v>2.1434817015955166E-2</v>
      </c>
      <c r="C2848" s="27">
        <v>0</v>
      </c>
      <c r="D2848" s="27">
        <v>0</v>
      </c>
    </row>
    <row r="2849" spans="1:4" x14ac:dyDescent="0.2">
      <c r="A2849" s="27">
        <v>6.6601367122374127</v>
      </c>
      <c r="B2849" s="27">
        <v>2.1435975976315486E-2</v>
      </c>
      <c r="C2849" s="27">
        <v>0</v>
      </c>
      <c r="D2849" s="27">
        <v>0</v>
      </c>
    </row>
    <row r="2850" spans="1:4" x14ac:dyDescent="0.2">
      <c r="A2850" s="27">
        <v>6.6623874624874961</v>
      </c>
      <c r="B2850" s="27">
        <v>2.1437134809136626E-2</v>
      </c>
      <c r="C2850" s="27">
        <v>0</v>
      </c>
      <c r="D2850" s="27">
        <v>0</v>
      </c>
    </row>
    <row r="2851" spans="1:4" x14ac:dyDescent="0.2">
      <c r="A2851" s="27">
        <v>6.6646382127375796</v>
      </c>
      <c r="B2851" s="27">
        <v>2.1438293515263218E-2</v>
      </c>
      <c r="C2851" s="27">
        <v>0</v>
      </c>
      <c r="D2851" s="27">
        <v>0</v>
      </c>
    </row>
    <row r="2852" spans="1:4" x14ac:dyDescent="0.2">
      <c r="A2852" s="27">
        <v>6.6668889629876622</v>
      </c>
      <c r="B2852" s="27">
        <v>2.1439452095539897E-2</v>
      </c>
      <c r="C2852" s="27">
        <v>0</v>
      </c>
      <c r="D2852" s="27">
        <v>0</v>
      </c>
    </row>
    <row r="2853" spans="1:4" x14ac:dyDescent="0.2">
      <c r="A2853" s="27">
        <v>6.6691397132377457</v>
      </c>
      <c r="B2853" s="27">
        <v>2.1440610550811288E-2</v>
      </c>
      <c r="C2853" s="27">
        <v>0</v>
      </c>
      <c r="D2853" s="27">
        <v>0</v>
      </c>
    </row>
    <row r="2854" spans="1:4" x14ac:dyDescent="0.2">
      <c r="A2854" s="27">
        <v>6.6713904634878292</v>
      </c>
      <c r="B2854" s="27">
        <v>2.1441768881922021E-2</v>
      </c>
      <c r="C2854" s="27">
        <v>0</v>
      </c>
      <c r="D2854" s="27">
        <v>0</v>
      </c>
    </row>
    <row r="2855" spans="1:4" x14ac:dyDescent="0.2">
      <c r="A2855" s="27">
        <v>6.6736412137379126</v>
      </c>
      <c r="B2855" s="27">
        <v>2.1442927089716731E-2</v>
      </c>
      <c r="C2855" s="27">
        <v>0</v>
      </c>
      <c r="D2855" s="27">
        <v>0</v>
      </c>
    </row>
    <row r="2856" spans="1:4" x14ac:dyDescent="0.2">
      <c r="A2856" s="27">
        <v>6.6758919639879961</v>
      </c>
      <c r="B2856" s="27">
        <v>2.1444085175040047E-2</v>
      </c>
      <c r="C2856" s="27">
        <v>0</v>
      </c>
      <c r="D2856" s="27">
        <v>0</v>
      </c>
    </row>
    <row r="2857" spans="1:4" x14ac:dyDescent="0.2">
      <c r="A2857" s="27">
        <v>6.6781427142380796</v>
      </c>
      <c r="B2857" s="27">
        <v>2.1445243138736594E-2</v>
      </c>
      <c r="C2857" s="27">
        <v>0</v>
      </c>
      <c r="D2857" s="27">
        <v>0</v>
      </c>
    </row>
    <row r="2858" spans="1:4" x14ac:dyDescent="0.2">
      <c r="A2858" s="27">
        <v>6.6803934644881631</v>
      </c>
      <c r="B2858" s="27">
        <v>2.1446400981651011E-2</v>
      </c>
      <c r="C2858" s="27">
        <v>0</v>
      </c>
      <c r="D2858" s="27">
        <v>0</v>
      </c>
    </row>
    <row r="2859" spans="1:4" x14ac:dyDescent="0.2">
      <c r="A2859" s="27">
        <v>6.6826442147382457</v>
      </c>
      <c r="B2859" s="27">
        <v>2.144755870462792E-2</v>
      </c>
      <c r="C2859" s="27">
        <v>0</v>
      </c>
      <c r="D2859" s="27">
        <v>0</v>
      </c>
    </row>
    <row r="2860" spans="1:4" x14ac:dyDescent="0.2">
      <c r="A2860" s="27">
        <v>6.6848949649883291</v>
      </c>
      <c r="B2860" s="27">
        <v>2.1448716308511955E-2</v>
      </c>
      <c r="C2860" s="27">
        <v>0</v>
      </c>
      <c r="D2860" s="27">
        <v>0</v>
      </c>
    </row>
    <row r="2861" spans="1:4" x14ac:dyDescent="0.2">
      <c r="A2861" s="27">
        <v>6.6871457152384126</v>
      </c>
      <c r="B2861" s="27">
        <v>2.1449873794147749E-2</v>
      </c>
      <c r="C2861" s="27">
        <v>0</v>
      </c>
      <c r="D2861" s="27">
        <v>0</v>
      </c>
    </row>
    <row r="2862" spans="1:4" x14ac:dyDescent="0.2">
      <c r="A2862" s="27">
        <v>6.6893964654884961</v>
      </c>
      <c r="B2862" s="27">
        <v>2.1451031162379928E-2</v>
      </c>
      <c r="C2862" s="27">
        <v>0</v>
      </c>
      <c r="D2862" s="27">
        <v>0</v>
      </c>
    </row>
    <row r="2863" spans="1:4" x14ac:dyDescent="0.2">
      <c r="A2863" s="27">
        <v>6.6916472157385796</v>
      </c>
      <c r="B2863" s="27">
        <v>2.1452188414053126E-2</v>
      </c>
      <c r="C2863" s="27">
        <v>0</v>
      </c>
      <c r="D2863" s="27">
        <v>0</v>
      </c>
    </row>
    <row r="2864" spans="1:4" x14ac:dyDescent="0.2">
      <c r="A2864" s="27">
        <v>6.693897965988663</v>
      </c>
      <c r="B2864" s="27">
        <v>2.1453345550011969E-2</v>
      </c>
      <c r="C2864" s="27">
        <v>0</v>
      </c>
      <c r="D2864" s="27">
        <v>0</v>
      </c>
    </row>
    <row r="2865" spans="1:4" x14ac:dyDescent="0.2">
      <c r="A2865" s="27">
        <v>6.6961487162387465</v>
      </c>
      <c r="B2865" s="27">
        <v>2.145450257110109E-2</v>
      </c>
      <c r="C2865" s="27">
        <v>0</v>
      </c>
      <c r="D2865" s="27">
        <v>0</v>
      </c>
    </row>
    <row r="2866" spans="1:4" x14ac:dyDescent="0.2">
      <c r="A2866" s="27">
        <v>6.69839946648883</v>
      </c>
      <c r="B2866" s="27">
        <v>2.1455659478165121E-2</v>
      </c>
      <c r="C2866" s="27">
        <v>0</v>
      </c>
      <c r="D2866" s="27">
        <v>0</v>
      </c>
    </row>
    <row r="2867" spans="1:4" x14ac:dyDescent="0.2">
      <c r="A2867" s="27">
        <v>6.7006502167389126</v>
      </c>
      <c r="B2867" s="27">
        <v>2.1456816272048686E-2</v>
      </c>
      <c r="C2867" s="27">
        <v>0</v>
      </c>
      <c r="D2867" s="27">
        <v>0</v>
      </c>
    </row>
    <row r="2868" spans="1:4" x14ac:dyDescent="0.2">
      <c r="A2868" s="27">
        <v>6.7029009669889961</v>
      </c>
      <c r="B2868" s="27">
        <v>2.1457972953596423E-2</v>
      </c>
      <c r="C2868" s="27">
        <v>0</v>
      </c>
      <c r="D2868" s="27">
        <v>0</v>
      </c>
    </row>
    <row r="2869" spans="1:4" x14ac:dyDescent="0.2">
      <c r="A2869" s="27">
        <v>6.7051517172390795</v>
      </c>
      <c r="B2869" s="27">
        <v>2.1459129523652958E-2</v>
      </c>
      <c r="C2869" s="27">
        <v>0</v>
      </c>
      <c r="D2869" s="27">
        <v>0</v>
      </c>
    </row>
    <row r="2870" spans="1:4" x14ac:dyDescent="0.2">
      <c r="A2870" s="27">
        <v>6.707402467489163</v>
      </c>
      <c r="B2870" s="27">
        <v>2.1460285983062922E-2</v>
      </c>
      <c r="C2870" s="27">
        <v>0</v>
      </c>
      <c r="D2870" s="27">
        <v>0</v>
      </c>
    </row>
    <row r="2871" spans="1:4" x14ac:dyDescent="0.2">
      <c r="A2871" s="27">
        <v>6.7096532177392465</v>
      </c>
      <c r="B2871" s="27">
        <v>2.1461442332670944E-2</v>
      </c>
      <c r="C2871" s="27">
        <v>0</v>
      </c>
      <c r="D2871" s="27">
        <v>0</v>
      </c>
    </row>
    <row r="2872" spans="1:4" x14ac:dyDescent="0.2">
      <c r="A2872" s="27">
        <v>6.71190396798933</v>
      </c>
      <c r="B2872" s="27">
        <v>2.1462598573321657E-2</v>
      </c>
      <c r="C2872" s="27">
        <v>0</v>
      </c>
      <c r="D2872" s="27">
        <v>0</v>
      </c>
    </row>
    <row r="2873" spans="1:4" x14ac:dyDescent="0.2">
      <c r="A2873" s="27">
        <v>6.7141547182394135</v>
      </c>
      <c r="B2873" s="27">
        <v>2.1463754705859692E-2</v>
      </c>
      <c r="C2873" s="27">
        <v>0</v>
      </c>
      <c r="D2873" s="27">
        <v>0</v>
      </c>
    </row>
    <row r="2874" spans="1:4" x14ac:dyDescent="0.2">
      <c r="A2874" s="27">
        <v>6.7164054684894969</v>
      </c>
      <c r="B2874" s="27">
        <v>2.1464910731129674E-2</v>
      </c>
      <c r="C2874" s="27">
        <v>0</v>
      </c>
      <c r="D2874" s="27">
        <v>0</v>
      </c>
    </row>
    <row r="2875" spans="1:4" x14ac:dyDescent="0.2">
      <c r="A2875" s="27">
        <v>6.7186562187395795</v>
      </c>
      <c r="B2875" s="27">
        <v>2.1466066649976238E-2</v>
      </c>
      <c r="C2875" s="27">
        <v>0</v>
      </c>
      <c r="D2875" s="27">
        <v>0</v>
      </c>
    </row>
    <row r="2876" spans="1:4" x14ac:dyDescent="0.2">
      <c r="A2876" s="27">
        <v>6.720906968989663</v>
      </c>
      <c r="B2876" s="27">
        <v>2.1467222463244014E-2</v>
      </c>
      <c r="C2876" s="27">
        <v>0</v>
      </c>
      <c r="D2876" s="27">
        <v>0</v>
      </c>
    </row>
    <row r="2877" spans="1:4" x14ac:dyDescent="0.2">
      <c r="A2877" s="27">
        <v>6.7231577192397465</v>
      </c>
      <c r="B2877" s="27">
        <v>2.146837817177763E-2</v>
      </c>
      <c r="C2877" s="27">
        <v>0</v>
      </c>
      <c r="D2877" s="27">
        <v>0</v>
      </c>
    </row>
    <row r="2878" spans="1:4" x14ac:dyDescent="0.2">
      <c r="A2878" s="27">
        <v>6.72540846948983</v>
      </c>
      <c r="B2878" s="27">
        <v>2.1469533776421718E-2</v>
      </c>
      <c r="C2878" s="27">
        <v>0</v>
      </c>
      <c r="D2878" s="27">
        <v>0</v>
      </c>
    </row>
    <row r="2879" spans="1:4" x14ac:dyDescent="0.2">
      <c r="A2879" s="27">
        <v>6.7276592197399134</v>
      </c>
      <c r="B2879" s="27">
        <v>2.147068927802091E-2</v>
      </c>
      <c r="C2879" s="27">
        <v>0</v>
      </c>
      <c r="D2879" s="27">
        <v>0</v>
      </c>
    </row>
    <row r="2880" spans="1:4" x14ac:dyDescent="0.2">
      <c r="A2880" s="27">
        <v>6.7299099699899969</v>
      </c>
      <c r="B2880" s="27">
        <v>2.1471844677419832E-2</v>
      </c>
      <c r="C2880" s="27">
        <v>0</v>
      </c>
      <c r="D2880" s="27">
        <v>0</v>
      </c>
    </row>
    <row r="2881" spans="1:4" x14ac:dyDescent="0.2">
      <c r="A2881" s="27">
        <v>6.7321607202400804</v>
      </c>
      <c r="B2881" s="27">
        <v>2.1472999975463116E-2</v>
      </c>
      <c r="C2881" s="27">
        <v>0</v>
      </c>
      <c r="D2881" s="27">
        <v>0</v>
      </c>
    </row>
    <row r="2882" spans="1:4" x14ac:dyDescent="0.2">
      <c r="A2882" s="27">
        <v>6.734411470490163</v>
      </c>
      <c r="B2882" s="27">
        <v>2.1474155172995394E-2</v>
      </c>
      <c r="C2882" s="27">
        <v>0</v>
      </c>
      <c r="D2882" s="27">
        <v>0</v>
      </c>
    </row>
    <row r="2883" spans="1:4" x14ac:dyDescent="0.2">
      <c r="A2883" s="27">
        <v>6.7366622207402465</v>
      </c>
      <c r="B2883" s="27">
        <v>2.1475310270861293E-2</v>
      </c>
      <c r="C2883" s="27">
        <v>0</v>
      </c>
      <c r="D2883" s="27">
        <v>0</v>
      </c>
    </row>
    <row r="2884" spans="1:4" x14ac:dyDescent="0.2">
      <c r="A2884" s="27">
        <v>6.7389129709903299</v>
      </c>
      <c r="B2884" s="27">
        <v>2.1476465269905449E-2</v>
      </c>
      <c r="C2884" s="27">
        <v>0</v>
      </c>
      <c r="D2884" s="27">
        <v>0</v>
      </c>
    </row>
    <row r="2885" spans="1:4" x14ac:dyDescent="0.2">
      <c r="A2885" s="27">
        <v>6.7411637212404134</v>
      </c>
      <c r="B2885" s="27">
        <v>2.1477620170972486E-2</v>
      </c>
      <c r="C2885" s="27">
        <v>0</v>
      </c>
      <c r="D2885" s="27">
        <v>0</v>
      </c>
    </row>
    <row r="2886" spans="1:4" x14ac:dyDescent="0.2">
      <c r="A2886" s="27">
        <v>6.7434144714904969</v>
      </c>
      <c r="B2886" s="27">
        <v>2.147877497490704E-2</v>
      </c>
      <c r="C2886" s="27">
        <v>0</v>
      </c>
      <c r="D2886" s="27">
        <v>0</v>
      </c>
    </row>
    <row r="2887" spans="1:4" x14ac:dyDescent="0.2">
      <c r="A2887" s="27">
        <v>6.7456652217405804</v>
      </c>
      <c r="B2887" s="27">
        <v>2.1479929682553738E-2</v>
      </c>
      <c r="C2887" s="27">
        <v>0</v>
      </c>
      <c r="D2887" s="27">
        <v>0</v>
      </c>
    </row>
    <row r="2888" spans="1:4" x14ac:dyDescent="0.2">
      <c r="A2888" s="27">
        <v>6.7479159719906638</v>
      </c>
      <c r="B2888" s="27">
        <v>2.1481084294757209E-2</v>
      </c>
      <c r="C2888" s="27">
        <v>0</v>
      </c>
      <c r="D2888" s="27">
        <v>0</v>
      </c>
    </row>
    <row r="2889" spans="1:4" x14ac:dyDescent="0.2">
      <c r="A2889" s="27">
        <v>6.7501667222407473</v>
      </c>
      <c r="B2889" s="27">
        <v>2.1482238812362085E-2</v>
      </c>
      <c r="C2889" s="27">
        <v>0</v>
      </c>
      <c r="D2889" s="27">
        <v>0</v>
      </c>
    </row>
    <row r="2890" spans="1:4" x14ac:dyDescent="0.2">
      <c r="A2890" s="27">
        <v>6.7524174724908299</v>
      </c>
      <c r="B2890" s="27">
        <v>2.1483393236212997E-2</v>
      </c>
      <c r="C2890" s="27">
        <v>0</v>
      </c>
      <c r="D2890" s="27">
        <v>0</v>
      </c>
    </row>
    <row r="2891" spans="1:4" x14ac:dyDescent="0.2">
      <c r="A2891" s="27">
        <v>6.7546682227409134</v>
      </c>
      <c r="B2891" s="27">
        <v>2.1484547567154576E-2</v>
      </c>
      <c r="C2891" s="27">
        <v>0</v>
      </c>
      <c r="D2891" s="27">
        <v>0</v>
      </c>
    </row>
    <row r="2892" spans="1:4" x14ac:dyDescent="0.2">
      <c r="A2892" s="27">
        <v>6.7569189729909969</v>
      </c>
      <c r="B2892" s="27">
        <v>2.1485701806031449E-2</v>
      </c>
      <c r="C2892" s="27">
        <v>0</v>
      </c>
      <c r="D2892" s="27">
        <v>0</v>
      </c>
    </row>
    <row r="2893" spans="1:4" x14ac:dyDescent="0.2">
      <c r="A2893" s="27">
        <v>6.7591697232410803</v>
      </c>
      <c r="B2893" s="27">
        <v>2.1486855953688249E-2</v>
      </c>
      <c r="C2893" s="27">
        <v>0</v>
      </c>
      <c r="D2893" s="27">
        <v>0</v>
      </c>
    </row>
    <row r="2894" spans="1:4" x14ac:dyDescent="0.2">
      <c r="A2894" s="27">
        <v>6.7614204734911638</v>
      </c>
      <c r="B2894" s="27">
        <v>2.1488010010969606E-2</v>
      </c>
      <c r="C2894" s="27">
        <v>0</v>
      </c>
      <c r="D2894" s="27">
        <v>0</v>
      </c>
    </row>
    <row r="2895" spans="1:4" x14ac:dyDescent="0.2">
      <c r="A2895" s="27">
        <v>6.7636712237412473</v>
      </c>
      <c r="B2895" s="27">
        <v>2.1489163978720149E-2</v>
      </c>
      <c r="C2895" s="27">
        <v>0</v>
      </c>
      <c r="D2895" s="27">
        <v>0</v>
      </c>
    </row>
    <row r="2896" spans="1:4" x14ac:dyDescent="0.2">
      <c r="A2896" s="27">
        <v>6.7659219739913308</v>
      </c>
      <c r="B2896" s="27">
        <v>2.1490317857784512E-2</v>
      </c>
      <c r="C2896" s="27">
        <v>0</v>
      </c>
      <c r="D2896" s="27">
        <v>0</v>
      </c>
    </row>
    <row r="2897" spans="1:4" x14ac:dyDescent="0.2">
      <c r="A2897" s="27">
        <v>6.7681727242414134</v>
      </c>
      <c r="B2897" s="27">
        <v>2.1491471649007318E-2</v>
      </c>
      <c r="C2897" s="27">
        <v>0</v>
      </c>
      <c r="D2897" s="27">
        <v>0</v>
      </c>
    </row>
    <row r="2898" spans="1:4" x14ac:dyDescent="0.2">
      <c r="A2898" s="27">
        <v>6.7704234744914968</v>
      </c>
      <c r="B2898" s="27">
        <v>2.1492625353233204E-2</v>
      </c>
      <c r="C2898" s="27">
        <v>0</v>
      </c>
      <c r="D2898" s="27">
        <v>0</v>
      </c>
    </row>
    <row r="2899" spans="1:4" x14ac:dyDescent="0.2">
      <c r="A2899" s="27">
        <v>6.7726742247415803</v>
      </c>
      <c r="B2899" s="27">
        <v>2.14937789713068E-2</v>
      </c>
      <c r="C2899" s="27">
        <v>0</v>
      </c>
      <c r="D2899" s="27">
        <v>0</v>
      </c>
    </row>
    <row r="2900" spans="1:4" x14ac:dyDescent="0.2">
      <c r="A2900" s="27">
        <v>6.7749249749916638</v>
      </c>
      <c r="B2900" s="27">
        <v>2.1494932504072733E-2</v>
      </c>
      <c r="C2900" s="27">
        <v>0</v>
      </c>
      <c r="D2900" s="27">
        <v>0</v>
      </c>
    </row>
    <row r="2901" spans="1:4" x14ac:dyDescent="0.2">
      <c r="A2901" s="27">
        <v>6.7771757252417473</v>
      </c>
      <c r="B2901" s="27">
        <v>2.1496085952375635E-2</v>
      </c>
      <c r="C2901" s="27">
        <v>0</v>
      </c>
      <c r="D2901" s="27">
        <v>0</v>
      </c>
    </row>
    <row r="2902" spans="1:4" x14ac:dyDescent="0.2">
      <c r="A2902" s="27">
        <v>6.7794264754918308</v>
      </c>
      <c r="B2902" s="27">
        <v>2.1497239317060136E-2</v>
      </c>
      <c r="C2902" s="27">
        <v>0</v>
      </c>
      <c r="D2902" s="27">
        <v>0</v>
      </c>
    </row>
    <row r="2903" spans="1:4" x14ac:dyDescent="0.2">
      <c r="A2903" s="27">
        <v>6.7816772257419142</v>
      </c>
      <c r="B2903" s="27">
        <v>2.1498392598970868E-2</v>
      </c>
      <c r="C2903" s="27">
        <v>0</v>
      </c>
      <c r="D2903" s="27">
        <v>0</v>
      </c>
    </row>
    <row r="2904" spans="1:4" x14ac:dyDescent="0.2">
      <c r="A2904" s="27">
        <v>6.7839279759919977</v>
      </c>
      <c r="B2904" s="27">
        <v>2.1499545798952455E-2</v>
      </c>
      <c r="C2904" s="27">
        <v>0</v>
      </c>
      <c r="D2904" s="27">
        <v>0</v>
      </c>
    </row>
    <row r="2905" spans="1:4" x14ac:dyDescent="0.2">
      <c r="A2905" s="27">
        <v>6.7861787262420803</v>
      </c>
      <c r="B2905" s="27">
        <v>2.1500698917849535E-2</v>
      </c>
      <c r="C2905" s="27">
        <v>0</v>
      </c>
      <c r="D2905" s="27">
        <v>0</v>
      </c>
    </row>
    <row r="2906" spans="1:4" x14ac:dyDescent="0.2">
      <c r="A2906" s="27">
        <v>6.7884294764921638</v>
      </c>
      <c r="B2906" s="27">
        <v>2.1501851956506737E-2</v>
      </c>
      <c r="C2906" s="27">
        <v>0</v>
      </c>
      <c r="D2906" s="27">
        <v>0</v>
      </c>
    </row>
    <row r="2907" spans="1:4" x14ac:dyDescent="0.2">
      <c r="A2907" s="27">
        <v>6.7906802267422472</v>
      </c>
      <c r="B2907" s="27">
        <v>2.1503004915768689E-2</v>
      </c>
      <c r="C2907" s="27">
        <v>0</v>
      </c>
      <c r="D2907" s="27">
        <v>0</v>
      </c>
    </row>
    <row r="2908" spans="1:4" x14ac:dyDescent="0.2">
      <c r="A2908" s="27">
        <v>6.7929309769923307</v>
      </c>
      <c r="B2908" s="27">
        <v>2.150415779648002E-2</v>
      </c>
      <c r="C2908" s="27">
        <v>0</v>
      </c>
      <c r="D2908" s="27">
        <v>0</v>
      </c>
    </row>
    <row r="2909" spans="1:4" x14ac:dyDescent="0.2">
      <c r="A2909" s="27">
        <v>6.7951817272424142</v>
      </c>
      <c r="B2909" s="27">
        <v>2.1505310599485364E-2</v>
      </c>
      <c r="C2909" s="27">
        <v>0</v>
      </c>
      <c r="D2909" s="27">
        <v>0</v>
      </c>
    </row>
    <row r="2910" spans="1:4" x14ac:dyDescent="0.2">
      <c r="A2910" s="27">
        <v>6.7974324774924977</v>
      </c>
      <c r="B2910" s="27">
        <v>2.150646332562935E-2</v>
      </c>
      <c r="C2910" s="27">
        <v>0</v>
      </c>
      <c r="D2910" s="27">
        <v>0</v>
      </c>
    </row>
    <row r="2911" spans="1:4" x14ac:dyDescent="0.2">
      <c r="A2911" s="27">
        <v>6.7996832277425812</v>
      </c>
      <c r="B2911" s="27">
        <v>2.1507615975756605E-2</v>
      </c>
      <c r="C2911" s="27">
        <v>0</v>
      </c>
      <c r="D2911" s="27">
        <v>0</v>
      </c>
    </row>
    <row r="2912" spans="1:4" x14ac:dyDescent="0.2">
      <c r="A2912" s="27">
        <v>6.8019339779926646</v>
      </c>
      <c r="B2912" s="27">
        <v>2.1508768550711765E-2</v>
      </c>
      <c r="C2912" s="27">
        <v>0</v>
      </c>
      <c r="D2912" s="27">
        <v>0</v>
      </c>
    </row>
    <row r="2913" spans="1:4" x14ac:dyDescent="0.2">
      <c r="A2913" s="27">
        <v>6.8041847282427472</v>
      </c>
      <c r="B2913" s="27">
        <v>2.1509921051339458E-2</v>
      </c>
      <c r="C2913" s="27">
        <v>0</v>
      </c>
      <c r="D2913" s="27">
        <v>0</v>
      </c>
    </row>
    <row r="2914" spans="1:4" x14ac:dyDescent="0.2">
      <c r="A2914" s="27">
        <v>6.8064354784928307</v>
      </c>
      <c r="B2914" s="27">
        <v>2.1511073478484313E-2</v>
      </c>
      <c r="C2914" s="27">
        <v>0</v>
      </c>
      <c r="D2914" s="27">
        <v>0</v>
      </c>
    </row>
    <row r="2915" spans="1:4" x14ac:dyDescent="0.2">
      <c r="A2915" s="27">
        <v>6.8086862287429142</v>
      </c>
      <c r="B2915" s="27">
        <v>2.151222583299096E-2</v>
      </c>
      <c r="C2915" s="27">
        <v>0</v>
      </c>
      <c r="D2915" s="27">
        <v>0</v>
      </c>
    </row>
    <row r="2916" spans="1:4" x14ac:dyDescent="0.2">
      <c r="A2916" s="27">
        <v>6.8109369789929977</v>
      </c>
      <c r="B2916" s="27">
        <v>2.1513378115704033E-2</v>
      </c>
      <c r="C2916" s="27">
        <v>0</v>
      </c>
      <c r="D2916" s="27">
        <v>0</v>
      </c>
    </row>
    <row r="2917" spans="1:4" x14ac:dyDescent="0.2">
      <c r="A2917" s="27">
        <v>6.8131877292430811</v>
      </c>
      <c r="B2917" s="27">
        <v>2.1514530327468157E-2</v>
      </c>
      <c r="C2917" s="27">
        <v>0</v>
      </c>
      <c r="D2917" s="27">
        <v>0</v>
      </c>
    </row>
    <row r="2918" spans="1:4" x14ac:dyDescent="0.2">
      <c r="A2918" s="27">
        <v>6.8154384794931646</v>
      </c>
      <c r="B2918" s="27">
        <v>2.1515682469127967E-2</v>
      </c>
      <c r="C2918" s="27">
        <v>0</v>
      </c>
      <c r="D2918" s="27">
        <v>0</v>
      </c>
    </row>
    <row r="2919" spans="1:4" x14ac:dyDescent="0.2">
      <c r="A2919" s="27">
        <v>6.8176892297432481</v>
      </c>
      <c r="B2919" s="27">
        <v>2.1516834541528088E-2</v>
      </c>
      <c r="C2919" s="27">
        <v>0</v>
      </c>
      <c r="D2919" s="27">
        <v>0</v>
      </c>
    </row>
    <row r="2920" spans="1:4" x14ac:dyDescent="0.2">
      <c r="A2920" s="27">
        <v>6.8199399799933307</v>
      </c>
      <c r="B2920" s="27">
        <v>2.1517986545513158E-2</v>
      </c>
      <c r="C2920" s="27">
        <v>0</v>
      </c>
      <c r="D2920" s="27">
        <v>0</v>
      </c>
    </row>
    <row r="2921" spans="1:4" x14ac:dyDescent="0.2">
      <c r="A2921" s="27">
        <v>6.8221907302434142</v>
      </c>
      <c r="B2921" s="27">
        <v>2.15191384819278E-2</v>
      </c>
      <c r="C2921" s="27">
        <v>0</v>
      </c>
      <c r="D2921" s="27">
        <v>0</v>
      </c>
    </row>
    <row r="2922" spans="1:4" x14ac:dyDescent="0.2">
      <c r="A2922" s="27">
        <v>6.8244414804934976</v>
      </c>
      <c r="B2922" s="27">
        <v>2.152029035161665E-2</v>
      </c>
      <c r="C2922" s="27">
        <v>0</v>
      </c>
      <c r="D2922" s="27">
        <v>0</v>
      </c>
    </row>
    <row r="2923" spans="1:4" x14ac:dyDescent="0.2">
      <c r="A2923" s="27">
        <v>6.8266922307435811</v>
      </c>
      <c r="B2923" s="27">
        <v>2.1521442155424335E-2</v>
      </c>
      <c r="C2923" s="27">
        <v>0</v>
      </c>
      <c r="D2923" s="27">
        <v>0</v>
      </c>
    </row>
    <row r="2924" spans="1:4" x14ac:dyDescent="0.2">
      <c r="A2924" s="27">
        <v>6.8289429809936646</v>
      </c>
      <c r="B2924" s="27">
        <v>2.1522593894195485E-2</v>
      </c>
      <c r="C2924" s="27">
        <v>0</v>
      </c>
      <c r="D2924" s="27">
        <v>0</v>
      </c>
    </row>
    <row r="2925" spans="1:4" x14ac:dyDescent="0.2">
      <c r="A2925" s="27">
        <v>6.8311937312437481</v>
      </c>
      <c r="B2925" s="27">
        <v>2.1523745568774733E-2</v>
      </c>
      <c r="C2925" s="27">
        <v>0</v>
      </c>
      <c r="D2925" s="27">
        <v>0</v>
      </c>
    </row>
    <row r="2926" spans="1:4" x14ac:dyDescent="0.2">
      <c r="A2926" s="27">
        <v>6.8334444814938315</v>
      </c>
      <c r="B2926" s="27">
        <v>2.1524897180006705E-2</v>
      </c>
      <c r="C2926" s="27">
        <v>0</v>
      </c>
      <c r="D2926" s="27">
        <v>0</v>
      </c>
    </row>
    <row r="2927" spans="1:4" x14ac:dyDescent="0.2">
      <c r="A2927" s="27">
        <v>6.835695231743915</v>
      </c>
      <c r="B2927" s="27">
        <v>2.1526048728736036E-2</v>
      </c>
      <c r="C2927" s="27">
        <v>0</v>
      </c>
      <c r="D2927" s="27">
        <v>0</v>
      </c>
    </row>
    <row r="2928" spans="1:4" x14ac:dyDescent="0.2">
      <c r="A2928" s="27">
        <v>6.8379459819939976</v>
      </c>
      <c r="B2928" s="27">
        <v>2.1527200215807354E-2</v>
      </c>
      <c r="C2928" s="27">
        <v>0</v>
      </c>
      <c r="D2928" s="27">
        <v>0</v>
      </c>
    </row>
    <row r="2929" spans="1:4" x14ac:dyDescent="0.2">
      <c r="A2929" s="27">
        <v>6.8401967322440811</v>
      </c>
      <c r="B2929" s="27">
        <v>2.1528351642065287E-2</v>
      </c>
      <c r="C2929" s="27">
        <v>0</v>
      </c>
      <c r="D2929" s="27">
        <v>0</v>
      </c>
    </row>
    <row r="2930" spans="1:4" x14ac:dyDescent="0.2">
      <c r="A2930" s="27">
        <v>6.8424474824941646</v>
      </c>
      <c r="B2930" s="27">
        <v>2.1529503008354472E-2</v>
      </c>
      <c r="C2930" s="27">
        <v>0</v>
      </c>
      <c r="D2930" s="27">
        <v>0</v>
      </c>
    </row>
    <row r="2931" spans="1:4" x14ac:dyDescent="0.2">
      <c r="A2931" s="27">
        <v>6.844698232744248</v>
      </c>
      <c r="B2931" s="27">
        <v>2.1530654315519534E-2</v>
      </c>
      <c r="C2931" s="27">
        <v>0</v>
      </c>
      <c r="D2931" s="27">
        <v>0</v>
      </c>
    </row>
    <row r="2932" spans="1:4" x14ac:dyDescent="0.2">
      <c r="A2932" s="27">
        <v>6.8469489829943315</v>
      </c>
      <c r="B2932" s="27">
        <v>2.1531805564405104E-2</v>
      </c>
      <c r="C2932" s="27">
        <v>0</v>
      </c>
      <c r="D2932" s="27">
        <v>0</v>
      </c>
    </row>
    <row r="2933" spans="1:4" x14ac:dyDescent="0.2">
      <c r="A2933" s="27">
        <v>6.849199733244415</v>
      </c>
      <c r="B2933" s="27">
        <v>2.1532956755855811E-2</v>
      </c>
      <c r="C2933" s="27">
        <v>0</v>
      </c>
      <c r="D2933" s="27">
        <v>0</v>
      </c>
    </row>
    <row r="2934" spans="1:4" x14ac:dyDescent="0.2">
      <c r="A2934" s="27">
        <v>6.8514504834944985</v>
      </c>
      <c r="B2934" s="27">
        <v>2.1534107890716289E-2</v>
      </c>
      <c r="C2934" s="27">
        <v>0</v>
      </c>
      <c r="D2934" s="27">
        <v>0</v>
      </c>
    </row>
    <row r="2935" spans="1:4" x14ac:dyDescent="0.2">
      <c r="A2935" s="27">
        <v>6.853701233744582</v>
      </c>
      <c r="B2935" s="27">
        <v>2.1535258969831165E-2</v>
      </c>
      <c r="C2935" s="27">
        <v>0</v>
      </c>
      <c r="D2935" s="27">
        <v>0</v>
      </c>
    </row>
    <row r="2936" spans="1:4" x14ac:dyDescent="0.2">
      <c r="A2936" s="27">
        <v>6.8559519839946645</v>
      </c>
      <c r="B2936" s="27">
        <v>2.1536409994045071E-2</v>
      </c>
      <c r="C2936" s="27">
        <v>0</v>
      </c>
      <c r="D2936" s="27">
        <v>0</v>
      </c>
    </row>
    <row r="2937" spans="1:4" x14ac:dyDescent="0.2">
      <c r="A2937" s="27">
        <v>6.858202734244748</v>
      </c>
      <c r="B2937" s="27">
        <v>2.1537560964202639E-2</v>
      </c>
      <c r="C2937" s="27">
        <v>0</v>
      </c>
      <c r="D2937" s="27">
        <v>0</v>
      </c>
    </row>
    <row r="2938" spans="1:4" x14ac:dyDescent="0.2">
      <c r="A2938" s="27">
        <v>6.8604534844948315</v>
      </c>
      <c r="B2938" s="27">
        <v>2.1538711881148496E-2</v>
      </c>
      <c r="C2938" s="27">
        <v>0</v>
      </c>
      <c r="D2938" s="27">
        <v>0</v>
      </c>
    </row>
    <row r="2939" spans="1:4" x14ac:dyDescent="0.2">
      <c r="A2939" s="27">
        <v>6.862704234744915</v>
      </c>
      <c r="B2939" s="27">
        <v>2.1539862745727275E-2</v>
      </c>
      <c r="C2939" s="27">
        <v>0</v>
      </c>
      <c r="D2939" s="27">
        <v>0</v>
      </c>
    </row>
    <row r="2940" spans="1:4" x14ac:dyDescent="0.2">
      <c r="A2940" s="27">
        <v>6.8649549849949985</v>
      </c>
      <c r="B2940" s="27">
        <v>2.1541013558783604E-2</v>
      </c>
      <c r="C2940" s="27">
        <v>0</v>
      </c>
      <c r="D2940" s="27">
        <v>0</v>
      </c>
    </row>
    <row r="2941" spans="1:4" x14ac:dyDescent="0.2">
      <c r="A2941" s="27">
        <v>6.8672057352450819</v>
      </c>
      <c r="B2941" s="27">
        <v>2.1542164321162113E-2</v>
      </c>
      <c r="C2941" s="27">
        <v>0</v>
      </c>
      <c r="D2941" s="27">
        <v>0</v>
      </c>
    </row>
    <row r="2942" spans="1:4" x14ac:dyDescent="0.2">
      <c r="A2942" s="27">
        <v>6.8694564854951654</v>
      </c>
      <c r="B2942" s="27">
        <v>2.1543315033707433E-2</v>
      </c>
      <c r="C2942" s="27">
        <v>0</v>
      </c>
      <c r="D2942" s="27">
        <v>0</v>
      </c>
    </row>
    <row r="2943" spans="1:4" x14ac:dyDescent="0.2">
      <c r="A2943" s="27">
        <v>6.871707235745248</v>
      </c>
      <c r="B2943" s="27">
        <v>2.1544465697264197E-2</v>
      </c>
      <c r="C2943" s="27">
        <v>0</v>
      </c>
      <c r="D2943" s="27">
        <v>0</v>
      </c>
    </row>
    <row r="2944" spans="1:4" x14ac:dyDescent="0.2">
      <c r="A2944" s="27">
        <v>6.8739579859953315</v>
      </c>
      <c r="B2944" s="27">
        <v>2.1545616312677034E-2</v>
      </c>
      <c r="C2944" s="27">
        <v>0</v>
      </c>
      <c r="D2944" s="27">
        <v>0</v>
      </c>
    </row>
    <row r="2945" spans="1:4" x14ac:dyDescent="0.2">
      <c r="A2945" s="27">
        <v>6.876208736245415</v>
      </c>
      <c r="B2945" s="27">
        <v>2.1546766880790571E-2</v>
      </c>
      <c r="C2945" s="27">
        <v>0</v>
      </c>
      <c r="D2945" s="27">
        <v>0</v>
      </c>
    </row>
    <row r="2946" spans="1:4" x14ac:dyDescent="0.2">
      <c r="A2946" s="27">
        <v>6.8784594864954984</v>
      </c>
      <c r="B2946" s="27">
        <v>2.1547917402449442E-2</v>
      </c>
      <c r="C2946" s="27">
        <v>0</v>
      </c>
      <c r="D2946" s="27">
        <v>0</v>
      </c>
    </row>
    <row r="2947" spans="1:4" x14ac:dyDescent="0.2">
      <c r="A2947" s="27">
        <v>6.8807102367455819</v>
      </c>
      <c r="B2947" s="27">
        <v>2.1549067878498276E-2</v>
      </c>
      <c r="C2947" s="27">
        <v>0</v>
      </c>
      <c r="D2947" s="27">
        <v>0</v>
      </c>
    </row>
    <row r="2948" spans="1:4" x14ac:dyDescent="0.2">
      <c r="A2948" s="27">
        <v>6.8829609869956654</v>
      </c>
      <c r="B2948" s="27">
        <v>2.1550218309781703E-2</v>
      </c>
      <c r="C2948" s="27">
        <v>0</v>
      </c>
      <c r="D2948" s="27">
        <v>0</v>
      </c>
    </row>
    <row r="2949" spans="1:4" x14ac:dyDescent="0.2">
      <c r="A2949" s="27">
        <v>6.8852117372457489</v>
      </c>
      <c r="B2949" s="27">
        <v>2.1551368697144357E-2</v>
      </c>
      <c r="C2949" s="27">
        <v>0</v>
      </c>
      <c r="D2949" s="27">
        <v>0</v>
      </c>
    </row>
    <row r="2950" spans="1:4" x14ac:dyDescent="0.2">
      <c r="A2950" s="27">
        <v>6.8874624874958323</v>
      </c>
      <c r="B2950" s="27">
        <v>2.1552519041430861E-2</v>
      </c>
      <c r="C2950" s="27">
        <v>0</v>
      </c>
      <c r="D2950" s="27">
        <v>0</v>
      </c>
    </row>
    <row r="2951" spans="1:4" x14ac:dyDescent="0.2">
      <c r="A2951" s="27">
        <v>6.8897132377459149</v>
      </c>
      <c r="B2951" s="27">
        <v>2.1553669343485852E-2</v>
      </c>
      <c r="C2951" s="27">
        <v>0</v>
      </c>
      <c r="D2951" s="27">
        <v>0</v>
      </c>
    </row>
    <row r="2952" spans="1:4" x14ac:dyDescent="0.2">
      <c r="A2952" s="27">
        <v>6.8919639879959984</v>
      </c>
      <c r="B2952" s="27">
        <v>2.1554819604153955E-2</v>
      </c>
      <c r="C2952" s="27">
        <v>0</v>
      </c>
      <c r="D2952" s="27">
        <v>0</v>
      </c>
    </row>
    <row r="2953" spans="1:4" x14ac:dyDescent="0.2">
      <c r="A2953" s="27">
        <v>6.8942147382460819</v>
      </c>
      <c r="B2953" s="27">
        <v>2.1555969824279805E-2</v>
      </c>
      <c r="C2953" s="27">
        <v>0</v>
      </c>
      <c r="D2953" s="27">
        <v>0</v>
      </c>
    </row>
    <row r="2954" spans="1:4" x14ac:dyDescent="0.2">
      <c r="A2954" s="27">
        <v>6.8964654884961654</v>
      </c>
      <c r="B2954" s="27">
        <v>2.1557120004708032E-2</v>
      </c>
      <c r="C2954" s="27">
        <v>0</v>
      </c>
      <c r="D2954" s="27">
        <v>0</v>
      </c>
    </row>
    <row r="2955" spans="1:4" x14ac:dyDescent="0.2">
      <c r="A2955" s="27">
        <v>6.8987162387462488</v>
      </c>
      <c r="B2955" s="27">
        <v>2.1558270146283261E-2</v>
      </c>
      <c r="C2955" s="27">
        <v>0</v>
      </c>
      <c r="D2955" s="27">
        <v>0</v>
      </c>
    </row>
    <row r="2956" spans="1:4" x14ac:dyDescent="0.2">
      <c r="A2956" s="27">
        <v>6.9009669889963323</v>
      </c>
      <c r="B2956" s="27">
        <v>2.1559420249850129E-2</v>
      </c>
      <c r="C2956" s="27">
        <v>0</v>
      </c>
      <c r="D2956" s="27">
        <v>0</v>
      </c>
    </row>
    <row r="2957" spans="1:4" x14ac:dyDescent="0.2">
      <c r="A2957" s="27">
        <v>6.9032177392464158</v>
      </c>
      <c r="B2957" s="27">
        <v>2.1560570316253261E-2</v>
      </c>
      <c r="C2957" s="27">
        <v>0</v>
      </c>
      <c r="D2957" s="27">
        <v>0</v>
      </c>
    </row>
    <row r="2958" spans="1:4" x14ac:dyDescent="0.2">
      <c r="A2958" s="27">
        <v>6.9054684894964993</v>
      </c>
      <c r="B2958" s="27">
        <v>2.1561720346337292E-2</v>
      </c>
      <c r="C2958" s="27">
        <v>0</v>
      </c>
      <c r="D2958" s="27">
        <v>0</v>
      </c>
    </row>
    <row r="2959" spans="1:4" x14ac:dyDescent="0.2">
      <c r="A2959" s="27">
        <v>6.9077192397465819</v>
      </c>
      <c r="B2959" s="27">
        <v>2.1562870340946848E-2</v>
      </c>
      <c r="C2959" s="27">
        <v>0</v>
      </c>
      <c r="D2959" s="27">
        <v>0</v>
      </c>
    </row>
    <row r="2960" spans="1:4" x14ac:dyDescent="0.2">
      <c r="A2960" s="27">
        <v>6.9099699899966653</v>
      </c>
      <c r="B2960" s="27">
        <v>2.1564020300926561E-2</v>
      </c>
      <c r="C2960" s="27">
        <v>0</v>
      </c>
      <c r="D2960" s="27">
        <v>0</v>
      </c>
    </row>
    <row r="2961" spans="1:4" x14ac:dyDescent="0.2">
      <c r="A2961" s="27">
        <v>6.9122207402467488</v>
      </c>
      <c r="B2961" s="27">
        <v>2.1565170227121063E-2</v>
      </c>
      <c r="C2961" s="27">
        <v>0</v>
      </c>
      <c r="D2961" s="27">
        <v>0</v>
      </c>
    </row>
    <row r="2962" spans="1:4" x14ac:dyDescent="0.2">
      <c r="A2962" s="27">
        <v>6.9144714904968323</v>
      </c>
      <c r="B2962" s="27">
        <v>2.1566320120374981E-2</v>
      </c>
      <c r="C2962" s="27">
        <v>0</v>
      </c>
      <c r="D2962" s="27">
        <v>0</v>
      </c>
    </row>
    <row r="2963" spans="1:4" x14ac:dyDescent="0.2">
      <c r="A2963" s="27">
        <v>6.9167222407469158</v>
      </c>
      <c r="B2963" s="27">
        <v>2.1567469981532948E-2</v>
      </c>
      <c r="C2963" s="27">
        <v>0</v>
      </c>
      <c r="D2963" s="27">
        <v>0</v>
      </c>
    </row>
    <row r="2964" spans="1:4" x14ac:dyDescent="0.2">
      <c r="A2964" s="27">
        <v>6.9189729909969993</v>
      </c>
      <c r="B2964" s="27">
        <v>2.1568619811439593E-2</v>
      </c>
      <c r="C2964" s="27">
        <v>0</v>
      </c>
      <c r="D2964" s="27">
        <v>0</v>
      </c>
    </row>
    <row r="2965" spans="1:4" x14ac:dyDescent="0.2">
      <c r="A2965" s="27">
        <v>6.9212237412470827</v>
      </c>
      <c r="B2965" s="27">
        <v>2.1569769610939548E-2</v>
      </c>
      <c r="C2965" s="27">
        <v>0</v>
      </c>
      <c r="D2965" s="27">
        <v>0</v>
      </c>
    </row>
    <row r="2966" spans="1:4" x14ac:dyDescent="0.2">
      <c r="A2966" s="27">
        <v>6.9234744914971653</v>
      </c>
      <c r="B2966" s="27">
        <v>2.1570919380877442E-2</v>
      </c>
      <c r="C2966" s="27">
        <v>0</v>
      </c>
      <c r="D2966" s="27">
        <v>0</v>
      </c>
    </row>
    <row r="2967" spans="1:4" x14ac:dyDescent="0.2">
      <c r="A2967" s="27">
        <v>6.9257252417472488</v>
      </c>
      <c r="B2967" s="27">
        <v>2.1572069122097904E-2</v>
      </c>
      <c r="C2967" s="27">
        <v>0</v>
      </c>
      <c r="D2967" s="27">
        <v>0</v>
      </c>
    </row>
    <row r="2968" spans="1:4" x14ac:dyDescent="0.2">
      <c r="A2968" s="27">
        <v>6.9279759919973323</v>
      </c>
      <c r="B2968" s="27">
        <v>2.1573218835445569E-2</v>
      </c>
      <c r="C2968" s="27">
        <v>0</v>
      </c>
      <c r="D2968" s="27">
        <v>0</v>
      </c>
    </row>
    <row r="2969" spans="1:4" x14ac:dyDescent="0.2">
      <c r="A2969" s="27">
        <v>6.9302267422474157</v>
      </c>
      <c r="B2969" s="27">
        <v>2.1574368521765058E-2</v>
      </c>
      <c r="C2969" s="27">
        <v>0</v>
      </c>
      <c r="D2969" s="27">
        <v>0</v>
      </c>
    </row>
    <row r="2970" spans="1:4" x14ac:dyDescent="0.2">
      <c r="A2970" s="27">
        <v>6.9324774924974992</v>
      </c>
      <c r="B2970" s="27">
        <v>2.1575518181901013E-2</v>
      </c>
      <c r="C2970" s="27">
        <v>0</v>
      </c>
      <c r="D2970" s="27">
        <v>0</v>
      </c>
    </row>
    <row r="2971" spans="1:4" x14ac:dyDescent="0.2">
      <c r="A2971" s="27">
        <v>6.9347282427475827</v>
      </c>
      <c r="B2971" s="27">
        <v>2.1576667816698057E-2</v>
      </c>
      <c r="C2971" s="27">
        <v>0</v>
      </c>
      <c r="D2971" s="27">
        <v>0</v>
      </c>
    </row>
    <row r="2972" spans="1:4" x14ac:dyDescent="0.2">
      <c r="A2972" s="27">
        <v>6.9369789929976662</v>
      </c>
      <c r="B2972" s="27">
        <v>2.1577817427000819E-2</v>
      </c>
      <c r="C2972" s="27">
        <v>0</v>
      </c>
      <c r="D2972" s="27">
        <v>0</v>
      </c>
    </row>
    <row r="2973" spans="1:4" x14ac:dyDescent="0.2">
      <c r="A2973" s="27">
        <v>6.9392297432477497</v>
      </c>
      <c r="B2973" s="27">
        <v>2.1578967013653937E-2</v>
      </c>
      <c r="C2973" s="27">
        <v>0</v>
      </c>
      <c r="D2973" s="27">
        <v>0</v>
      </c>
    </row>
    <row r="2974" spans="1:4" x14ac:dyDescent="0.2">
      <c r="A2974" s="27">
        <v>6.9414804934978322</v>
      </c>
      <c r="B2974" s="27">
        <v>2.1580116577502032E-2</v>
      </c>
      <c r="C2974" s="27">
        <v>0</v>
      </c>
      <c r="D2974" s="27">
        <v>0</v>
      </c>
    </row>
    <row r="2975" spans="1:4" x14ac:dyDescent="0.2">
      <c r="A2975" s="27">
        <v>6.9437312437479157</v>
      </c>
      <c r="B2975" s="27">
        <v>2.1581266119389743E-2</v>
      </c>
      <c r="C2975" s="27">
        <v>0</v>
      </c>
      <c r="D2975" s="27">
        <v>0</v>
      </c>
    </row>
    <row r="2976" spans="1:4" x14ac:dyDescent="0.2">
      <c r="A2976" s="27">
        <v>6.9459819939979992</v>
      </c>
      <c r="B2976" s="27">
        <v>2.1582415640161695E-2</v>
      </c>
      <c r="C2976" s="27">
        <v>0</v>
      </c>
      <c r="D2976" s="27">
        <v>0</v>
      </c>
    </row>
    <row r="2977" spans="1:4" x14ac:dyDescent="0.2">
      <c r="A2977" s="27">
        <v>6.9482327442480827</v>
      </c>
      <c r="B2977" s="27">
        <v>2.1583565140662519E-2</v>
      </c>
      <c r="C2977" s="27">
        <v>0</v>
      </c>
      <c r="D2977" s="27">
        <v>0</v>
      </c>
    </row>
    <row r="2978" spans="1:4" x14ac:dyDescent="0.2">
      <c r="A2978" s="27">
        <v>6.9504834944981662</v>
      </c>
      <c r="B2978" s="27">
        <v>2.1584714621736844E-2</v>
      </c>
      <c r="C2978" s="27">
        <v>0</v>
      </c>
      <c r="D2978" s="27">
        <v>0</v>
      </c>
    </row>
    <row r="2979" spans="1:4" x14ac:dyDescent="0.2">
      <c r="A2979" s="27">
        <v>6.9527342447482496</v>
      </c>
      <c r="B2979" s="27">
        <v>2.1585864084229304E-2</v>
      </c>
      <c r="C2979" s="27">
        <v>0</v>
      </c>
      <c r="D2979" s="27">
        <v>0</v>
      </c>
    </row>
    <row r="2980" spans="1:4" x14ac:dyDescent="0.2">
      <c r="A2980" s="27">
        <v>6.9549849949983331</v>
      </c>
      <c r="B2980" s="27">
        <v>2.1587013528984528E-2</v>
      </c>
      <c r="C2980" s="27">
        <v>0</v>
      </c>
      <c r="D2980" s="27">
        <v>0</v>
      </c>
    </row>
    <row r="2981" spans="1:4" x14ac:dyDescent="0.2">
      <c r="A2981" s="27">
        <v>6.9572357452484157</v>
      </c>
      <c r="B2981" s="27">
        <v>2.1588162956847144E-2</v>
      </c>
      <c r="C2981" s="27">
        <v>0</v>
      </c>
      <c r="D2981" s="27">
        <v>0</v>
      </c>
    </row>
    <row r="2982" spans="1:4" x14ac:dyDescent="0.2">
      <c r="A2982" s="27">
        <v>6.9594864954984992</v>
      </c>
      <c r="B2982" s="27">
        <v>2.1589312368661788E-2</v>
      </c>
      <c r="C2982" s="27">
        <v>0</v>
      </c>
      <c r="D2982" s="27">
        <v>0</v>
      </c>
    </row>
    <row r="2983" spans="1:4" x14ac:dyDescent="0.2">
      <c r="A2983" s="27">
        <v>6.9617372457485827</v>
      </c>
      <c r="B2983" s="27">
        <v>2.1590461765273083E-2</v>
      </c>
      <c r="C2983" s="27">
        <v>0</v>
      </c>
      <c r="D2983" s="27">
        <v>0</v>
      </c>
    </row>
    <row r="2984" spans="1:4" x14ac:dyDescent="0.2">
      <c r="A2984" s="27">
        <v>6.9639879959986661</v>
      </c>
      <c r="B2984" s="27">
        <v>2.1591611147525662E-2</v>
      </c>
      <c r="C2984" s="27">
        <v>0</v>
      </c>
      <c r="D2984" s="27">
        <v>0</v>
      </c>
    </row>
    <row r="2985" spans="1:4" x14ac:dyDescent="0.2">
      <c r="A2985" s="27">
        <v>6.9662387462487496</v>
      </c>
      <c r="B2985" s="27">
        <v>2.1592760516264159E-2</v>
      </c>
      <c r="C2985" s="27">
        <v>0</v>
      </c>
      <c r="D2985" s="27">
        <v>0</v>
      </c>
    </row>
    <row r="2986" spans="1:4" x14ac:dyDescent="0.2">
      <c r="A2986" s="27">
        <v>6.9684894964988331</v>
      </c>
      <c r="B2986" s="27">
        <v>2.15939098723332E-2</v>
      </c>
      <c r="C2986" s="27">
        <v>0</v>
      </c>
      <c r="D2986" s="27">
        <v>0</v>
      </c>
    </row>
    <row r="2987" spans="1:4" x14ac:dyDescent="0.2">
      <c r="A2987" s="27">
        <v>6.9707402467489166</v>
      </c>
      <c r="B2987" s="27">
        <v>2.1595059216577416E-2</v>
      </c>
      <c r="C2987" s="27">
        <v>0</v>
      </c>
      <c r="D2987" s="27">
        <v>0</v>
      </c>
    </row>
    <row r="2988" spans="1:4" x14ac:dyDescent="0.2">
      <c r="A2988" s="27">
        <v>6.972990996999</v>
      </c>
      <c r="B2988" s="27">
        <v>2.1596208549841438E-2</v>
      </c>
      <c r="C2988" s="27">
        <v>0</v>
      </c>
      <c r="D2988" s="27">
        <v>0</v>
      </c>
    </row>
    <row r="2989" spans="1:4" x14ac:dyDescent="0.2">
      <c r="A2989" s="27">
        <v>6.9752417472490826</v>
      </c>
      <c r="B2989" s="27">
        <v>2.1597357872969895E-2</v>
      </c>
      <c r="C2989" s="27">
        <v>0</v>
      </c>
      <c r="D2989" s="27">
        <v>0</v>
      </c>
    </row>
    <row r="2990" spans="1:4" x14ac:dyDescent="0.2">
      <c r="A2990" s="27">
        <v>6.9774924974991661</v>
      </c>
      <c r="B2990" s="27">
        <v>2.159850718680742E-2</v>
      </c>
      <c r="C2990" s="27">
        <v>0</v>
      </c>
      <c r="D2990" s="27">
        <v>0</v>
      </c>
    </row>
    <row r="2991" spans="1:4" x14ac:dyDescent="0.2">
      <c r="A2991" s="27">
        <v>6.9797432477492496</v>
      </c>
      <c r="B2991" s="27">
        <v>2.1599656492198641E-2</v>
      </c>
      <c r="C2991" s="27">
        <v>0</v>
      </c>
      <c r="D2991" s="27">
        <v>0</v>
      </c>
    </row>
    <row r="2992" spans="1:4" x14ac:dyDescent="0.2">
      <c r="A2992" s="27">
        <v>6.9819939979993331</v>
      </c>
      <c r="B2992" s="27">
        <v>2.160080578998819E-2</v>
      </c>
      <c r="C2992" s="27">
        <v>0</v>
      </c>
      <c r="D2992" s="27">
        <v>0</v>
      </c>
    </row>
    <row r="2993" spans="1:4" x14ac:dyDescent="0.2">
      <c r="A2993" s="27">
        <v>6.9842447482494165</v>
      </c>
      <c r="B2993" s="27">
        <v>2.16019550810207E-2</v>
      </c>
      <c r="C2993" s="27">
        <v>0</v>
      </c>
      <c r="D2993" s="27">
        <v>0</v>
      </c>
    </row>
    <row r="2994" spans="1:4" x14ac:dyDescent="0.2">
      <c r="A2994" s="27">
        <v>6.9864954984995</v>
      </c>
      <c r="B2994" s="27">
        <v>2.1603104366140793E-2</v>
      </c>
      <c r="C2994" s="27">
        <v>0</v>
      </c>
      <c r="D2994" s="27">
        <v>0</v>
      </c>
    </row>
    <row r="2995" spans="1:4" x14ac:dyDescent="0.2">
      <c r="A2995" s="27">
        <v>6.9887462487495835</v>
      </c>
      <c r="B2995" s="27">
        <v>2.1604253646193106E-2</v>
      </c>
      <c r="C2995" s="27">
        <v>0</v>
      </c>
      <c r="D2995" s="27">
        <v>0</v>
      </c>
    </row>
    <row r="2996" spans="1:4" x14ac:dyDescent="0.2">
      <c r="A2996" s="27">
        <v>6.990996998999667</v>
      </c>
      <c r="B2996" s="27">
        <v>2.1605402922022267E-2</v>
      </c>
      <c r="C2996" s="27">
        <v>0</v>
      </c>
      <c r="D2996" s="27">
        <v>0</v>
      </c>
    </row>
    <row r="2997" spans="1:4" x14ac:dyDescent="0.2">
      <c r="A2997" s="27">
        <v>6.9932477492497496</v>
      </c>
      <c r="B2997" s="27">
        <v>2.1606552194472904E-2</v>
      </c>
      <c r="C2997" s="27">
        <v>0</v>
      </c>
      <c r="D2997" s="27">
        <v>0</v>
      </c>
    </row>
    <row r="2998" spans="1:4" x14ac:dyDescent="0.2">
      <c r="A2998" s="27">
        <v>6.995498499499833</v>
      </c>
      <c r="B2998" s="27">
        <v>2.1607701464389655E-2</v>
      </c>
      <c r="C2998" s="27">
        <v>0</v>
      </c>
      <c r="D2998" s="27">
        <v>0</v>
      </c>
    </row>
    <row r="2999" spans="1:4" x14ac:dyDescent="0.2">
      <c r="A2999" s="27">
        <v>6.9977492497499165</v>
      </c>
      <c r="B2999" s="27">
        <v>2.1608850732617143E-2</v>
      </c>
      <c r="C2999" s="27">
        <v>0</v>
      </c>
      <c r="D2999" s="27">
        <v>0</v>
      </c>
    </row>
    <row r="3000" spans="1:4" x14ac:dyDescent="0.2">
      <c r="A3000" s="27">
        <v>7</v>
      </c>
      <c r="B3000" s="27">
        <v>2.1610000000000001E-2</v>
      </c>
      <c r="C3000" s="27">
        <v>0</v>
      </c>
      <c r="D3000" s="27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3000"/>
  <sheetViews>
    <sheetView workbookViewId="0"/>
  </sheetViews>
  <sheetFormatPr baseColWidth="10" defaultColWidth="8.83203125" defaultRowHeight="15" x14ac:dyDescent="0.2"/>
  <sheetData>
    <row r="1" spans="1:4" x14ac:dyDescent="0.2">
      <c r="A1" s="27">
        <v>0.25</v>
      </c>
      <c r="B1" s="27">
        <v>1.36261E-2</v>
      </c>
      <c r="C1" s="27">
        <v>0.25</v>
      </c>
      <c r="D1" s="27">
        <v>1.36261E-2</v>
      </c>
    </row>
    <row r="2" spans="1:4" x14ac:dyDescent="0.2">
      <c r="A2" s="27">
        <v>0.25225075025008337</v>
      </c>
      <c r="B2" s="27">
        <v>1.364327608017487E-2</v>
      </c>
      <c r="C2" s="27">
        <v>0.5</v>
      </c>
      <c r="D2" s="27">
        <v>1.55055E-2</v>
      </c>
    </row>
    <row r="3" spans="1:4" x14ac:dyDescent="0.2">
      <c r="A3" s="27">
        <v>0.25450150050016673</v>
      </c>
      <c r="B3" s="27">
        <v>1.3660452035918431E-2</v>
      </c>
      <c r="C3" s="27">
        <v>1</v>
      </c>
      <c r="D3" s="27">
        <v>1.83456E-2</v>
      </c>
    </row>
    <row r="4" spans="1:4" x14ac:dyDescent="0.2">
      <c r="A4" s="27">
        <v>0.2567522507502501</v>
      </c>
      <c r="B4" s="27">
        <v>1.3677627742799384E-2</v>
      </c>
      <c r="C4" s="27">
        <v>2</v>
      </c>
      <c r="D4" s="27">
        <v>1.7919999999999998E-2</v>
      </c>
    </row>
    <row r="5" spans="1:4" x14ac:dyDescent="0.2">
      <c r="A5" s="27">
        <v>0.25900300100033347</v>
      </c>
      <c r="B5" s="27">
        <v>1.369480307638642E-2</v>
      </c>
      <c r="C5" s="27">
        <v>3</v>
      </c>
      <c r="D5" s="27">
        <v>1.9040000000000001E-2</v>
      </c>
    </row>
    <row r="6" spans="1:4" x14ac:dyDescent="0.2">
      <c r="A6" s="27">
        <v>0.26125375125041683</v>
      </c>
      <c r="B6" s="27">
        <v>1.3711977912248234E-2</v>
      </c>
      <c r="C6" s="27">
        <v>4</v>
      </c>
      <c r="D6" s="27">
        <v>1.984E-2</v>
      </c>
    </row>
    <row r="7" spans="1:4" x14ac:dyDescent="0.2">
      <c r="A7" s="27">
        <v>0.26350450150050014</v>
      </c>
      <c r="B7" s="27">
        <v>1.3729152125953522E-2</v>
      </c>
      <c r="C7" s="27">
        <v>5</v>
      </c>
      <c r="D7" s="27">
        <v>2.0490000000000001E-2</v>
      </c>
    </row>
    <row r="8" spans="1:4" x14ac:dyDescent="0.2">
      <c r="A8" s="27">
        <v>0.26575525175058351</v>
      </c>
      <c r="B8" s="27">
        <v>1.3746325593070976E-2</v>
      </c>
      <c r="C8" s="27">
        <v>7</v>
      </c>
      <c r="D8" s="27">
        <v>2.1610000000000001E-2</v>
      </c>
    </row>
    <row r="9" spans="1:4" x14ac:dyDescent="0.2">
      <c r="A9" s="27">
        <v>0.26800600200066688</v>
      </c>
      <c r="B9" s="27">
        <v>1.3763498189169292E-2</v>
      </c>
      <c r="C9" s="27">
        <v>0</v>
      </c>
      <c r="D9" s="27">
        <v>0</v>
      </c>
    </row>
    <row r="10" spans="1:4" x14ac:dyDescent="0.2">
      <c r="A10" s="27">
        <v>0.27025675225075024</v>
      </c>
      <c r="B10" s="27">
        <v>1.3780669789817167E-2</v>
      </c>
      <c r="C10" s="27">
        <v>0</v>
      </c>
      <c r="D10" s="27">
        <v>0</v>
      </c>
    </row>
    <row r="11" spans="1:4" x14ac:dyDescent="0.2">
      <c r="A11" s="27">
        <v>0.27250750250083361</v>
      </c>
      <c r="B11" s="27">
        <v>1.3797840270583292E-2</v>
      </c>
      <c r="C11" s="27">
        <v>0</v>
      </c>
      <c r="D11" s="27">
        <v>0</v>
      </c>
    </row>
    <row r="12" spans="1:4" x14ac:dyDescent="0.2">
      <c r="A12" s="27">
        <v>0.27475825275091698</v>
      </c>
      <c r="B12" s="27">
        <v>1.3815009507036362E-2</v>
      </c>
      <c r="C12" s="27">
        <v>0</v>
      </c>
      <c r="D12" s="27">
        <v>0</v>
      </c>
    </row>
    <row r="13" spans="1:4" x14ac:dyDescent="0.2">
      <c r="A13" s="27">
        <v>0.27700900300100034</v>
      </c>
      <c r="B13" s="27">
        <v>1.3832177374745075E-2</v>
      </c>
      <c r="C13" s="27">
        <v>0</v>
      </c>
      <c r="D13" s="27">
        <v>0</v>
      </c>
    </row>
    <row r="14" spans="1:4" x14ac:dyDescent="0.2">
      <c r="A14" s="27">
        <v>0.27925975325108371</v>
      </c>
      <c r="B14" s="27">
        <v>1.3849343749278121E-2</v>
      </c>
      <c r="C14" s="27">
        <v>0</v>
      </c>
      <c r="D14" s="27">
        <v>0</v>
      </c>
    </row>
    <row r="15" spans="1:4" x14ac:dyDescent="0.2">
      <c r="A15" s="27">
        <v>0.28151050350116708</v>
      </c>
      <c r="B15" s="27">
        <v>1.3866508506204196E-2</v>
      </c>
      <c r="C15" s="27">
        <v>0</v>
      </c>
      <c r="D15" s="27">
        <v>0</v>
      </c>
    </row>
    <row r="16" spans="1:4" x14ac:dyDescent="0.2">
      <c r="A16" s="27">
        <v>0.28376125375125044</v>
      </c>
      <c r="B16" s="27">
        <v>1.3883671521091998E-2</v>
      </c>
      <c r="C16" s="27">
        <v>0</v>
      </c>
      <c r="D16" s="27">
        <v>0</v>
      </c>
    </row>
    <row r="17" spans="1:4" x14ac:dyDescent="0.2">
      <c r="A17" s="27">
        <v>0.28601200400133375</v>
      </c>
      <c r="B17" s="27">
        <v>1.3900832669510216E-2</v>
      </c>
      <c r="C17" s="27">
        <v>0</v>
      </c>
      <c r="D17" s="27">
        <v>0</v>
      </c>
    </row>
    <row r="18" spans="1:4" x14ac:dyDescent="0.2">
      <c r="A18" s="27">
        <v>0.28826275425141712</v>
      </c>
      <c r="B18" s="27">
        <v>1.391799182702755E-2</v>
      </c>
      <c r="C18" s="27">
        <v>0</v>
      </c>
      <c r="D18" s="27">
        <v>0</v>
      </c>
    </row>
    <row r="19" spans="1:4" x14ac:dyDescent="0.2">
      <c r="A19" s="27">
        <v>0.29051350450150049</v>
      </c>
      <c r="B19" s="27">
        <v>1.3935148869212691E-2</v>
      </c>
      <c r="C19" s="27">
        <v>0</v>
      </c>
      <c r="D19" s="27">
        <v>0</v>
      </c>
    </row>
    <row r="20" spans="1:4" x14ac:dyDescent="0.2">
      <c r="A20" s="27">
        <v>0.29276425475158385</v>
      </c>
      <c r="B20" s="27">
        <v>1.3952303671634334E-2</v>
      </c>
      <c r="C20" s="27">
        <v>0</v>
      </c>
      <c r="D20" s="27">
        <v>0</v>
      </c>
    </row>
    <row r="21" spans="1:4" x14ac:dyDescent="0.2">
      <c r="A21" s="27">
        <v>0.29501500500166722</v>
      </c>
      <c r="B21" s="27">
        <v>1.3969456109861176E-2</v>
      </c>
      <c r="C21" s="27">
        <v>0</v>
      </c>
      <c r="D21" s="27">
        <v>0</v>
      </c>
    </row>
    <row r="22" spans="1:4" x14ac:dyDescent="0.2">
      <c r="A22" s="27">
        <v>0.29726575525175059</v>
      </c>
      <c r="B22" s="27">
        <v>1.398660605946191E-2</v>
      </c>
      <c r="C22" s="27">
        <v>0</v>
      </c>
      <c r="D22" s="27">
        <v>0</v>
      </c>
    </row>
    <row r="23" spans="1:4" x14ac:dyDescent="0.2">
      <c r="A23" s="27">
        <v>0.29951650550183395</v>
      </c>
      <c r="B23" s="27">
        <v>1.4003753396005228E-2</v>
      </c>
      <c r="C23" s="27">
        <v>0</v>
      </c>
      <c r="D23" s="27">
        <v>0</v>
      </c>
    </row>
    <row r="24" spans="1:4" x14ac:dyDescent="0.2">
      <c r="A24" s="27">
        <v>0.30176725575191732</v>
      </c>
      <c r="B24" s="27">
        <v>1.4020897995059829E-2</v>
      </c>
      <c r="C24" s="27">
        <v>0</v>
      </c>
      <c r="D24" s="27">
        <v>0</v>
      </c>
    </row>
    <row r="25" spans="1:4" x14ac:dyDescent="0.2">
      <c r="A25" s="27">
        <v>0.30401800600200068</v>
      </c>
      <c r="B25" s="27">
        <v>1.4038039732194404E-2</v>
      </c>
      <c r="C25" s="27">
        <v>0</v>
      </c>
      <c r="D25" s="27">
        <v>0</v>
      </c>
    </row>
    <row r="26" spans="1:4" x14ac:dyDescent="0.2">
      <c r="A26" s="27">
        <v>0.30626875625208405</v>
      </c>
      <c r="B26" s="27">
        <v>1.4055178482977651E-2</v>
      </c>
      <c r="C26" s="27">
        <v>0</v>
      </c>
      <c r="D26" s="27">
        <v>0</v>
      </c>
    </row>
    <row r="27" spans="1:4" x14ac:dyDescent="0.2">
      <c r="A27" s="27">
        <v>0.30851950650216736</v>
      </c>
      <c r="B27" s="27">
        <v>1.4072314122978262E-2</v>
      </c>
      <c r="C27" s="27">
        <v>0</v>
      </c>
      <c r="D27" s="27">
        <v>0</v>
      </c>
    </row>
    <row r="28" spans="1:4" x14ac:dyDescent="0.2">
      <c r="A28" s="27">
        <v>0.31077025675225073</v>
      </c>
      <c r="B28" s="27">
        <v>1.4089446527764933E-2</v>
      </c>
      <c r="C28" s="27">
        <v>0</v>
      </c>
      <c r="D28" s="27">
        <v>0</v>
      </c>
    </row>
    <row r="29" spans="1:4" x14ac:dyDescent="0.2">
      <c r="A29" s="27">
        <v>0.3130210070023341</v>
      </c>
      <c r="B29" s="27">
        <v>1.4106575572906357E-2</v>
      </c>
      <c r="C29" s="27">
        <v>0</v>
      </c>
      <c r="D29" s="27">
        <v>0</v>
      </c>
    </row>
    <row r="30" spans="1:4" x14ac:dyDescent="0.2">
      <c r="A30" s="27">
        <v>0.31527175725241746</v>
      </c>
      <c r="B30" s="27">
        <v>1.4123701133971231E-2</v>
      </c>
      <c r="C30" s="27">
        <v>0</v>
      </c>
      <c r="D30" s="27">
        <v>0</v>
      </c>
    </row>
    <row r="31" spans="1:4" x14ac:dyDescent="0.2">
      <c r="A31" s="27">
        <v>0.31752250750250083</v>
      </c>
      <c r="B31" s="27">
        <v>1.4140823086528247E-2</v>
      </c>
      <c r="C31" s="27">
        <v>0</v>
      </c>
      <c r="D31" s="27">
        <v>0</v>
      </c>
    </row>
    <row r="32" spans="1:4" x14ac:dyDescent="0.2">
      <c r="A32" s="27">
        <v>0.31977325775258419</v>
      </c>
      <c r="B32" s="27">
        <v>1.4157941306146102E-2</v>
      </c>
      <c r="C32" s="27">
        <v>0</v>
      </c>
      <c r="D32" s="27">
        <v>0</v>
      </c>
    </row>
    <row r="33" spans="1:4" x14ac:dyDescent="0.2">
      <c r="A33" s="27">
        <v>0.32202400800266756</v>
      </c>
      <c r="B33" s="27">
        <v>1.4175055668393489E-2</v>
      </c>
      <c r="C33" s="27">
        <v>0</v>
      </c>
      <c r="D33" s="27">
        <v>0</v>
      </c>
    </row>
    <row r="34" spans="1:4" x14ac:dyDescent="0.2">
      <c r="A34" s="27">
        <v>0.32427475825275093</v>
      </c>
      <c r="B34" s="27">
        <v>1.4192166048839102E-2</v>
      </c>
      <c r="C34" s="27">
        <v>0</v>
      </c>
      <c r="D34" s="27">
        <v>0</v>
      </c>
    </row>
    <row r="35" spans="1:4" x14ac:dyDescent="0.2">
      <c r="A35" s="27">
        <v>0.32652550850283429</v>
      </c>
      <c r="B35" s="27">
        <v>1.4209272323051636E-2</v>
      </c>
      <c r="C35" s="27">
        <v>0</v>
      </c>
      <c r="D35" s="27">
        <v>0</v>
      </c>
    </row>
    <row r="36" spans="1:4" x14ac:dyDescent="0.2">
      <c r="A36" s="27">
        <v>0.32877625875291766</v>
      </c>
      <c r="B36" s="27">
        <v>1.4226374366599789E-2</v>
      </c>
      <c r="C36" s="27">
        <v>0</v>
      </c>
      <c r="D36" s="27">
        <v>0</v>
      </c>
    </row>
    <row r="37" spans="1:4" x14ac:dyDescent="0.2">
      <c r="A37" s="27">
        <v>0.33102700900300103</v>
      </c>
      <c r="B37" s="27">
        <v>1.4243472055052251E-2</v>
      </c>
      <c r="C37" s="27">
        <v>0</v>
      </c>
      <c r="D37" s="27">
        <v>0</v>
      </c>
    </row>
    <row r="38" spans="1:4" x14ac:dyDescent="0.2">
      <c r="A38" s="27">
        <v>0.33327775925308434</v>
      </c>
      <c r="B38" s="27">
        <v>1.4260565263977718E-2</v>
      </c>
      <c r="C38" s="27">
        <v>0</v>
      </c>
      <c r="D38" s="27">
        <v>0</v>
      </c>
    </row>
    <row r="39" spans="1:4" x14ac:dyDescent="0.2">
      <c r="A39" s="27">
        <v>0.3355285095031677</v>
      </c>
      <c r="B39" s="27">
        <v>1.4277653868944884E-2</v>
      </c>
      <c r="C39" s="27">
        <v>0</v>
      </c>
      <c r="D39" s="27">
        <v>0</v>
      </c>
    </row>
    <row r="40" spans="1:4" x14ac:dyDescent="0.2">
      <c r="A40" s="27">
        <v>0.33777925975325107</v>
      </c>
      <c r="B40" s="27">
        <v>1.4294737745522448E-2</v>
      </c>
      <c r="C40" s="27">
        <v>0</v>
      </c>
      <c r="D40" s="27">
        <v>0</v>
      </c>
    </row>
    <row r="41" spans="1:4" x14ac:dyDescent="0.2">
      <c r="A41" s="27">
        <v>0.34003001000333444</v>
      </c>
      <c r="B41" s="27">
        <v>1.4311816769279099E-2</v>
      </c>
      <c r="C41" s="27">
        <v>0</v>
      </c>
      <c r="D41" s="27">
        <v>0</v>
      </c>
    </row>
    <row r="42" spans="1:4" x14ac:dyDescent="0.2">
      <c r="A42" s="27">
        <v>0.3422807602534178</v>
      </c>
      <c r="B42" s="27">
        <v>1.4328890815783533E-2</v>
      </c>
      <c r="C42" s="27">
        <v>0</v>
      </c>
      <c r="D42" s="27">
        <v>0</v>
      </c>
    </row>
    <row r="43" spans="1:4" x14ac:dyDescent="0.2">
      <c r="A43" s="27">
        <v>0.34453151050350117</v>
      </c>
      <c r="B43" s="27">
        <v>1.4345959760604446E-2</v>
      </c>
      <c r="C43" s="27">
        <v>0</v>
      </c>
      <c r="D43" s="27">
        <v>0</v>
      </c>
    </row>
    <row r="44" spans="1:4" x14ac:dyDescent="0.2">
      <c r="A44" s="27">
        <v>0.34678226075358454</v>
      </c>
      <c r="B44" s="27">
        <v>1.4363023479310533E-2</v>
      </c>
      <c r="C44" s="27">
        <v>0</v>
      </c>
      <c r="D44" s="27">
        <v>0</v>
      </c>
    </row>
    <row r="45" spans="1:4" x14ac:dyDescent="0.2">
      <c r="A45" s="27">
        <v>0.3490330110036679</v>
      </c>
      <c r="B45" s="27">
        <v>1.4380081847470486E-2</v>
      </c>
      <c r="C45" s="27">
        <v>0</v>
      </c>
      <c r="D45" s="27">
        <v>0</v>
      </c>
    </row>
    <row r="46" spans="1:4" x14ac:dyDescent="0.2">
      <c r="A46" s="27">
        <v>0.35128376125375127</v>
      </c>
      <c r="B46" s="27">
        <v>1.4397134740653001E-2</v>
      </c>
      <c r="C46" s="27">
        <v>0</v>
      </c>
      <c r="D46" s="27">
        <v>0</v>
      </c>
    </row>
    <row r="47" spans="1:4" x14ac:dyDescent="0.2">
      <c r="A47" s="27">
        <v>0.35353451150383464</v>
      </c>
      <c r="B47" s="27">
        <v>1.4414182034426773E-2</v>
      </c>
      <c r="C47" s="27">
        <v>0</v>
      </c>
      <c r="D47" s="27">
        <v>0</v>
      </c>
    </row>
    <row r="48" spans="1:4" x14ac:dyDescent="0.2">
      <c r="A48" s="27">
        <v>0.35578526175391795</v>
      </c>
      <c r="B48" s="27">
        <v>1.4431223604360497E-2</v>
      </c>
      <c r="C48" s="27">
        <v>0</v>
      </c>
      <c r="D48" s="27">
        <v>0</v>
      </c>
    </row>
    <row r="49" spans="1:4" x14ac:dyDescent="0.2">
      <c r="A49" s="27">
        <v>0.35803601200400131</v>
      </c>
      <c r="B49" s="27">
        <v>1.4448259326022866E-2</v>
      </c>
      <c r="C49" s="27">
        <v>0</v>
      </c>
      <c r="D49" s="27">
        <v>0</v>
      </c>
    </row>
    <row r="50" spans="1:4" x14ac:dyDescent="0.2">
      <c r="A50" s="27">
        <v>0.36028676225408468</v>
      </c>
      <c r="B50" s="27">
        <v>1.4465289074982577E-2</v>
      </c>
      <c r="C50" s="27">
        <v>0</v>
      </c>
      <c r="D50" s="27">
        <v>0</v>
      </c>
    </row>
    <row r="51" spans="1:4" x14ac:dyDescent="0.2">
      <c r="A51" s="27">
        <v>0.36253751250416805</v>
      </c>
      <c r="B51" s="27">
        <v>1.4482312726808323E-2</v>
      </c>
      <c r="C51" s="27">
        <v>0</v>
      </c>
      <c r="D51" s="27">
        <v>0</v>
      </c>
    </row>
    <row r="52" spans="1:4" x14ac:dyDescent="0.2">
      <c r="A52" s="27">
        <v>0.36478826275425141</v>
      </c>
      <c r="B52" s="27">
        <v>1.4499330157068797E-2</v>
      </c>
      <c r="C52" s="27">
        <v>0</v>
      </c>
      <c r="D52" s="27">
        <v>0</v>
      </c>
    </row>
    <row r="53" spans="1:4" x14ac:dyDescent="0.2">
      <c r="A53" s="27">
        <v>0.36703901300433478</v>
      </c>
      <c r="B53" s="27">
        <v>1.4516341241332695E-2</v>
      </c>
      <c r="C53" s="27">
        <v>0</v>
      </c>
      <c r="D53" s="27">
        <v>0</v>
      </c>
    </row>
    <row r="54" spans="1:4" x14ac:dyDescent="0.2">
      <c r="A54" s="27">
        <v>0.36928976325441815</v>
      </c>
      <c r="B54" s="27">
        <v>1.4533345855168715E-2</v>
      </c>
      <c r="C54" s="27">
        <v>0</v>
      </c>
      <c r="D54" s="27">
        <v>0</v>
      </c>
    </row>
    <row r="55" spans="1:4" x14ac:dyDescent="0.2">
      <c r="A55" s="27">
        <v>0.37154051350450151</v>
      </c>
      <c r="B55" s="27">
        <v>1.4550343874145546E-2</v>
      </c>
      <c r="C55" s="27">
        <v>0</v>
      </c>
      <c r="D55" s="27">
        <v>0</v>
      </c>
    </row>
    <row r="56" spans="1:4" x14ac:dyDescent="0.2">
      <c r="A56" s="27">
        <v>0.37379126375458488</v>
      </c>
      <c r="B56" s="27">
        <v>1.4567335173831885E-2</v>
      </c>
      <c r="C56" s="27">
        <v>0</v>
      </c>
      <c r="D56" s="27">
        <v>0</v>
      </c>
    </row>
    <row r="57" spans="1:4" x14ac:dyDescent="0.2">
      <c r="A57" s="27">
        <v>0.37604201400466825</v>
      </c>
      <c r="B57" s="27">
        <v>1.4584319629796427E-2</v>
      </c>
      <c r="C57" s="27">
        <v>0</v>
      </c>
      <c r="D57" s="27">
        <v>0</v>
      </c>
    </row>
    <row r="58" spans="1:4" x14ac:dyDescent="0.2">
      <c r="A58" s="27">
        <v>0.37829276425475156</v>
      </c>
      <c r="B58" s="27">
        <v>1.4601297117607865E-2</v>
      </c>
      <c r="C58" s="27">
        <v>0</v>
      </c>
      <c r="D58" s="27">
        <v>0</v>
      </c>
    </row>
    <row r="59" spans="1:4" x14ac:dyDescent="0.2">
      <c r="A59" s="27">
        <v>0.38054351450483492</v>
      </c>
      <c r="B59" s="27">
        <v>1.4618267512834897E-2</v>
      </c>
      <c r="C59" s="27">
        <v>0</v>
      </c>
      <c r="D59" s="27">
        <v>0</v>
      </c>
    </row>
    <row r="60" spans="1:4" x14ac:dyDescent="0.2">
      <c r="A60" s="27">
        <v>0.38279426475491829</v>
      </c>
      <c r="B60" s="27">
        <v>1.4635230691046214E-2</v>
      </c>
      <c r="C60" s="27">
        <v>0</v>
      </c>
      <c r="D60" s="27">
        <v>0</v>
      </c>
    </row>
    <row r="61" spans="1:4" x14ac:dyDescent="0.2">
      <c r="A61" s="27">
        <v>0.38504501500500166</v>
      </c>
      <c r="B61" s="27">
        <v>1.4652186527810513E-2</v>
      </c>
      <c r="C61" s="27">
        <v>0</v>
      </c>
      <c r="D61" s="27">
        <v>0</v>
      </c>
    </row>
    <row r="62" spans="1:4" x14ac:dyDescent="0.2">
      <c r="A62" s="27">
        <v>0.38729576525508502</v>
      </c>
      <c r="B62" s="27">
        <v>1.4669134898696487E-2</v>
      </c>
      <c r="C62" s="27">
        <v>0</v>
      </c>
      <c r="D62" s="27">
        <v>0</v>
      </c>
    </row>
    <row r="63" spans="1:4" x14ac:dyDescent="0.2">
      <c r="A63" s="27">
        <v>0.38954651550516839</v>
      </c>
      <c r="B63" s="27">
        <v>1.4686075679272832E-2</v>
      </c>
      <c r="C63" s="27">
        <v>0</v>
      </c>
      <c r="D63" s="27">
        <v>0</v>
      </c>
    </row>
    <row r="64" spans="1:4" x14ac:dyDescent="0.2">
      <c r="A64" s="27">
        <v>0.39179726575525176</v>
      </c>
      <c r="B64" s="27">
        <v>1.4703008745108241E-2</v>
      </c>
      <c r="C64" s="27">
        <v>0</v>
      </c>
      <c r="D64" s="27">
        <v>0</v>
      </c>
    </row>
    <row r="65" spans="1:4" x14ac:dyDescent="0.2">
      <c r="A65" s="27">
        <v>0.39404801600533512</v>
      </c>
      <c r="B65" s="27">
        <v>1.4719933971771409E-2</v>
      </c>
      <c r="C65" s="27">
        <v>0</v>
      </c>
      <c r="D65" s="27">
        <v>0</v>
      </c>
    </row>
    <row r="66" spans="1:4" x14ac:dyDescent="0.2">
      <c r="A66" s="27">
        <v>0.39629876625541849</v>
      </c>
      <c r="B66" s="27">
        <v>1.4736851234831032E-2</v>
      </c>
      <c r="C66" s="27">
        <v>0</v>
      </c>
      <c r="D66" s="27">
        <v>0</v>
      </c>
    </row>
    <row r="67" spans="1:4" x14ac:dyDescent="0.2">
      <c r="A67" s="27">
        <v>0.39854951650550186</v>
      </c>
      <c r="B67" s="27">
        <v>1.4753760409855803E-2</v>
      </c>
      <c r="C67" s="27">
        <v>0</v>
      </c>
      <c r="D67" s="27">
        <v>0</v>
      </c>
    </row>
    <row r="68" spans="1:4" x14ac:dyDescent="0.2">
      <c r="A68" s="27">
        <v>0.40080026675558522</v>
      </c>
      <c r="B68" s="27">
        <v>1.4770661372414416E-2</v>
      </c>
      <c r="C68" s="27">
        <v>0</v>
      </c>
      <c r="D68" s="27">
        <v>0</v>
      </c>
    </row>
    <row r="69" spans="1:4" x14ac:dyDescent="0.2">
      <c r="A69" s="27">
        <v>0.40305101700566853</v>
      </c>
      <c r="B69" s="27">
        <v>1.4787553998075569E-2</v>
      </c>
      <c r="C69" s="27">
        <v>0</v>
      </c>
      <c r="D69" s="27">
        <v>0</v>
      </c>
    </row>
    <row r="70" spans="1:4" x14ac:dyDescent="0.2">
      <c r="A70" s="27">
        <v>0.4053017672557519</v>
      </c>
      <c r="B70" s="27">
        <v>1.4804438162407953E-2</v>
      </c>
      <c r="C70" s="27">
        <v>0</v>
      </c>
      <c r="D70" s="27">
        <v>0</v>
      </c>
    </row>
    <row r="71" spans="1:4" x14ac:dyDescent="0.2">
      <c r="A71" s="27">
        <v>0.40755251750583527</v>
      </c>
      <c r="B71" s="27">
        <v>1.4821313740980264E-2</v>
      </c>
      <c r="C71" s="27">
        <v>0</v>
      </c>
      <c r="D71" s="27">
        <v>0</v>
      </c>
    </row>
    <row r="72" spans="1:4" x14ac:dyDescent="0.2">
      <c r="A72" s="27">
        <v>0.40980326775591863</v>
      </c>
      <c r="B72" s="27">
        <v>1.4838180609361196E-2</v>
      </c>
      <c r="C72" s="27">
        <v>0</v>
      </c>
      <c r="D72" s="27">
        <v>0</v>
      </c>
    </row>
    <row r="73" spans="1:4" x14ac:dyDescent="0.2">
      <c r="A73" s="27">
        <v>0.412054018006002</v>
      </c>
      <c r="B73" s="27">
        <v>1.4855038643119446E-2</v>
      </c>
      <c r="C73" s="27">
        <v>0</v>
      </c>
      <c r="D73" s="27">
        <v>0</v>
      </c>
    </row>
    <row r="74" spans="1:4" x14ac:dyDescent="0.2">
      <c r="A74" s="27">
        <v>0.41430476825608537</v>
      </c>
      <c r="B74" s="27">
        <v>1.4871887717823705E-2</v>
      </c>
      <c r="C74" s="27">
        <v>0</v>
      </c>
      <c r="D74" s="27">
        <v>0</v>
      </c>
    </row>
    <row r="75" spans="1:4" x14ac:dyDescent="0.2">
      <c r="A75" s="27">
        <v>0.41655551850616873</v>
      </c>
      <c r="B75" s="27">
        <v>1.4888727709042671E-2</v>
      </c>
      <c r="C75" s="27">
        <v>0</v>
      </c>
      <c r="D75" s="27">
        <v>0</v>
      </c>
    </row>
    <row r="76" spans="1:4" x14ac:dyDescent="0.2">
      <c r="A76" s="27">
        <v>0.4188062687562521</v>
      </c>
      <c r="B76" s="27">
        <v>1.4905558492345036E-2</v>
      </c>
      <c r="C76" s="27">
        <v>0</v>
      </c>
      <c r="D76" s="27">
        <v>0</v>
      </c>
    </row>
    <row r="77" spans="1:4" x14ac:dyDescent="0.2">
      <c r="A77" s="27">
        <v>0.42105701900633546</v>
      </c>
      <c r="B77" s="27">
        <v>1.4922379943299494E-2</v>
      </c>
      <c r="C77" s="27">
        <v>0</v>
      </c>
      <c r="D77" s="27">
        <v>0</v>
      </c>
    </row>
    <row r="78" spans="1:4" x14ac:dyDescent="0.2">
      <c r="A78" s="27">
        <v>0.42330776925641883</v>
      </c>
      <c r="B78" s="27">
        <v>1.4939191937474743E-2</v>
      </c>
      <c r="C78" s="27">
        <v>0</v>
      </c>
      <c r="D78" s="27">
        <v>0</v>
      </c>
    </row>
    <row r="79" spans="1:4" x14ac:dyDescent="0.2">
      <c r="A79" s="27">
        <v>0.42555851950650214</v>
      </c>
      <c r="B79" s="27">
        <v>1.4955994350439475E-2</v>
      </c>
      <c r="C79" s="27">
        <v>0</v>
      </c>
      <c r="D79" s="27">
        <v>0</v>
      </c>
    </row>
    <row r="80" spans="1:4" x14ac:dyDescent="0.2">
      <c r="A80" s="27">
        <v>0.42780926975658551</v>
      </c>
      <c r="B80" s="27">
        <v>1.4972787057762385E-2</v>
      </c>
      <c r="C80" s="27">
        <v>0</v>
      </c>
      <c r="D80" s="27">
        <v>0</v>
      </c>
    </row>
    <row r="81" spans="1:4" x14ac:dyDescent="0.2">
      <c r="A81" s="27">
        <v>0.43006002000666887</v>
      </c>
      <c r="B81" s="27">
        <v>1.4989569935012168E-2</v>
      </c>
      <c r="C81" s="27">
        <v>0</v>
      </c>
      <c r="D81" s="27">
        <v>0</v>
      </c>
    </row>
    <row r="82" spans="1:4" x14ac:dyDescent="0.2">
      <c r="A82" s="27">
        <v>0.43231077025675224</v>
      </c>
      <c r="B82" s="27">
        <v>1.5006342857757518E-2</v>
      </c>
      <c r="C82" s="27">
        <v>0</v>
      </c>
      <c r="D82" s="27">
        <v>0</v>
      </c>
    </row>
    <row r="83" spans="1:4" x14ac:dyDescent="0.2">
      <c r="A83" s="27">
        <v>0.43456152050683561</v>
      </c>
      <c r="B83" s="27">
        <v>1.5023105701567131E-2</v>
      </c>
      <c r="C83" s="27">
        <v>0</v>
      </c>
      <c r="D83" s="27">
        <v>0</v>
      </c>
    </row>
    <row r="84" spans="1:4" x14ac:dyDescent="0.2">
      <c r="A84" s="27">
        <v>0.43681227075691897</v>
      </c>
      <c r="B84" s="27">
        <v>1.5039858342009702E-2</v>
      </c>
      <c r="C84" s="27">
        <v>0</v>
      </c>
      <c r="D84" s="27">
        <v>0</v>
      </c>
    </row>
    <row r="85" spans="1:4" x14ac:dyDescent="0.2">
      <c r="A85" s="27">
        <v>0.43906302100700234</v>
      </c>
      <c r="B85" s="27">
        <v>1.5056600654653921E-2</v>
      </c>
      <c r="C85" s="27">
        <v>0</v>
      </c>
      <c r="D85" s="27">
        <v>0</v>
      </c>
    </row>
    <row r="86" spans="1:4" x14ac:dyDescent="0.2">
      <c r="A86" s="27">
        <v>0.44131377125708571</v>
      </c>
      <c r="B86" s="27">
        <v>1.5073332515068488E-2</v>
      </c>
      <c r="C86" s="27">
        <v>0</v>
      </c>
      <c r="D86" s="27">
        <v>0</v>
      </c>
    </row>
    <row r="87" spans="1:4" x14ac:dyDescent="0.2">
      <c r="A87" s="27">
        <v>0.44356452150716907</v>
      </c>
      <c r="B87" s="27">
        <v>1.5090053798822094E-2</v>
      </c>
      <c r="C87" s="27">
        <v>0</v>
      </c>
      <c r="D87" s="27">
        <v>0</v>
      </c>
    </row>
    <row r="88" spans="1:4" x14ac:dyDescent="0.2">
      <c r="A88" s="27">
        <v>0.44581527175725244</v>
      </c>
      <c r="B88" s="27">
        <v>1.5106764381483437E-2</v>
      </c>
      <c r="C88" s="27">
        <v>0</v>
      </c>
      <c r="D88" s="27">
        <v>0</v>
      </c>
    </row>
    <row r="89" spans="1:4" x14ac:dyDescent="0.2">
      <c r="A89" s="27">
        <v>0.44806602200733575</v>
      </c>
      <c r="B89" s="27">
        <v>1.5123464138621208E-2</v>
      </c>
      <c r="C89" s="27">
        <v>0</v>
      </c>
      <c r="D89" s="27">
        <v>0</v>
      </c>
    </row>
    <row r="90" spans="1:4" x14ac:dyDescent="0.2">
      <c r="A90" s="27">
        <v>0.45031677225741912</v>
      </c>
      <c r="B90" s="27">
        <v>1.5140152945804104E-2</v>
      </c>
      <c r="C90" s="27">
        <v>0</v>
      </c>
      <c r="D90" s="27">
        <v>0</v>
      </c>
    </row>
    <row r="91" spans="1:4" x14ac:dyDescent="0.2">
      <c r="A91" s="27">
        <v>0.45256752250750248</v>
      </c>
      <c r="B91" s="27">
        <v>1.5156830678600819E-2</v>
      </c>
      <c r="C91" s="27">
        <v>0</v>
      </c>
      <c r="D91" s="27">
        <v>0</v>
      </c>
    </row>
    <row r="92" spans="1:4" x14ac:dyDescent="0.2">
      <c r="A92" s="27">
        <v>0.45481827275758585</v>
      </c>
      <c r="B92" s="27">
        <v>1.5173497212580047E-2</v>
      </c>
      <c r="C92" s="27">
        <v>0</v>
      </c>
      <c r="D92" s="27">
        <v>0</v>
      </c>
    </row>
    <row r="93" spans="1:4" x14ac:dyDescent="0.2">
      <c r="A93" s="27">
        <v>0.45706902300766922</v>
      </c>
      <c r="B93" s="27">
        <v>1.5190152423310482E-2</v>
      </c>
      <c r="C93" s="27">
        <v>0</v>
      </c>
      <c r="D93" s="27">
        <v>0</v>
      </c>
    </row>
    <row r="94" spans="1:4" x14ac:dyDescent="0.2">
      <c r="A94" s="27">
        <v>0.45931977325775258</v>
      </c>
      <c r="B94" s="27">
        <v>1.5206796186360821E-2</v>
      </c>
      <c r="C94" s="27">
        <v>0</v>
      </c>
      <c r="D94" s="27">
        <v>0</v>
      </c>
    </row>
    <row r="95" spans="1:4" x14ac:dyDescent="0.2">
      <c r="A95" s="27">
        <v>0.46157052350783595</v>
      </c>
      <c r="B95" s="27">
        <v>1.5223428377299756E-2</v>
      </c>
      <c r="C95" s="27">
        <v>0</v>
      </c>
      <c r="D95" s="27">
        <v>0</v>
      </c>
    </row>
    <row r="96" spans="1:4" x14ac:dyDescent="0.2">
      <c r="A96" s="27">
        <v>0.46382127375791932</v>
      </c>
      <c r="B96" s="27">
        <v>1.5240048871695984E-2</v>
      </c>
      <c r="C96" s="27">
        <v>0</v>
      </c>
      <c r="D96" s="27">
        <v>0</v>
      </c>
    </row>
    <row r="97" spans="1:4" x14ac:dyDescent="0.2">
      <c r="A97" s="27">
        <v>0.46607202400800268</v>
      </c>
      <c r="B97" s="27">
        <v>1.5256657545118199E-2</v>
      </c>
      <c r="C97" s="27">
        <v>0</v>
      </c>
      <c r="D97" s="27">
        <v>0</v>
      </c>
    </row>
    <row r="98" spans="1:4" x14ac:dyDescent="0.2">
      <c r="A98" s="27">
        <v>0.46832277425808605</v>
      </c>
      <c r="B98" s="27">
        <v>1.5273254273135093E-2</v>
      </c>
      <c r="C98" s="27">
        <v>0</v>
      </c>
      <c r="D98" s="27">
        <v>0</v>
      </c>
    </row>
    <row r="99" spans="1:4" x14ac:dyDescent="0.2">
      <c r="A99" s="27">
        <v>0.47057352450816942</v>
      </c>
      <c r="B99" s="27">
        <v>1.5289838931315363E-2</v>
      </c>
      <c r="C99" s="27">
        <v>0</v>
      </c>
      <c r="D99" s="27">
        <v>0</v>
      </c>
    </row>
    <row r="100" spans="1:4" x14ac:dyDescent="0.2">
      <c r="A100" s="27">
        <v>0.47282427475825273</v>
      </c>
      <c r="B100" s="27">
        <v>1.5306411395227704E-2</v>
      </c>
      <c r="C100" s="27">
        <v>0</v>
      </c>
      <c r="D100" s="27">
        <v>0</v>
      </c>
    </row>
    <row r="101" spans="1:4" x14ac:dyDescent="0.2">
      <c r="A101" s="27">
        <v>0.47507502500833609</v>
      </c>
      <c r="B101" s="27">
        <v>1.532297154044081E-2</v>
      </c>
      <c r="C101" s="27">
        <v>0</v>
      </c>
      <c r="D101" s="27">
        <v>0</v>
      </c>
    </row>
    <row r="102" spans="1:4" x14ac:dyDescent="0.2">
      <c r="A102" s="27">
        <v>0.47732577525841946</v>
      </c>
      <c r="B102" s="27">
        <v>1.5339519242523374E-2</v>
      </c>
      <c r="C102" s="27">
        <v>0</v>
      </c>
      <c r="D102" s="27">
        <v>0</v>
      </c>
    </row>
    <row r="103" spans="1:4" x14ac:dyDescent="0.2">
      <c r="A103" s="27">
        <v>0.47957652550850283</v>
      </c>
      <c r="B103" s="27">
        <v>1.5356054377044091E-2</v>
      </c>
      <c r="C103" s="27">
        <v>0</v>
      </c>
      <c r="D103" s="27">
        <v>0</v>
      </c>
    </row>
    <row r="104" spans="1:4" x14ac:dyDescent="0.2">
      <c r="A104" s="27">
        <v>0.48182727575858619</v>
      </c>
      <c r="B104" s="27">
        <v>1.5372576819571659E-2</v>
      </c>
      <c r="C104" s="27">
        <v>0</v>
      </c>
      <c r="D104" s="27">
        <v>0</v>
      </c>
    </row>
    <row r="105" spans="1:4" x14ac:dyDescent="0.2">
      <c r="A105" s="27">
        <v>0.48407802600866956</v>
      </c>
      <c r="B105" s="27">
        <v>1.5389086445674769E-2</v>
      </c>
      <c r="C105" s="27">
        <v>0</v>
      </c>
      <c r="D105" s="27">
        <v>0</v>
      </c>
    </row>
    <row r="106" spans="1:4" x14ac:dyDescent="0.2">
      <c r="A106" s="27">
        <v>0.48632877625875293</v>
      </c>
      <c r="B106" s="27">
        <v>1.5405583130922117E-2</v>
      </c>
      <c r="C106" s="27">
        <v>0</v>
      </c>
      <c r="D106" s="27">
        <v>0</v>
      </c>
    </row>
    <row r="107" spans="1:4" x14ac:dyDescent="0.2">
      <c r="A107" s="27">
        <v>0.48857952650883629</v>
      </c>
      <c r="B107" s="27">
        <v>1.5422066750882398E-2</v>
      </c>
      <c r="C107" s="27">
        <v>0</v>
      </c>
      <c r="D107" s="27">
        <v>0</v>
      </c>
    </row>
    <row r="108" spans="1:4" x14ac:dyDescent="0.2">
      <c r="A108" s="27">
        <v>0.49083027675891966</v>
      </c>
      <c r="B108" s="27">
        <v>1.5438537181124303E-2</v>
      </c>
      <c r="C108" s="27">
        <v>0</v>
      </c>
      <c r="D108" s="27">
        <v>0</v>
      </c>
    </row>
    <row r="109" spans="1:4" x14ac:dyDescent="0.2">
      <c r="A109" s="27">
        <v>0.49308102700900303</v>
      </c>
      <c r="B109" s="27">
        <v>1.5454994297216532E-2</v>
      </c>
      <c r="C109" s="27">
        <v>0</v>
      </c>
      <c r="D109" s="27">
        <v>0</v>
      </c>
    </row>
    <row r="110" spans="1:4" x14ac:dyDescent="0.2">
      <c r="A110" s="27">
        <v>0.49533177725908634</v>
      </c>
      <c r="B110" s="27">
        <v>1.5471437974727777E-2</v>
      </c>
      <c r="C110" s="27">
        <v>0</v>
      </c>
      <c r="D110" s="27">
        <v>0</v>
      </c>
    </row>
    <row r="111" spans="1:4" x14ac:dyDescent="0.2">
      <c r="A111" s="27">
        <v>0.4975825275091697</v>
      </c>
      <c r="B111" s="27">
        <v>1.5487868089226732E-2</v>
      </c>
      <c r="C111" s="27">
        <v>0</v>
      </c>
      <c r="D111" s="27">
        <v>0</v>
      </c>
    </row>
    <row r="112" spans="1:4" x14ac:dyDescent="0.2">
      <c r="A112" s="27">
        <v>0.49983327775925307</v>
      </c>
      <c r="B112" s="27">
        <v>1.5504284516282094E-2</v>
      </c>
      <c r="C112" s="27">
        <v>0</v>
      </c>
      <c r="D112" s="27">
        <v>0</v>
      </c>
    </row>
    <row r="113" spans="1:4" x14ac:dyDescent="0.2">
      <c r="A113" s="27">
        <v>0.50208402800933649</v>
      </c>
      <c r="B113" s="27">
        <v>1.5520687114327957E-2</v>
      </c>
      <c r="C113" s="27">
        <v>0</v>
      </c>
      <c r="D113" s="27">
        <v>0</v>
      </c>
    </row>
    <row r="114" spans="1:4" x14ac:dyDescent="0.2">
      <c r="A114" s="27">
        <v>0.50433477825941986</v>
      </c>
      <c r="B114" s="27">
        <v>1.5537075656144079E-2</v>
      </c>
      <c r="C114" s="27">
        <v>0</v>
      </c>
      <c r="D114" s="27">
        <v>0</v>
      </c>
    </row>
    <row r="115" spans="1:4" x14ac:dyDescent="0.2">
      <c r="A115" s="27">
        <v>0.50658552850950311</v>
      </c>
      <c r="B115" s="27">
        <v>1.5553449887799987E-2</v>
      </c>
      <c r="C115" s="27">
        <v>0</v>
      </c>
      <c r="D115" s="27">
        <v>0</v>
      </c>
    </row>
    <row r="116" spans="1:4" x14ac:dyDescent="0.2">
      <c r="A116" s="27">
        <v>0.50883627875958648</v>
      </c>
      <c r="B116" s="27">
        <v>1.5569809555356428E-2</v>
      </c>
      <c r="C116" s="27">
        <v>0</v>
      </c>
      <c r="D116" s="27">
        <v>0</v>
      </c>
    </row>
    <row r="117" spans="1:4" x14ac:dyDescent="0.2">
      <c r="A117" s="27">
        <v>0.51108702900966985</v>
      </c>
      <c r="B117" s="27">
        <v>1.5586154404874158E-2</v>
      </c>
      <c r="C117" s="27">
        <v>0</v>
      </c>
      <c r="D117" s="27">
        <v>0</v>
      </c>
    </row>
    <row r="118" spans="1:4" x14ac:dyDescent="0.2">
      <c r="A118" s="27">
        <v>0.51333777925975321</v>
      </c>
      <c r="B118" s="27">
        <v>1.5602484182413926E-2</v>
      </c>
      <c r="C118" s="27">
        <v>0</v>
      </c>
      <c r="D118" s="27">
        <v>0</v>
      </c>
    </row>
    <row r="119" spans="1:4" x14ac:dyDescent="0.2">
      <c r="A119" s="27">
        <v>0.51558852950983658</v>
      </c>
      <c r="B119" s="27">
        <v>1.5618798634036484E-2</v>
      </c>
      <c r="C119" s="27">
        <v>0</v>
      </c>
      <c r="D119" s="27">
        <v>0</v>
      </c>
    </row>
    <row r="120" spans="1:4" x14ac:dyDescent="0.2">
      <c r="A120" s="27">
        <v>0.51783927975991995</v>
      </c>
      <c r="B120" s="27">
        <v>1.5635097505802584E-2</v>
      </c>
      <c r="C120" s="27">
        <v>0</v>
      </c>
      <c r="D120" s="27">
        <v>0</v>
      </c>
    </row>
    <row r="121" spans="1:4" x14ac:dyDescent="0.2">
      <c r="A121" s="27">
        <v>0.52009003001000331</v>
      </c>
      <c r="B121" s="27">
        <v>1.5651380543772977E-2</v>
      </c>
      <c r="C121" s="27">
        <v>0</v>
      </c>
      <c r="D121" s="27">
        <v>0</v>
      </c>
    </row>
    <row r="122" spans="1:4" x14ac:dyDescent="0.2">
      <c r="A122" s="27">
        <v>0.52234078026008668</v>
      </c>
      <c r="B122" s="27">
        <v>1.5667647494008414E-2</v>
      </c>
      <c r="C122" s="27">
        <v>0</v>
      </c>
      <c r="D122" s="27">
        <v>0</v>
      </c>
    </row>
    <row r="123" spans="1:4" x14ac:dyDescent="0.2">
      <c r="A123" s="27">
        <v>0.52459153051017005</v>
      </c>
      <c r="B123" s="27">
        <v>1.5683898102569645E-2</v>
      </c>
      <c r="C123" s="27">
        <v>0</v>
      </c>
      <c r="D123" s="27">
        <v>0</v>
      </c>
    </row>
    <row r="124" spans="1:4" x14ac:dyDescent="0.2">
      <c r="A124" s="27">
        <v>0.52684228076025341</v>
      </c>
      <c r="B124" s="27">
        <v>1.5700132115517428E-2</v>
      </c>
      <c r="C124" s="27">
        <v>0</v>
      </c>
      <c r="D124" s="27">
        <v>0</v>
      </c>
    </row>
    <row r="125" spans="1:4" x14ac:dyDescent="0.2">
      <c r="A125" s="27">
        <v>0.52909303101033678</v>
      </c>
      <c r="B125" s="27">
        <v>1.5716349278912509E-2</v>
      </c>
      <c r="C125" s="27">
        <v>0</v>
      </c>
      <c r="D125" s="27">
        <v>0</v>
      </c>
    </row>
    <row r="126" spans="1:4" x14ac:dyDescent="0.2">
      <c r="A126" s="27">
        <v>0.53134378126042014</v>
      </c>
      <c r="B126" s="27">
        <v>1.5732549338815641E-2</v>
      </c>
      <c r="C126" s="27">
        <v>0</v>
      </c>
      <c r="D126" s="27">
        <v>0</v>
      </c>
    </row>
    <row r="127" spans="1:4" x14ac:dyDescent="0.2">
      <c r="A127" s="27">
        <v>0.53359453151050351</v>
      </c>
      <c r="B127" s="27">
        <v>1.5748732041287572E-2</v>
      </c>
      <c r="C127" s="27">
        <v>0</v>
      </c>
      <c r="D127" s="27">
        <v>0</v>
      </c>
    </row>
    <row r="128" spans="1:4" x14ac:dyDescent="0.2">
      <c r="A128" s="27">
        <v>0.53584528176058688</v>
      </c>
      <c r="B128" s="27">
        <v>1.5764897132389061E-2</v>
      </c>
      <c r="C128" s="27">
        <v>0</v>
      </c>
      <c r="D128" s="27">
        <v>0</v>
      </c>
    </row>
    <row r="129" spans="1:4" x14ac:dyDescent="0.2">
      <c r="A129" s="27">
        <v>0.53809603201067024</v>
      </c>
      <c r="B129" s="27">
        <v>1.5781044358180854E-2</v>
      </c>
      <c r="C129" s="27">
        <v>0</v>
      </c>
      <c r="D129" s="27">
        <v>0</v>
      </c>
    </row>
    <row r="130" spans="1:4" x14ac:dyDescent="0.2">
      <c r="A130" s="27">
        <v>0.54034678226075361</v>
      </c>
      <c r="B130" s="27">
        <v>1.5797173464723702E-2</v>
      </c>
      <c r="C130" s="27">
        <v>0</v>
      </c>
      <c r="D130" s="27">
        <v>0</v>
      </c>
    </row>
    <row r="131" spans="1:4" x14ac:dyDescent="0.2">
      <c r="A131" s="27">
        <v>0.54259753251083698</v>
      </c>
      <c r="B131" s="27">
        <v>1.5813284198078363E-2</v>
      </c>
      <c r="C131" s="27">
        <v>0</v>
      </c>
      <c r="D131" s="27">
        <v>0</v>
      </c>
    </row>
    <row r="132" spans="1:4" x14ac:dyDescent="0.2">
      <c r="A132" s="27">
        <v>0.54484828276092034</v>
      </c>
      <c r="B132" s="27">
        <v>1.582937630430558E-2</v>
      </c>
      <c r="C132" s="27">
        <v>0</v>
      </c>
      <c r="D132" s="27">
        <v>0</v>
      </c>
    </row>
    <row r="133" spans="1:4" x14ac:dyDescent="0.2">
      <c r="A133" s="27">
        <v>0.54709903301100371</v>
      </c>
      <c r="B133" s="27">
        <v>1.5845449529466111E-2</v>
      </c>
      <c r="C133" s="27">
        <v>0</v>
      </c>
      <c r="D133" s="27">
        <v>0</v>
      </c>
    </row>
    <row r="134" spans="1:4" x14ac:dyDescent="0.2">
      <c r="A134" s="27">
        <v>0.54934978326108708</v>
      </c>
      <c r="B134" s="27">
        <v>1.5861503619620701E-2</v>
      </c>
      <c r="C134" s="27">
        <v>0</v>
      </c>
      <c r="D134" s="27">
        <v>0</v>
      </c>
    </row>
    <row r="135" spans="1:4" x14ac:dyDescent="0.2">
      <c r="A135" s="27">
        <v>0.55160053351117044</v>
      </c>
      <c r="B135" s="27">
        <v>1.5877538320830109E-2</v>
      </c>
      <c r="C135" s="27">
        <v>0</v>
      </c>
      <c r="D135" s="27">
        <v>0</v>
      </c>
    </row>
    <row r="136" spans="1:4" x14ac:dyDescent="0.2">
      <c r="A136" s="27">
        <v>0.5538512837612537</v>
      </c>
      <c r="B136" s="27">
        <v>1.5893553379155084E-2</v>
      </c>
      <c r="C136" s="27">
        <v>0</v>
      </c>
      <c r="D136" s="27">
        <v>0</v>
      </c>
    </row>
    <row r="137" spans="1:4" x14ac:dyDescent="0.2">
      <c r="A137" s="27">
        <v>0.55610203401133707</v>
      </c>
      <c r="B137" s="27">
        <v>1.5909548540656373E-2</v>
      </c>
      <c r="C137" s="27">
        <v>0</v>
      </c>
      <c r="D137" s="27">
        <v>0</v>
      </c>
    </row>
    <row r="138" spans="1:4" x14ac:dyDescent="0.2">
      <c r="A138" s="27">
        <v>0.55835278426142043</v>
      </c>
      <c r="B138" s="27">
        <v>1.5925523551394736E-2</v>
      </c>
      <c r="C138" s="27">
        <v>0</v>
      </c>
      <c r="D138" s="27">
        <v>0</v>
      </c>
    </row>
    <row r="139" spans="1:4" x14ac:dyDescent="0.2">
      <c r="A139" s="27">
        <v>0.5606035345115038</v>
      </c>
      <c r="B139" s="27">
        <v>1.5941478157430918E-2</v>
      </c>
      <c r="C139" s="27">
        <v>0</v>
      </c>
      <c r="D139" s="27">
        <v>0</v>
      </c>
    </row>
    <row r="140" spans="1:4" x14ac:dyDescent="0.2">
      <c r="A140" s="27">
        <v>0.56285428476158716</v>
      </c>
      <c r="B140" s="27">
        <v>1.595741210482567E-2</v>
      </c>
      <c r="C140" s="27">
        <v>0</v>
      </c>
      <c r="D140" s="27">
        <v>0</v>
      </c>
    </row>
    <row r="141" spans="1:4" x14ac:dyDescent="0.2">
      <c r="A141" s="27">
        <v>0.56510503501167053</v>
      </c>
      <c r="B141" s="27">
        <v>1.5973325139639748E-2</v>
      </c>
      <c r="C141" s="27">
        <v>0</v>
      </c>
      <c r="D141" s="27">
        <v>0</v>
      </c>
    </row>
    <row r="142" spans="1:4" x14ac:dyDescent="0.2">
      <c r="A142" s="27">
        <v>0.5673557852617539</v>
      </c>
      <c r="B142" s="27">
        <v>1.59892170079339E-2</v>
      </c>
      <c r="C142" s="27">
        <v>0</v>
      </c>
      <c r="D142" s="27">
        <v>0</v>
      </c>
    </row>
    <row r="143" spans="1:4" x14ac:dyDescent="0.2">
      <c r="A143" s="27">
        <v>0.56960653551183726</v>
      </c>
      <c r="B143" s="27">
        <v>1.6005087455768879E-2</v>
      </c>
      <c r="C143" s="27">
        <v>0</v>
      </c>
      <c r="D143" s="27">
        <v>0</v>
      </c>
    </row>
    <row r="144" spans="1:4" x14ac:dyDescent="0.2">
      <c r="A144" s="27">
        <v>0.57185728576192063</v>
      </c>
      <c r="B144" s="27">
        <v>1.6020936229205439E-2</v>
      </c>
      <c r="C144" s="27">
        <v>0</v>
      </c>
      <c r="D144" s="27">
        <v>0</v>
      </c>
    </row>
    <row r="145" spans="1:4" x14ac:dyDescent="0.2">
      <c r="A145" s="27">
        <v>0.574108036012004</v>
      </c>
      <c r="B145" s="27">
        <v>1.6036763074304326E-2</v>
      </c>
      <c r="C145" s="27">
        <v>0</v>
      </c>
      <c r="D145" s="27">
        <v>0</v>
      </c>
    </row>
    <row r="146" spans="1:4" x14ac:dyDescent="0.2">
      <c r="A146" s="27">
        <v>0.57635878626208736</v>
      </c>
      <c r="B146" s="27">
        <v>1.6052567737126294E-2</v>
      </c>
      <c r="C146" s="27">
        <v>0</v>
      </c>
      <c r="D146" s="27">
        <v>0</v>
      </c>
    </row>
    <row r="147" spans="1:4" x14ac:dyDescent="0.2">
      <c r="A147" s="27">
        <v>0.57860953651217073</v>
      </c>
      <c r="B147" s="27">
        <v>1.60683499637321E-2</v>
      </c>
      <c r="C147" s="27">
        <v>0</v>
      </c>
      <c r="D147" s="27">
        <v>0</v>
      </c>
    </row>
    <row r="148" spans="1:4" x14ac:dyDescent="0.2">
      <c r="A148" s="27">
        <v>0.5808602867622541</v>
      </c>
      <c r="B148" s="27">
        <v>1.6084109500182485E-2</v>
      </c>
      <c r="C148" s="27">
        <v>0</v>
      </c>
      <c r="D148" s="27">
        <v>0</v>
      </c>
    </row>
    <row r="149" spans="1:4" x14ac:dyDescent="0.2">
      <c r="A149" s="27">
        <v>0.58311103701233746</v>
      </c>
      <c r="B149" s="27">
        <v>1.6099846092538211E-2</v>
      </c>
      <c r="C149" s="27">
        <v>0</v>
      </c>
      <c r="D149" s="27">
        <v>0</v>
      </c>
    </row>
    <row r="150" spans="1:4" x14ac:dyDescent="0.2">
      <c r="A150" s="27">
        <v>0.58536178726242083</v>
      </c>
      <c r="B150" s="27">
        <v>1.6115559486860019E-2</v>
      </c>
      <c r="C150" s="27">
        <v>0</v>
      </c>
      <c r="D150" s="27">
        <v>0</v>
      </c>
    </row>
    <row r="151" spans="1:4" x14ac:dyDescent="0.2">
      <c r="A151" s="27">
        <v>0.5876125375125042</v>
      </c>
      <c r="B151" s="27">
        <v>1.6131249429208672E-2</v>
      </c>
      <c r="C151" s="27">
        <v>0</v>
      </c>
      <c r="D151" s="27">
        <v>0</v>
      </c>
    </row>
    <row r="152" spans="1:4" x14ac:dyDescent="0.2">
      <c r="A152" s="27">
        <v>0.58986328776258756</v>
      </c>
      <c r="B152" s="27">
        <v>1.6146915665644912E-2</v>
      </c>
      <c r="C152" s="27">
        <v>0</v>
      </c>
      <c r="D152" s="27">
        <v>0</v>
      </c>
    </row>
    <row r="153" spans="1:4" x14ac:dyDescent="0.2">
      <c r="A153" s="27">
        <v>0.59211403801267093</v>
      </c>
      <c r="B153" s="27">
        <v>1.6162557942229497E-2</v>
      </c>
      <c r="C153" s="27">
        <v>0</v>
      </c>
      <c r="D153" s="27">
        <v>0</v>
      </c>
    </row>
    <row r="154" spans="1:4" x14ac:dyDescent="0.2">
      <c r="A154" s="27">
        <v>0.5943647882627543</v>
      </c>
      <c r="B154" s="27">
        <v>1.6178176005023172E-2</v>
      </c>
      <c r="C154" s="27">
        <v>0</v>
      </c>
      <c r="D154" s="27">
        <v>0</v>
      </c>
    </row>
    <row r="155" spans="1:4" x14ac:dyDescent="0.2">
      <c r="A155" s="27">
        <v>0.59661553851283766</v>
      </c>
      <c r="B155" s="27">
        <v>1.6193769600086696E-2</v>
      </c>
      <c r="C155" s="27">
        <v>0</v>
      </c>
      <c r="D155" s="27">
        <v>0</v>
      </c>
    </row>
    <row r="156" spans="1:4" x14ac:dyDescent="0.2">
      <c r="A156" s="27">
        <v>0.59886628876292103</v>
      </c>
      <c r="B156" s="27">
        <v>1.6209338473480814E-2</v>
      </c>
      <c r="C156" s="27">
        <v>0</v>
      </c>
      <c r="D156" s="27">
        <v>0</v>
      </c>
    </row>
    <row r="157" spans="1:4" x14ac:dyDescent="0.2">
      <c r="A157" s="27">
        <v>0.60111703901300428</v>
      </c>
      <c r="B157" s="27">
        <v>1.6224882371266281E-2</v>
      </c>
      <c r="C157" s="27">
        <v>0</v>
      </c>
      <c r="D157" s="27">
        <v>0</v>
      </c>
    </row>
    <row r="158" spans="1:4" x14ac:dyDescent="0.2">
      <c r="A158" s="27">
        <v>0.60336778926308765</v>
      </c>
      <c r="B158" s="27">
        <v>1.624040103950385E-2</v>
      </c>
      <c r="C158" s="27">
        <v>0</v>
      </c>
      <c r="D158" s="27">
        <v>0</v>
      </c>
    </row>
    <row r="159" spans="1:4" x14ac:dyDescent="0.2">
      <c r="A159" s="27">
        <v>0.60561853951317102</v>
      </c>
      <c r="B159" s="27">
        <v>1.6255894224254268E-2</v>
      </c>
      <c r="C159" s="27">
        <v>0</v>
      </c>
      <c r="D159" s="27">
        <v>0</v>
      </c>
    </row>
    <row r="160" spans="1:4" x14ac:dyDescent="0.2">
      <c r="A160" s="27">
        <v>0.60786928976325438</v>
      </c>
      <c r="B160" s="27">
        <v>1.6271361671578291E-2</v>
      </c>
      <c r="C160" s="27">
        <v>0</v>
      </c>
      <c r="D160" s="27">
        <v>0</v>
      </c>
    </row>
    <row r="161" spans="1:4" x14ac:dyDescent="0.2">
      <c r="A161" s="27">
        <v>0.61012004001333775</v>
      </c>
      <c r="B161" s="27">
        <v>1.6286803127536668E-2</v>
      </c>
      <c r="C161" s="27">
        <v>0</v>
      </c>
      <c r="D161" s="27">
        <v>0</v>
      </c>
    </row>
    <row r="162" spans="1:4" x14ac:dyDescent="0.2">
      <c r="A162" s="27">
        <v>0.61237079026342112</v>
      </c>
      <c r="B162" s="27">
        <v>1.630221833819015E-2</v>
      </c>
      <c r="C162" s="27">
        <v>0</v>
      </c>
      <c r="D162" s="27">
        <v>0</v>
      </c>
    </row>
    <row r="163" spans="1:4" x14ac:dyDescent="0.2">
      <c r="A163" s="27">
        <v>0.61462154051350448</v>
      </c>
      <c r="B163" s="27">
        <v>1.6317607049599489E-2</v>
      </c>
      <c r="C163" s="27">
        <v>0</v>
      </c>
      <c r="D163" s="27">
        <v>0</v>
      </c>
    </row>
    <row r="164" spans="1:4" x14ac:dyDescent="0.2">
      <c r="A164" s="27">
        <v>0.61687229076358785</v>
      </c>
      <c r="B164" s="27">
        <v>1.6332969007825441E-2</v>
      </c>
      <c r="C164" s="27">
        <v>0</v>
      </c>
      <c r="D164" s="27">
        <v>0</v>
      </c>
    </row>
    <row r="165" spans="1:4" x14ac:dyDescent="0.2">
      <c r="A165" s="27">
        <v>0.61912304101367122</v>
      </c>
      <c r="B165" s="27">
        <v>1.634830395892875E-2</v>
      </c>
      <c r="C165" s="27">
        <v>0</v>
      </c>
      <c r="D165" s="27">
        <v>0</v>
      </c>
    </row>
    <row r="166" spans="1:4" x14ac:dyDescent="0.2">
      <c r="A166" s="27">
        <v>0.62137379126375458</v>
      </c>
      <c r="B166" s="27">
        <v>1.6363611648970173E-2</v>
      </c>
      <c r="C166" s="27">
        <v>0</v>
      </c>
      <c r="D166" s="27">
        <v>0</v>
      </c>
    </row>
    <row r="167" spans="1:4" x14ac:dyDescent="0.2">
      <c r="A167" s="27">
        <v>0.62362454151383795</v>
      </c>
      <c r="B167" s="27">
        <v>1.637889182401046E-2</v>
      </c>
      <c r="C167" s="27">
        <v>0</v>
      </c>
      <c r="D167" s="27">
        <v>0</v>
      </c>
    </row>
    <row r="168" spans="1:4" x14ac:dyDescent="0.2">
      <c r="A168" s="27">
        <v>0.62587529176392132</v>
      </c>
      <c r="B168" s="27">
        <v>1.6394144230110361E-2</v>
      </c>
      <c r="C168" s="27">
        <v>0</v>
      </c>
      <c r="D168" s="27">
        <v>0</v>
      </c>
    </row>
    <row r="169" spans="1:4" x14ac:dyDescent="0.2">
      <c r="A169" s="27">
        <v>0.62812604201400468</v>
      </c>
      <c r="B169" s="27">
        <v>1.640936861333063E-2</v>
      </c>
      <c r="C169" s="27">
        <v>0</v>
      </c>
      <c r="D169" s="27">
        <v>0</v>
      </c>
    </row>
    <row r="170" spans="1:4" x14ac:dyDescent="0.2">
      <c r="A170" s="27">
        <v>0.63037679226408805</v>
      </c>
      <c r="B170" s="27">
        <v>1.6424564719732016E-2</v>
      </c>
      <c r="C170" s="27">
        <v>0</v>
      </c>
      <c r="D170" s="27">
        <v>0</v>
      </c>
    </row>
    <row r="171" spans="1:4" x14ac:dyDescent="0.2">
      <c r="A171" s="27">
        <v>0.63262754251417141</v>
      </c>
      <c r="B171" s="27">
        <v>1.6439732295375275E-2</v>
      </c>
      <c r="C171" s="27">
        <v>0</v>
      </c>
      <c r="D171" s="27">
        <v>0</v>
      </c>
    </row>
    <row r="172" spans="1:4" x14ac:dyDescent="0.2">
      <c r="A172" s="27">
        <v>0.63487829276425478</v>
      </c>
      <c r="B172" s="27">
        <v>1.6454871086321151E-2</v>
      </c>
      <c r="C172" s="27">
        <v>0</v>
      </c>
      <c r="D172" s="27">
        <v>0</v>
      </c>
    </row>
    <row r="173" spans="1:4" x14ac:dyDescent="0.2">
      <c r="A173" s="27">
        <v>0.63712904301433815</v>
      </c>
      <c r="B173" s="27">
        <v>1.6469980838630403E-2</v>
      </c>
      <c r="C173" s="27">
        <v>0</v>
      </c>
      <c r="D173" s="27">
        <v>0</v>
      </c>
    </row>
    <row r="174" spans="1:4" x14ac:dyDescent="0.2">
      <c r="A174" s="27">
        <v>0.63937979326442151</v>
      </c>
      <c r="B174" s="27">
        <v>1.648506129836378E-2</v>
      </c>
      <c r="C174" s="27">
        <v>0</v>
      </c>
      <c r="D174" s="27">
        <v>0</v>
      </c>
    </row>
    <row r="175" spans="1:4" x14ac:dyDescent="0.2">
      <c r="A175" s="27">
        <v>0.64163054351450488</v>
      </c>
      <c r="B175" s="27">
        <v>1.650011221158203E-2</v>
      </c>
      <c r="C175" s="27">
        <v>0</v>
      </c>
      <c r="D175" s="27">
        <v>0</v>
      </c>
    </row>
    <row r="176" spans="1:4" x14ac:dyDescent="0.2">
      <c r="A176" s="27">
        <v>0.64388129376458825</v>
      </c>
      <c r="B176" s="27">
        <v>1.6515133324345909E-2</v>
      </c>
      <c r="C176" s="27">
        <v>0</v>
      </c>
      <c r="D176" s="27">
        <v>0</v>
      </c>
    </row>
    <row r="177" spans="1:4" x14ac:dyDescent="0.2">
      <c r="A177" s="27">
        <v>0.6461320440146715</v>
      </c>
      <c r="B177" s="27">
        <v>1.6530124382716168E-2</v>
      </c>
      <c r="C177" s="27">
        <v>0</v>
      </c>
      <c r="D177" s="27">
        <v>0</v>
      </c>
    </row>
    <row r="178" spans="1:4" x14ac:dyDescent="0.2">
      <c r="A178" s="27">
        <v>0.64838279426475487</v>
      </c>
      <c r="B178" s="27">
        <v>1.6545085132753556E-2</v>
      </c>
      <c r="C178" s="27">
        <v>0</v>
      </c>
      <c r="D178" s="27">
        <v>0</v>
      </c>
    </row>
    <row r="179" spans="1:4" x14ac:dyDescent="0.2">
      <c r="A179" s="27">
        <v>0.65063354451483824</v>
      </c>
      <c r="B179" s="27">
        <v>1.6560015320518828E-2</v>
      </c>
      <c r="C179" s="27">
        <v>0</v>
      </c>
      <c r="D179" s="27">
        <v>0</v>
      </c>
    </row>
    <row r="180" spans="1:4" x14ac:dyDescent="0.2">
      <c r="A180" s="27">
        <v>0.6528842947649216</v>
      </c>
      <c r="B180" s="27">
        <v>1.6574914692072736E-2</v>
      </c>
      <c r="C180" s="27">
        <v>0</v>
      </c>
      <c r="D180" s="27">
        <v>0</v>
      </c>
    </row>
    <row r="181" spans="1:4" x14ac:dyDescent="0.2">
      <c r="A181" s="27">
        <v>0.65513504501500497</v>
      </c>
      <c r="B181" s="27">
        <v>1.6589782993476025E-2</v>
      </c>
      <c r="C181" s="27">
        <v>0</v>
      </c>
      <c r="D181" s="27">
        <v>0</v>
      </c>
    </row>
    <row r="182" spans="1:4" x14ac:dyDescent="0.2">
      <c r="A182" s="27">
        <v>0.65738579526508834</v>
      </c>
      <c r="B182" s="27">
        <v>1.6604619970789453E-2</v>
      </c>
      <c r="C182" s="27">
        <v>0</v>
      </c>
      <c r="D182" s="27">
        <v>0</v>
      </c>
    </row>
    <row r="183" spans="1:4" x14ac:dyDescent="0.2">
      <c r="A183" s="27">
        <v>0.6596365455151717</v>
      </c>
      <c r="B183" s="27">
        <v>1.6619425370073767E-2</v>
      </c>
      <c r="C183" s="27">
        <v>0</v>
      </c>
      <c r="D183" s="27">
        <v>0</v>
      </c>
    </row>
    <row r="184" spans="1:4" x14ac:dyDescent="0.2">
      <c r="A184" s="27">
        <v>0.66188729576525507</v>
      </c>
      <c r="B184" s="27">
        <v>1.6634198937389724E-2</v>
      </c>
      <c r="C184" s="27">
        <v>0</v>
      </c>
      <c r="D184" s="27">
        <v>0</v>
      </c>
    </row>
    <row r="185" spans="1:4" x14ac:dyDescent="0.2">
      <c r="A185" s="27">
        <v>0.66413804601533843</v>
      </c>
      <c r="B185" s="27">
        <v>1.664894041879807E-2</v>
      </c>
      <c r="C185" s="27">
        <v>0</v>
      </c>
      <c r="D185" s="27">
        <v>0</v>
      </c>
    </row>
    <row r="186" spans="1:4" x14ac:dyDescent="0.2">
      <c r="A186" s="27">
        <v>0.6663887962654218</v>
      </c>
      <c r="B186" s="27">
        <v>1.666364956035956E-2</v>
      </c>
      <c r="C186" s="27">
        <v>0</v>
      </c>
      <c r="D186" s="27">
        <v>0</v>
      </c>
    </row>
    <row r="187" spans="1:4" x14ac:dyDescent="0.2">
      <c r="A187" s="27">
        <v>0.66863954651550517</v>
      </c>
      <c r="B187" s="27">
        <v>1.6678326108134946E-2</v>
      </c>
      <c r="C187" s="27">
        <v>0</v>
      </c>
      <c r="D187" s="27">
        <v>0</v>
      </c>
    </row>
    <row r="188" spans="1:4" x14ac:dyDescent="0.2">
      <c r="A188" s="27">
        <v>0.67089029676558853</v>
      </c>
      <c r="B188" s="27">
        <v>1.6692969808184976E-2</v>
      </c>
      <c r="C188" s="27">
        <v>0</v>
      </c>
      <c r="D188" s="27">
        <v>0</v>
      </c>
    </row>
    <row r="189" spans="1:4" x14ac:dyDescent="0.2">
      <c r="A189" s="27">
        <v>0.6731410470156719</v>
      </c>
      <c r="B189" s="27">
        <v>1.6707580406570402E-2</v>
      </c>
      <c r="C189" s="27">
        <v>0</v>
      </c>
      <c r="D189" s="27">
        <v>0</v>
      </c>
    </row>
    <row r="190" spans="1:4" x14ac:dyDescent="0.2">
      <c r="A190" s="27">
        <v>0.67539179726575527</v>
      </c>
      <c r="B190" s="27">
        <v>1.672215764935198E-2</v>
      </c>
      <c r="C190" s="27">
        <v>0</v>
      </c>
      <c r="D190" s="27">
        <v>0</v>
      </c>
    </row>
    <row r="191" spans="1:4" x14ac:dyDescent="0.2">
      <c r="A191" s="27">
        <v>0.67764254751583863</v>
      </c>
      <c r="B191" s="27">
        <v>1.6736701282590458E-2</v>
      </c>
      <c r="C191" s="27">
        <v>0</v>
      </c>
      <c r="D191" s="27">
        <v>0</v>
      </c>
    </row>
    <row r="192" spans="1:4" x14ac:dyDescent="0.2">
      <c r="A192" s="27">
        <v>0.679893297765922</v>
      </c>
      <c r="B192" s="27">
        <v>1.6751211052346587E-2</v>
      </c>
      <c r="C192" s="27">
        <v>0</v>
      </c>
      <c r="D192" s="27">
        <v>0</v>
      </c>
    </row>
    <row r="193" spans="1:4" x14ac:dyDescent="0.2">
      <c r="A193" s="27">
        <v>0.68214404801600537</v>
      </c>
      <c r="B193" s="27">
        <v>1.6765686704681121E-2</v>
      </c>
      <c r="C193" s="27">
        <v>0</v>
      </c>
      <c r="D193" s="27">
        <v>0</v>
      </c>
    </row>
    <row r="194" spans="1:4" x14ac:dyDescent="0.2">
      <c r="A194" s="27">
        <v>0.68439479826608873</v>
      </c>
      <c r="B194" s="27">
        <v>1.678012798565481E-2</v>
      </c>
      <c r="C194" s="27">
        <v>0</v>
      </c>
      <c r="D194" s="27">
        <v>0</v>
      </c>
    </row>
    <row r="195" spans="1:4" x14ac:dyDescent="0.2">
      <c r="A195" s="27">
        <v>0.6866455485161721</v>
      </c>
      <c r="B195" s="27">
        <v>1.6794534641328407E-2</v>
      </c>
      <c r="C195" s="27">
        <v>0</v>
      </c>
      <c r="D195" s="27">
        <v>0</v>
      </c>
    </row>
    <row r="196" spans="1:4" x14ac:dyDescent="0.2">
      <c r="A196" s="27">
        <v>0.68889629876625547</v>
      </c>
      <c r="B196" s="27">
        <v>1.680890641776266E-2</v>
      </c>
      <c r="C196" s="27">
        <v>0</v>
      </c>
      <c r="D196" s="27">
        <v>0</v>
      </c>
    </row>
    <row r="197" spans="1:4" x14ac:dyDescent="0.2">
      <c r="A197" s="27">
        <v>0.69114704901633883</v>
      </c>
      <c r="B197" s="27">
        <v>1.6823243061018324E-2</v>
      </c>
      <c r="C197" s="27">
        <v>0</v>
      </c>
      <c r="D197" s="27">
        <v>0</v>
      </c>
    </row>
    <row r="198" spans="1:4" x14ac:dyDescent="0.2">
      <c r="A198" s="27">
        <v>0.69339779926642209</v>
      </c>
      <c r="B198" s="27">
        <v>1.6837544317156148E-2</v>
      </c>
      <c r="C198" s="27">
        <v>0</v>
      </c>
      <c r="D198" s="27">
        <v>0</v>
      </c>
    </row>
    <row r="199" spans="1:4" x14ac:dyDescent="0.2">
      <c r="A199" s="27">
        <v>0.69564854951650545</v>
      </c>
      <c r="B199" s="27">
        <v>1.6851809932236887E-2</v>
      </c>
      <c r="C199" s="27">
        <v>0</v>
      </c>
      <c r="D199" s="27">
        <v>0</v>
      </c>
    </row>
    <row r="200" spans="1:4" x14ac:dyDescent="0.2">
      <c r="A200" s="27">
        <v>0.69789929976658882</v>
      </c>
      <c r="B200" s="27">
        <v>1.686603965232129E-2</v>
      </c>
      <c r="C200" s="27">
        <v>0</v>
      </c>
      <c r="D200" s="27">
        <v>0</v>
      </c>
    </row>
    <row r="201" spans="1:4" x14ac:dyDescent="0.2">
      <c r="A201" s="27">
        <v>0.70015005001667219</v>
      </c>
      <c r="B201" s="27">
        <v>1.6880233223470108E-2</v>
      </c>
      <c r="C201" s="27">
        <v>0</v>
      </c>
      <c r="D201" s="27">
        <v>0</v>
      </c>
    </row>
    <row r="202" spans="1:4" x14ac:dyDescent="0.2">
      <c r="A202" s="27">
        <v>0.70240080026675555</v>
      </c>
      <c r="B202" s="27">
        <v>1.6894390391744094E-2</v>
      </c>
      <c r="C202" s="27">
        <v>0</v>
      </c>
      <c r="D202" s="27">
        <v>0</v>
      </c>
    </row>
    <row r="203" spans="1:4" x14ac:dyDescent="0.2">
      <c r="A203" s="27">
        <v>0.70465155051683892</v>
      </c>
      <c r="B203" s="27">
        <v>1.6908510903203999E-2</v>
      </c>
      <c r="C203" s="27">
        <v>0</v>
      </c>
      <c r="D203" s="27">
        <v>0</v>
      </c>
    </row>
    <row r="204" spans="1:4" x14ac:dyDescent="0.2">
      <c r="A204" s="27">
        <v>0.70690230076692229</v>
      </c>
      <c r="B204" s="27">
        <v>1.6922594503910576E-2</v>
      </c>
      <c r="C204" s="27">
        <v>0</v>
      </c>
      <c r="D204" s="27">
        <v>0</v>
      </c>
    </row>
    <row r="205" spans="1:4" x14ac:dyDescent="0.2">
      <c r="A205" s="27">
        <v>0.70915305101700565</v>
      </c>
      <c r="B205" s="27">
        <v>1.6936640939924575E-2</v>
      </c>
      <c r="C205" s="27">
        <v>0</v>
      </c>
      <c r="D205" s="27">
        <v>0</v>
      </c>
    </row>
    <row r="206" spans="1:4" x14ac:dyDescent="0.2">
      <c r="A206" s="27">
        <v>0.71140380126708902</v>
      </c>
      <c r="B206" s="27">
        <v>1.6950649957306746E-2</v>
      </c>
      <c r="C206" s="27">
        <v>0</v>
      </c>
      <c r="D206" s="27">
        <v>0</v>
      </c>
    </row>
    <row r="207" spans="1:4" x14ac:dyDescent="0.2">
      <c r="A207" s="27">
        <v>0.71365455151717239</v>
      </c>
      <c r="B207" s="27">
        <v>1.6964621302117844E-2</v>
      </c>
      <c r="C207" s="27">
        <v>0</v>
      </c>
      <c r="D207" s="27">
        <v>0</v>
      </c>
    </row>
    <row r="208" spans="1:4" x14ac:dyDescent="0.2">
      <c r="A208" s="27">
        <v>0.71590530176725575</v>
      </c>
      <c r="B208" s="27">
        <v>1.6978554720418617E-2</v>
      </c>
      <c r="C208" s="27">
        <v>0</v>
      </c>
      <c r="D208" s="27">
        <v>0</v>
      </c>
    </row>
    <row r="209" spans="1:4" x14ac:dyDescent="0.2">
      <c r="A209" s="27">
        <v>0.71815605201733912</v>
      </c>
      <c r="B209" s="27">
        <v>1.6992449958269817E-2</v>
      </c>
      <c r="C209" s="27">
        <v>0</v>
      </c>
      <c r="D209" s="27">
        <v>0</v>
      </c>
    </row>
    <row r="210" spans="1:4" x14ac:dyDescent="0.2">
      <c r="A210" s="27">
        <v>0.72040680226742249</v>
      </c>
      <c r="B210" s="27">
        <v>1.70063067617322E-2</v>
      </c>
      <c r="C210" s="27">
        <v>0</v>
      </c>
      <c r="D210" s="27">
        <v>0</v>
      </c>
    </row>
    <row r="211" spans="1:4" x14ac:dyDescent="0.2">
      <c r="A211" s="27">
        <v>0.72265755251750585</v>
      </c>
      <c r="B211" s="27">
        <v>1.7020124876866514E-2</v>
      </c>
      <c r="C211" s="27">
        <v>0</v>
      </c>
      <c r="D211" s="27">
        <v>0</v>
      </c>
    </row>
    <row r="212" spans="1:4" x14ac:dyDescent="0.2">
      <c r="A212" s="27">
        <v>0.72490830276758922</v>
      </c>
      <c r="B212" s="27">
        <v>1.7033904049733508E-2</v>
      </c>
      <c r="C212" s="27">
        <v>0</v>
      </c>
      <c r="D212" s="27">
        <v>0</v>
      </c>
    </row>
    <row r="213" spans="1:4" x14ac:dyDescent="0.2">
      <c r="A213" s="27">
        <v>0.72715905301767259</v>
      </c>
      <c r="B213" s="27">
        <v>1.704764402639394E-2</v>
      </c>
      <c r="C213" s="27">
        <v>0</v>
      </c>
      <c r="D213" s="27">
        <v>0</v>
      </c>
    </row>
    <row r="214" spans="1:4" x14ac:dyDescent="0.2">
      <c r="A214" s="27">
        <v>0.72940980326775595</v>
      </c>
      <c r="B214" s="27">
        <v>1.7061344552908555E-2</v>
      </c>
      <c r="C214" s="27">
        <v>0</v>
      </c>
      <c r="D214" s="27">
        <v>0</v>
      </c>
    </row>
    <row r="215" spans="1:4" x14ac:dyDescent="0.2">
      <c r="A215" s="27">
        <v>0.73166055351783932</v>
      </c>
      <c r="B215" s="27">
        <v>1.7075005375338109E-2</v>
      </c>
      <c r="C215" s="27">
        <v>0</v>
      </c>
      <c r="D215" s="27">
        <v>0</v>
      </c>
    </row>
    <row r="216" spans="1:4" x14ac:dyDescent="0.2">
      <c r="A216" s="27">
        <v>0.73391130376792268</v>
      </c>
      <c r="B216" s="27">
        <v>1.7088626239743353E-2</v>
      </c>
      <c r="C216" s="27">
        <v>0</v>
      </c>
      <c r="D216" s="27">
        <v>0</v>
      </c>
    </row>
    <row r="217" spans="1:4" x14ac:dyDescent="0.2">
      <c r="A217" s="27">
        <v>0.73616205401800605</v>
      </c>
      <c r="B217" s="27">
        <v>1.7102206892185036E-2</v>
      </c>
      <c r="C217" s="27">
        <v>0</v>
      </c>
      <c r="D217" s="27">
        <v>0</v>
      </c>
    </row>
    <row r="218" spans="1:4" x14ac:dyDescent="0.2">
      <c r="A218" s="27">
        <v>0.73841280426808942</v>
      </c>
      <c r="B218" s="27">
        <v>1.7115747078723913E-2</v>
      </c>
      <c r="C218" s="27">
        <v>0</v>
      </c>
      <c r="D218" s="27">
        <v>0</v>
      </c>
    </row>
    <row r="219" spans="1:4" x14ac:dyDescent="0.2">
      <c r="A219" s="27">
        <v>0.74066355451817267</v>
      </c>
      <c r="B219" s="27">
        <v>1.712924654542073E-2</v>
      </c>
      <c r="C219" s="27">
        <v>0</v>
      </c>
      <c r="D219" s="27">
        <v>0</v>
      </c>
    </row>
    <row r="220" spans="1:4" x14ac:dyDescent="0.2">
      <c r="A220" s="27">
        <v>0.74291430476825604</v>
      </c>
      <c r="B220" s="27">
        <v>1.7142705038336245E-2</v>
      </c>
      <c r="C220" s="27">
        <v>0</v>
      </c>
      <c r="D220" s="27">
        <v>0</v>
      </c>
    </row>
    <row r="221" spans="1:4" x14ac:dyDescent="0.2">
      <c r="A221" s="27">
        <v>0.74516505501833941</v>
      </c>
      <c r="B221" s="27">
        <v>1.7156122303531206E-2</v>
      </c>
      <c r="C221" s="27">
        <v>0</v>
      </c>
      <c r="D221" s="27">
        <v>0</v>
      </c>
    </row>
    <row r="222" spans="1:4" x14ac:dyDescent="0.2">
      <c r="A222" s="27">
        <v>0.74741580526842277</v>
      </c>
      <c r="B222" s="27">
        <v>1.7169498087066366E-2</v>
      </c>
      <c r="C222" s="27">
        <v>0</v>
      </c>
      <c r="D222" s="27">
        <v>0</v>
      </c>
    </row>
    <row r="223" spans="1:4" x14ac:dyDescent="0.2">
      <c r="A223" s="27">
        <v>0.74966655551850614</v>
      </c>
      <c r="B223" s="27">
        <v>1.7182832135002477E-2</v>
      </c>
      <c r="C223" s="27">
        <v>0</v>
      </c>
      <c r="D223" s="27">
        <v>0</v>
      </c>
    </row>
    <row r="224" spans="1:4" x14ac:dyDescent="0.2">
      <c r="A224" s="27">
        <v>0.75191730576858951</v>
      </c>
      <c r="B224" s="27">
        <v>1.7196124193400286E-2</v>
      </c>
      <c r="C224" s="27">
        <v>0</v>
      </c>
      <c r="D224" s="27">
        <v>0</v>
      </c>
    </row>
    <row r="225" spans="1:4" x14ac:dyDescent="0.2">
      <c r="A225" s="27">
        <v>0.75416805601867287</v>
      </c>
      <c r="B225" s="27">
        <v>1.7209374008320549E-2</v>
      </c>
      <c r="C225" s="27">
        <v>0</v>
      </c>
      <c r="D225" s="27">
        <v>0</v>
      </c>
    </row>
    <row r="226" spans="1:4" x14ac:dyDescent="0.2">
      <c r="A226" s="27">
        <v>0.75641880626875624</v>
      </c>
      <c r="B226" s="27">
        <v>1.7222581325824018E-2</v>
      </c>
      <c r="C226" s="27">
        <v>0</v>
      </c>
      <c r="D226" s="27">
        <v>0</v>
      </c>
    </row>
    <row r="227" spans="1:4" x14ac:dyDescent="0.2">
      <c r="A227" s="27">
        <v>0.75866955651883961</v>
      </c>
      <c r="B227" s="27">
        <v>1.7235745891971441E-2</v>
      </c>
      <c r="C227" s="27">
        <v>0</v>
      </c>
      <c r="D227" s="27">
        <v>0</v>
      </c>
    </row>
    <row r="228" spans="1:4" x14ac:dyDescent="0.2">
      <c r="A228" s="27">
        <v>0.76092030676892297</v>
      </c>
      <c r="B228" s="27">
        <v>1.7248867452823571E-2</v>
      </c>
      <c r="C228" s="27">
        <v>0</v>
      </c>
      <c r="D228" s="27">
        <v>0</v>
      </c>
    </row>
    <row r="229" spans="1:4" x14ac:dyDescent="0.2">
      <c r="A229" s="27">
        <v>0.76317105701900634</v>
      </c>
      <c r="B229" s="27">
        <v>1.7261945754441163E-2</v>
      </c>
      <c r="C229" s="27">
        <v>0</v>
      </c>
      <c r="D229" s="27">
        <v>0</v>
      </c>
    </row>
    <row r="230" spans="1:4" x14ac:dyDescent="0.2">
      <c r="A230" s="27">
        <v>0.7654218072690897</v>
      </c>
      <c r="B230" s="27">
        <v>1.7274980542884965E-2</v>
      </c>
      <c r="C230" s="27">
        <v>0</v>
      </c>
      <c r="D230" s="27">
        <v>0</v>
      </c>
    </row>
    <row r="231" spans="1:4" x14ac:dyDescent="0.2">
      <c r="A231" s="27">
        <v>0.76767255751917307</v>
      </c>
      <c r="B231" s="27">
        <v>1.7287971564215725E-2</v>
      </c>
      <c r="C231" s="27">
        <v>0</v>
      </c>
      <c r="D231" s="27">
        <v>0</v>
      </c>
    </row>
    <row r="232" spans="1:4" x14ac:dyDescent="0.2">
      <c r="A232" s="27">
        <v>0.76992330776925644</v>
      </c>
      <c r="B232" s="27">
        <v>1.7300918564494203E-2</v>
      </c>
      <c r="C232" s="27">
        <v>0</v>
      </c>
      <c r="D232" s="27">
        <v>0</v>
      </c>
    </row>
    <row r="233" spans="1:4" x14ac:dyDescent="0.2">
      <c r="A233" s="27">
        <v>0.7721740580193398</v>
      </c>
      <c r="B233" s="27">
        <v>1.7313821289781147E-2</v>
      </c>
      <c r="C233" s="27">
        <v>0</v>
      </c>
      <c r="D233" s="27">
        <v>0</v>
      </c>
    </row>
    <row r="234" spans="1:4" x14ac:dyDescent="0.2">
      <c r="A234" s="27">
        <v>0.77442480826942317</v>
      </c>
      <c r="B234" s="27">
        <v>1.7326679486137305E-2</v>
      </c>
      <c r="C234" s="27">
        <v>0</v>
      </c>
      <c r="D234" s="27">
        <v>0</v>
      </c>
    </row>
    <row r="235" spans="1:4" x14ac:dyDescent="0.2">
      <c r="A235" s="27">
        <v>0.77667555851950654</v>
      </c>
      <c r="B235" s="27">
        <v>1.7339492899623429E-2</v>
      </c>
      <c r="C235" s="27">
        <v>0</v>
      </c>
      <c r="D235" s="27">
        <v>0</v>
      </c>
    </row>
    <row r="236" spans="1:4" x14ac:dyDescent="0.2">
      <c r="A236" s="27">
        <v>0.7789263087695899</v>
      </c>
      <c r="B236" s="27">
        <v>1.7352261276300279E-2</v>
      </c>
      <c r="C236" s="27">
        <v>0</v>
      </c>
      <c r="D236" s="27">
        <v>0</v>
      </c>
    </row>
    <row r="237" spans="1:4" x14ac:dyDescent="0.2">
      <c r="A237" s="27">
        <v>0.78117705901967327</v>
      </c>
      <c r="B237" s="27">
        <v>1.7364984362228594E-2</v>
      </c>
      <c r="C237" s="27">
        <v>0</v>
      </c>
      <c r="D237" s="27">
        <v>0</v>
      </c>
    </row>
    <row r="238" spans="1:4" x14ac:dyDescent="0.2">
      <c r="A238" s="27">
        <v>0.78342780926975664</v>
      </c>
      <c r="B238" s="27">
        <v>1.7377661903469135E-2</v>
      </c>
      <c r="C238" s="27">
        <v>0</v>
      </c>
      <c r="D238" s="27">
        <v>0</v>
      </c>
    </row>
    <row r="239" spans="1:4" x14ac:dyDescent="0.2">
      <c r="A239" s="27">
        <v>0.78567855951983989</v>
      </c>
      <c r="B239" s="27">
        <v>1.739029364608265E-2</v>
      </c>
      <c r="C239" s="27">
        <v>0</v>
      </c>
      <c r="D239" s="27">
        <v>0</v>
      </c>
    </row>
    <row r="240" spans="1:4" x14ac:dyDescent="0.2">
      <c r="A240" s="27">
        <v>0.78792930976992326</v>
      </c>
      <c r="B240" s="27">
        <v>1.7402879336129891E-2</v>
      </c>
      <c r="C240" s="27">
        <v>0</v>
      </c>
      <c r="D240" s="27">
        <v>0</v>
      </c>
    </row>
    <row r="241" spans="1:4" x14ac:dyDescent="0.2">
      <c r="A241" s="27">
        <v>0.79018006002000662</v>
      </c>
      <c r="B241" s="27">
        <v>1.7415418719671609E-2</v>
      </c>
      <c r="C241" s="27">
        <v>0</v>
      </c>
      <c r="D241" s="27">
        <v>0</v>
      </c>
    </row>
    <row r="242" spans="1:4" x14ac:dyDescent="0.2">
      <c r="A242" s="27">
        <v>0.79243081027008999</v>
      </c>
      <c r="B242" s="27">
        <v>1.7427911542768557E-2</v>
      </c>
      <c r="C242" s="27">
        <v>0</v>
      </c>
      <c r="D242" s="27">
        <v>0</v>
      </c>
    </row>
    <row r="243" spans="1:4" x14ac:dyDescent="0.2">
      <c r="A243" s="27">
        <v>0.79468156052017336</v>
      </c>
      <c r="B243" s="27">
        <v>1.7440357551481482E-2</v>
      </c>
      <c r="C243" s="27">
        <v>0</v>
      </c>
      <c r="D243" s="27">
        <v>0</v>
      </c>
    </row>
    <row r="244" spans="1:4" x14ac:dyDescent="0.2">
      <c r="A244" s="27">
        <v>0.79693231077025672</v>
      </c>
      <c r="B244" s="27">
        <v>1.7452756491871144E-2</v>
      </c>
      <c r="C244" s="27">
        <v>0</v>
      </c>
      <c r="D244" s="27">
        <v>0</v>
      </c>
    </row>
    <row r="245" spans="1:4" x14ac:dyDescent="0.2">
      <c r="A245" s="27">
        <v>0.79918306102034009</v>
      </c>
      <c r="B245" s="27">
        <v>1.7465108109998288E-2</v>
      </c>
      <c r="C245" s="27">
        <v>0</v>
      </c>
      <c r="D245" s="27">
        <v>0</v>
      </c>
    </row>
    <row r="246" spans="1:4" x14ac:dyDescent="0.2">
      <c r="A246" s="27">
        <v>0.80143381127042346</v>
      </c>
      <c r="B246" s="27">
        <v>1.7477412151923666E-2</v>
      </c>
      <c r="C246" s="27">
        <v>0</v>
      </c>
      <c r="D246" s="27">
        <v>0</v>
      </c>
    </row>
    <row r="247" spans="1:4" x14ac:dyDescent="0.2">
      <c r="A247" s="27">
        <v>0.80368456152050682</v>
      </c>
      <c r="B247" s="27">
        <v>1.7489668363708032E-2</v>
      </c>
      <c r="C247" s="27">
        <v>0</v>
      </c>
      <c r="D247" s="27">
        <v>0</v>
      </c>
    </row>
    <row r="248" spans="1:4" x14ac:dyDescent="0.2">
      <c r="A248" s="27">
        <v>0.80593531177059019</v>
      </c>
      <c r="B248" s="27">
        <v>1.7501876491412133E-2</v>
      </c>
      <c r="C248" s="27">
        <v>0</v>
      </c>
      <c r="D248" s="27">
        <v>0</v>
      </c>
    </row>
    <row r="249" spans="1:4" x14ac:dyDescent="0.2">
      <c r="A249" s="27">
        <v>0.80818606202067356</v>
      </c>
      <c r="B249" s="27">
        <v>1.7514036281096726E-2</v>
      </c>
      <c r="C249" s="27">
        <v>0</v>
      </c>
      <c r="D249" s="27">
        <v>0</v>
      </c>
    </row>
    <row r="250" spans="1:4" x14ac:dyDescent="0.2">
      <c r="A250" s="27">
        <v>0.81043681227075692</v>
      </c>
      <c r="B250" s="27">
        <v>1.752614747882256E-2</v>
      </c>
      <c r="C250" s="27">
        <v>0</v>
      </c>
      <c r="D250" s="27">
        <v>0</v>
      </c>
    </row>
    <row r="251" spans="1:4" x14ac:dyDescent="0.2">
      <c r="A251" s="27">
        <v>0.81268756252084029</v>
      </c>
      <c r="B251" s="27">
        <v>1.7538209830650388E-2</v>
      </c>
      <c r="C251" s="27">
        <v>0</v>
      </c>
      <c r="D251" s="27">
        <v>0</v>
      </c>
    </row>
    <row r="252" spans="1:4" x14ac:dyDescent="0.2">
      <c r="A252" s="27">
        <v>0.81493831277092366</v>
      </c>
      <c r="B252" s="27">
        <v>1.755022308264096E-2</v>
      </c>
      <c r="C252" s="27">
        <v>0</v>
      </c>
      <c r="D252" s="27">
        <v>0</v>
      </c>
    </row>
    <row r="253" spans="1:4" x14ac:dyDescent="0.2">
      <c r="A253" s="27">
        <v>0.81718906302100702</v>
      </c>
      <c r="B253" s="27">
        <v>1.756218698085503E-2</v>
      </c>
      <c r="C253" s="27">
        <v>0</v>
      </c>
      <c r="D253" s="27">
        <v>0</v>
      </c>
    </row>
    <row r="254" spans="1:4" x14ac:dyDescent="0.2">
      <c r="A254" s="27">
        <v>0.81943981327109039</v>
      </c>
      <c r="B254" s="27">
        <v>1.7574101271353344E-2</v>
      </c>
      <c r="C254" s="27">
        <v>0</v>
      </c>
      <c r="D254" s="27">
        <v>0</v>
      </c>
    </row>
    <row r="255" spans="1:4" x14ac:dyDescent="0.2">
      <c r="A255" s="27">
        <v>0.82169056352117376</v>
      </c>
      <c r="B255" s="27">
        <v>1.7585965700196656E-2</v>
      </c>
      <c r="C255" s="27">
        <v>0</v>
      </c>
      <c r="D255" s="27">
        <v>0</v>
      </c>
    </row>
    <row r="256" spans="1:4" x14ac:dyDescent="0.2">
      <c r="A256" s="27">
        <v>0.82394131377125712</v>
      </c>
      <c r="B256" s="27">
        <v>1.7597780013445721E-2</v>
      </c>
      <c r="C256" s="27">
        <v>0</v>
      </c>
      <c r="D256" s="27">
        <v>0</v>
      </c>
    </row>
    <row r="257" spans="1:4" x14ac:dyDescent="0.2">
      <c r="A257" s="27">
        <v>0.82619206402134049</v>
      </c>
      <c r="B257" s="27">
        <v>1.7609543957161286E-2</v>
      </c>
      <c r="C257" s="27">
        <v>0</v>
      </c>
      <c r="D257" s="27">
        <v>0</v>
      </c>
    </row>
    <row r="258" spans="1:4" x14ac:dyDescent="0.2">
      <c r="A258" s="27">
        <v>0.82844281427142386</v>
      </c>
      <c r="B258" s="27">
        <v>1.7621257277404108E-2</v>
      </c>
      <c r="C258" s="27">
        <v>0</v>
      </c>
      <c r="D258" s="27">
        <v>0</v>
      </c>
    </row>
    <row r="259" spans="1:4" x14ac:dyDescent="0.2">
      <c r="A259" s="27">
        <v>0.83069356452150722</v>
      </c>
      <c r="B259" s="27">
        <v>1.7632919720234931E-2</v>
      </c>
      <c r="C259" s="27">
        <v>0</v>
      </c>
      <c r="D259" s="27">
        <v>0</v>
      </c>
    </row>
    <row r="260" spans="1:4" x14ac:dyDescent="0.2">
      <c r="A260" s="27">
        <v>0.83294431477159048</v>
      </c>
      <c r="B260" s="27">
        <v>1.7644531031714514E-2</v>
      </c>
      <c r="C260" s="27">
        <v>0</v>
      </c>
      <c r="D260" s="27">
        <v>0</v>
      </c>
    </row>
    <row r="261" spans="1:4" x14ac:dyDescent="0.2">
      <c r="A261" s="27">
        <v>0.83519506502167384</v>
      </c>
      <c r="B261" s="27">
        <v>1.7656090957903603E-2</v>
      </c>
      <c r="C261" s="27">
        <v>0</v>
      </c>
      <c r="D261" s="27">
        <v>0</v>
      </c>
    </row>
    <row r="262" spans="1:4" x14ac:dyDescent="0.2">
      <c r="A262" s="27">
        <v>0.83744581527175721</v>
      </c>
      <c r="B262" s="27">
        <v>1.7667599244862952E-2</v>
      </c>
      <c r="C262" s="27">
        <v>0</v>
      </c>
      <c r="D262" s="27">
        <v>0</v>
      </c>
    </row>
    <row r="263" spans="1:4" x14ac:dyDescent="0.2">
      <c r="A263" s="27">
        <v>0.83969656552184058</v>
      </c>
      <c r="B263" s="27">
        <v>1.7679055638653313E-2</v>
      </c>
      <c r="C263" s="27">
        <v>0</v>
      </c>
      <c r="D263" s="27">
        <v>0</v>
      </c>
    </row>
    <row r="264" spans="1:4" x14ac:dyDescent="0.2">
      <c r="A264" s="27">
        <v>0.84194731577192394</v>
      </c>
      <c r="B264" s="27">
        <v>1.7690459885335436E-2</v>
      </c>
      <c r="C264" s="27">
        <v>0</v>
      </c>
      <c r="D264" s="27">
        <v>0</v>
      </c>
    </row>
    <row r="265" spans="1:4" x14ac:dyDescent="0.2">
      <c r="A265" s="27">
        <v>0.84419806602200731</v>
      </c>
      <c r="B265" s="27">
        <v>1.7701811730970074E-2</v>
      </c>
      <c r="C265" s="27">
        <v>0</v>
      </c>
      <c r="D265" s="27">
        <v>0</v>
      </c>
    </row>
    <row r="266" spans="1:4" x14ac:dyDescent="0.2">
      <c r="A266" s="27">
        <v>0.84644881627209068</v>
      </c>
      <c r="B266" s="27">
        <v>1.7713110921617977E-2</v>
      </c>
      <c r="C266" s="27">
        <v>0</v>
      </c>
      <c r="D266" s="27">
        <v>0</v>
      </c>
    </row>
    <row r="267" spans="1:4" x14ac:dyDescent="0.2">
      <c r="A267" s="27">
        <v>0.84869956652217404</v>
      </c>
      <c r="B267" s="27">
        <v>1.77243572033399E-2</v>
      </c>
      <c r="C267" s="27">
        <v>0</v>
      </c>
      <c r="D267" s="27">
        <v>0</v>
      </c>
    </row>
    <row r="268" spans="1:4" x14ac:dyDescent="0.2">
      <c r="A268" s="27">
        <v>0.85095031677225741</v>
      </c>
      <c r="B268" s="27">
        <v>1.7735550322196588E-2</v>
      </c>
      <c r="C268" s="27">
        <v>0</v>
      </c>
      <c r="D268" s="27">
        <v>0</v>
      </c>
    </row>
    <row r="269" spans="1:4" x14ac:dyDescent="0.2">
      <c r="A269" s="27">
        <v>0.85320106702234078</v>
      </c>
      <c r="B269" s="27">
        <v>1.77466900242488E-2</v>
      </c>
      <c r="C269" s="27">
        <v>0</v>
      </c>
      <c r="D269" s="27">
        <v>0</v>
      </c>
    </row>
    <row r="270" spans="1:4" x14ac:dyDescent="0.2">
      <c r="A270" s="27">
        <v>0.85545181727242414</v>
      </c>
      <c r="B270" s="27">
        <v>1.775777605555728E-2</v>
      </c>
      <c r="C270" s="27">
        <v>0</v>
      </c>
      <c r="D270" s="27">
        <v>0</v>
      </c>
    </row>
    <row r="271" spans="1:4" x14ac:dyDescent="0.2">
      <c r="A271" s="27">
        <v>0.85770256752250751</v>
      </c>
      <c r="B271" s="27">
        <v>1.7768808162182789E-2</v>
      </c>
      <c r="C271" s="27">
        <v>0</v>
      </c>
      <c r="D271" s="27">
        <v>0</v>
      </c>
    </row>
    <row r="272" spans="1:4" x14ac:dyDescent="0.2">
      <c r="A272" s="27">
        <v>0.85995331777259088</v>
      </c>
      <c r="B272" s="27">
        <v>1.7779786090186069E-2</v>
      </c>
      <c r="C272" s="27">
        <v>0</v>
      </c>
      <c r="D272" s="27">
        <v>0</v>
      </c>
    </row>
    <row r="273" spans="1:4" x14ac:dyDescent="0.2">
      <c r="A273" s="27">
        <v>0.86220406802267424</v>
      </c>
      <c r="B273" s="27">
        <v>1.7790709585627878E-2</v>
      </c>
      <c r="C273" s="27">
        <v>0</v>
      </c>
      <c r="D273" s="27">
        <v>0</v>
      </c>
    </row>
    <row r="274" spans="1:4" x14ac:dyDescent="0.2">
      <c r="A274" s="27">
        <v>0.86445481827275761</v>
      </c>
      <c r="B274" s="27">
        <v>1.7801578394568963E-2</v>
      </c>
      <c r="C274" s="27">
        <v>0</v>
      </c>
      <c r="D274" s="27">
        <v>0</v>
      </c>
    </row>
    <row r="275" spans="1:4" x14ac:dyDescent="0.2">
      <c r="A275" s="27">
        <v>0.86670556852284097</v>
      </c>
      <c r="B275" s="27">
        <v>1.7812392263070076E-2</v>
      </c>
      <c r="C275" s="27">
        <v>0</v>
      </c>
      <c r="D275" s="27">
        <v>0</v>
      </c>
    </row>
    <row r="276" spans="1:4" x14ac:dyDescent="0.2">
      <c r="A276" s="27">
        <v>0.86895631877292434</v>
      </c>
      <c r="B276" s="27">
        <v>1.7823150937191973E-2</v>
      </c>
      <c r="C276" s="27">
        <v>0</v>
      </c>
      <c r="D276" s="27">
        <v>0</v>
      </c>
    </row>
    <row r="277" spans="1:4" x14ac:dyDescent="0.2">
      <c r="A277" s="27">
        <v>0.87120706902300771</v>
      </c>
      <c r="B277" s="27">
        <v>1.7833854162995402E-2</v>
      </c>
      <c r="C277" s="27">
        <v>0</v>
      </c>
      <c r="D277" s="27">
        <v>0</v>
      </c>
    </row>
    <row r="278" spans="1:4" x14ac:dyDescent="0.2">
      <c r="A278" s="27">
        <v>0.87345781927309107</v>
      </c>
      <c r="B278" s="27">
        <v>1.7844501686541118E-2</v>
      </c>
      <c r="C278" s="27">
        <v>0</v>
      </c>
      <c r="D278" s="27">
        <v>0</v>
      </c>
    </row>
    <row r="279" spans="1:4" x14ac:dyDescent="0.2">
      <c r="A279" s="27">
        <v>0.87570856952317444</v>
      </c>
      <c r="B279" s="27">
        <v>1.7855093253889866E-2</v>
      </c>
      <c r="C279" s="27">
        <v>0</v>
      </c>
      <c r="D279" s="27">
        <v>0</v>
      </c>
    </row>
    <row r="280" spans="1:4" x14ac:dyDescent="0.2">
      <c r="A280" s="27">
        <v>0.87795931977325781</v>
      </c>
      <c r="B280" s="27">
        <v>1.7865628611102403E-2</v>
      </c>
      <c r="C280" s="27">
        <v>0</v>
      </c>
      <c r="D280" s="27">
        <v>0</v>
      </c>
    </row>
    <row r="281" spans="1:4" x14ac:dyDescent="0.2">
      <c r="A281" s="27">
        <v>0.88021007002334106</v>
      </c>
      <c r="B281" s="27">
        <v>1.7876107504239479E-2</v>
      </c>
      <c r="C281" s="27">
        <v>0</v>
      </c>
      <c r="D281" s="27">
        <v>0</v>
      </c>
    </row>
    <row r="282" spans="1:4" x14ac:dyDescent="0.2">
      <c r="A282" s="27">
        <v>0.88246082027342443</v>
      </c>
      <c r="B282" s="27">
        <v>1.7886529679361843E-2</v>
      </c>
      <c r="C282" s="27">
        <v>0</v>
      </c>
      <c r="D282" s="27">
        <v>0</v>
      </c>
    </row>
    <row r="283" spans="1:4" x14ac:dyDescent="0.2">
      <c r="A283" s="27">
        <v>0.8847115705235078</v>
      </c>
      <c r="B283" s="27">
        <v>1.7896894882530254E-2</v>
      </c>
      <c r="C283" s="27">
        <v>0</v>
      </c>
      <c r="D283" s="27">
        <v>0</v>
      </c>
    </row>
    <row r="284" spans="1:4" x14ac:dyDescent="0.2">
      <c r="A284" s="27">
        <v>0.88696232077359116</v>
      </c>
      <c r="B284" s="27">
        <v>1.7907202859805453E-2</v>
      </c>
      <c r="C284" s="27">
        <v>0</v>
      </c>
      <c r="D284" s="27">
        <v>0</v>
      </c>
    </row>
    <row r="285" spans="1:4" x14ac:dyDescent="0.2">
      <c r="A285" s="27">
        <v>0.88921307102367453</v>
      </c>
      <c r="B285" s="27">
        <v>1.79174533572482E-2</v>
      </c>
      <c r="C285" s="27">
        <v>0</v>
      </c>
      <c r="D285" s="27">
        <v>0</v>
      </c>
    </row>
    <row r="286" spans="1:4" x14ac:dyDescent="0.2">
      <c r="A286" s="27">
        <v>0.89146382127375789</v>
      </c>
      <c r="B286" s="27">
        <v>1.7927646120919242E-2</v>
      </c>
      <c r="C286" s="27">
        <v>0</v>
      </c>
      <c r="D286" s="27">
        <v>0</v>
      </c>
    </row>
    <row r="287" spans="1:4" x14ac:dyDescent="0.2">
      <c r="A287" s="27">
        <v>0.89371457152384126</v>
      </c>
      <c r="B287" s="27">
        <v>1.7937780896879335E-2</v>
      </c>
      <c r="C287" s="27">
        <v>0</v>
      </c>
      <c r="D287" s="27">
        <v>0</v>
      </c>
    </row>
    <row r="288" spans="1:4" x14ac:dyDescent="0.2">
      <c r="A288" s="27">
        <v>0.89596532177392463</v>
      </c>
      <c r="B288" s="27">
        <v>1.7947857431189224E-2</v>
      </c>
      <c r="C288" s="27">
        <v>0</v>
      </c>
      <c r="D288" s="27">
        <v>0</v>
      </c>
    </row>
    <row r="289" spans="1:4" x14ac:dyDescent="0.2">
      <c r="A289" s="27">
        <v>0.89821607202400799</v>
      </c>
      <c r="B289" s="27">
        <v>1.7957875469909668E-2</v>
      </c>
      <c r="C289" s="27">
        <v>0</v>
      </c>
      <c r="D289" s="27">
        <v>0</v>
      </c>
    </row>
    <row r="290" spans="1:4" x14ac:dyDescent="0.2">
      <c r="A290" s="27">
        <v>0.90046682227409136</v>
      </c>
      <c r="B290" s="27">
        <v>1.7967834759101412E-2</v>
      </c>
      <c r="C290" s="27">
        <v>0</v>
      </c>
      <c r="D290" s="27">
        <v>0</v>
      </c>
    </row>
    <row r="291" spans="1:4" x14ac:dyDescent="0.2">
      <c r="A291" s="27">
        <v>0.90271757252417473</v>
      </c>
      <c r="B291" s="27">
        <v>1.7977735044825211E-2</v>
      </c>
      <c r="C291" s="27">
        <v>0</v>
      </c>
      <c r="D291" s="27">
        <v>0</v>
      </c>
    </row>
    <row r="292" spans="1:4" x14ac:dyDescent="0.2">
      <c r="A292" s="27">
        <v>0.90496832277425809</v>
      </c>
      <c r="B292" s="27">
        <v>1.7987576073141817E-2</v>
      </c>
      <c r="C292" s="27">
        <v>0</v>
      </c>
      <c r="D292" s="27">
        <v>0</v>
      </c>
    </row>
    <row r="293" spans="1:4" x14ac:dyDescent="0.2">
      <c r="A293" s="27">
        <v>0.90721907302434146</v>
      </c>
      <c r="B293" s="27">
        <v>1.7997357590111979E-2</v>
      </c>
      <c r="C293" s="27">
        <v>0</v>
      </c>
      <c r="D293" s="27">
        <v>0</v>
      </c>
    </row>
    <row r="294" spans="1:4" x14ac:dyDescent="0.2">
      <c r="A294" s="27">
        <v>0.90946982327442483</v>
      </c>
      <c r="B294" s="27">
        <v>1.8007079341796451E-2</v>
      </c>
      <c r="C294" s="27">
        <v>0</v>
      </c>
      <c r="D294" s="27">
        <v>0</v>
      </c>
    </row>
    <row r="295" spans="1:4" x14ac:dyDescent="0.2">
      <c r="A295" s="27">
        <v>0.91172057352450819</v>
      </c>
      <c r="B295" s="27">
        <v>1.8016741074255983E-2</v>
      </c>
      <c r="C295" s="27">
        <v>0</v>
      </c>
      <c r="D295" s="27">
        <v>0</v>
      </c>
    </row>
    <row r="296" spans="1:4" x14ac:dyDescent="0.2">
      <c r="A296" s="27">
        <v>0.91397132377459156</v>
      </c>
      <c r="B296" s="27">
        <v>1.8026342533551325E-2</v>
      </c>
      <c r="C296" s="27">
        <v>0</v>
      </c>
      <c r="D296" s="27">
        <v>0</v>
      </c>
    </row>
    <row r="297" spans="1:4" x14ac:dyDescent="0.2">
      <c r="A297" s="27">
        <v>0.91622207402467493</v>
      </c>
      <c r="B297" s="27">
        <v>1.8035883465743231E-2</v>
      </c>
      <c r="C297" s="27">
        <v>0</v>
      </c>
      <c r="D297" s="27">
        <v>0</v>
      </c>
    </row>
    <row r="298" spans="1:4" x14ac:dyDescent="0.2">
      <c r="A298" s="27">
        <v>0.91847282427475829</v>
      </c>
      <c r="B298" s="27">
        <v>1.8045363616892452E-2</v>
      </c>
      <c r="C298" s="27">
        <v>0</v>
      </c>
      <c r="D298" s="27">
        <v>0</v>
      </c>
    </row>
    <row r="299" spans="1:4" x14ac:dyDescent="0.2">
      <c r="A299" s="27">
        <v>0.92072357452484166</v>
      </c>
      <c r="B299" s="27">
        <v>1.805478273305974E-2</v>
      </c>
      <c r="C299" s="27">
        <v>0</v>
      </c>
      <c r="D299" s="27">
        <v>0</v>
      </c>
    </row>
    <row r="300" spans="1:4" x14ac:dyDescent="0.2">
      <c r="A300" s="27">
        <v>0.92297432477492503</v>
      </c>
      <c r="B300" s="27">
        <v>1.8064140560305846E-2</v>
      </c>
      <c r="C300" s="27">
        <v>0</v>
      </c>
      <c r="D300" s="27">
        <v>0</v>
      </c>
    </row>
    <row r="301" spans="1:4" x14ac:dyDescent="0.2">
      <c r="A301" s="27">
        <v>0.92522507502500828</v>
      </c>
      <c r="B301" s="27">
        <v>1.8073436844691523E-2</v>
      </c>
      <c r="C301" s="27">
        <v>0</v>
      </c>
      <c r="D301" s="27">
        <v>0</v>
      </c>
    </row>
    <row r="302" spans="1:4" x14ac:dyDescent="0.2">
      <c r="A302" s="27">
        <v>0.92747582527509165</v>
      </c>
      <c r="B302" s="27">
        <v>1.808267133227752E-2</v>
      </c>
      <c r="C302" s="27">
        <v>0</v>
      </c>
      <c r="D302" s="27">
        <v>0</v>
      </c>
    </row>
    <row r="303" spans="1:4" x14ac:dyDescent="0.2">
      <c r="A303" s="27">
        <v>0.92972657552517501</v>
      </c>
      <c r="B303" s="27">
        <v>1.809184376912459E-2</v>
      </c>
      <c r="C303" s="27">
        <v>0</v>
      </c>
      <c r="D303" s="27">
        <v>0</v>
      </c>
    </row>
    <row r="304" spans="1:4" x14ac:dyDescent="0.2">
      <c r="A304" s="27">
        <v>0.93197732577525838</v>
      </c>
      <c r="B304" s="27">
        <v>1.8100953901293484E-2</v>
      </c>
      <c r="C304" s="27">
        <v>0</v>
      </c>
      <c r="D304" s="27">
        <v>0</v>
      </c>
    </row>
    <row r="305" spans="1:4" x14ac:dyDescent="0.2">
      <c r="A305" s="27">
        <v>0.93422807602534175</v>
      </c>
      <c r="B305" s="27">
        <v>1.8110001474844952E-2</v>
      </c>
      <c r="C305" s="27">
        <v>0</v>
      </c>
      <c r="D305" s="27">
        <v>0</v>
      </c>
    </row>
    <row r="306" spans="1:4" x14ac:dyDescent="0.2">
      <c r="A306" s="27">
        <v>0.93647882627542511</v>
      </c>
      <c r="B306" s="27">
        <v>1.8118986235839751E-2</v>
      </c>
      <c r="C306" s="27">
        <v>0</v>
      </c>
      <c r="D306" s="27">
        <v>0</v>
      </c>
    </row>
    <row r="307" spans="1:4" x14ac:dyDescent="0.2">
      <c r="A307" s="27">
        <v>0.93872957652550848</v>
      </c>
      <c r="B307" s="27">
        <v>1.8127907930338628E-2</v>
      </c>
      <c r="C307" s="27">
        <v>0</v>
      </c>
      <c r="D307" s="27">
        <v>0</v>
      </c>
    </row>
    <row r="308" spans="1:4" x14ac:dyDescent="0.2">
      <c r="A308" s="27">
        <v>0.94098032677559185</v>
      </c>
      <c r="B308" s="27">
        <v>1.8136766304402332E-2</v>
      </c>
      <c r="C308" s="27">
        <v>0</v>
      </c>
      <c r="D308" s="27">
        <v>0</v>
      </c>
    </row>
    <row r="309" spans="1:4" x14ac:dyDescent="0.2">
      <c r="A309" s="27">
        <v>0.94323107702567521</v>
      </c>
      <c r="B309" s="27">
        <v>1.8145561104091622E-2</v>
      </c>
      <c r="C309" s="27">
        <v>0</v>
      </c>
      <c r="D309" s="27">
        <v>0</v>
      </c>
    </row>
    <row r="310" spans="1:4" x14ac:dyDescent="0.2">
      <c r="A310" s="27">
        <v>0.94548182727575858</v>
      </c>
      <c r="B310" s="27">
        <v>1.8154292075467243E-2</v>
      </c>
      <c r="C310" s="27">
        <v>0</v>
      </c>
      <c r="D310" s="27">
        <v>0</v>
      </c>
    </row>
    <row r="311" spans="1:4" x14ac:dyDescent="0.2">
      <c r="A311" s="27">
        <v>0.94773257752584195</v>
      </c>
      <c r="B311" s="27">
        <v>1.8162958964589949E-2</v>
      </c>
      <c r="C311" s="27">
        <v>0</v>
      </c>
      <c r="D311" s="27">
        <v>0</v>
      </c>
    </row>
    <row r="312" spans="1:4" x14ac:dyDescent="0.2">
      <c r="A312" s="27">
        <v>0.94998332777592531</v>
      </c>
      <c r="B312" s="27">
        <v>1.8171561517520491E-2</v>
      </c>
      <c r="C312" s="27">
        <v>0</v>
      </c>
      <c r="D312" s="27">
        <v>0</v>
      </c>
    </row>
    <row r="313" spans="1:4" x14ac:dyDescent="0.2">
      <c r="A313" s="27">
        <v>0.95223407802600868</v>
      </c>
      <c r="B313" s="27">
        <v>1.8180099480319623E-2</v>
      </c>
      <c r="C313" s="27">
        <v>0</v>
      </c>
      <c r="D313" s="27">
        <v>0</v>
      </c>
    </row>
    <row r="314" spans="1:4" x14ac:dyDescent="0.2">
      <c r="A314" s="27">
        <v>0.95448482827609205</v>
      </c>
      <c r="B314" s="27">
        <v>1.8188572599048096E-2</v>
      </c>
      <c r="C314" s="27">
        <v>0</v>
      </c>
      <c r="D314" s="27">
        <v>0</v>
      </c>
    </row>
    <row r="315" spans="1:4" x14ac:dyDescent="0.2">
      <c r="A315" s="27">
        <v>0.95673557852617541</v>
      </c>
      <c r="B315" s="27">
        <v>1.8196980619766656E-2</v>
      </c>
      <c r="C315" s="27">
        <v>0</v>
      </c>
      <c r="D315" s="27">
        <v>0</v>
      </c>
    </row>
    <row r="316" spans="1:4" x14ac:dyDescent="0.2">
      <c r="A316" s="27">
        <v>0.95898632877625878</v>
      </c>
      <c r="B316" s="27">
        <v>1.8205323288536062E-2</v>
      </c>
      <c r="C316" s="27">
        <v>0</v>
      </c>
      <c r="D316" s="27">
        <v>0</v>
      </c>
    </row>
    <row r="317" spans="1:4" x14ac:dyDescent="0.2">
      <c r="A317" s="27">
        <v>0.96123707902634214</v>
      </c>
      <c r="B317" s="27">
        <v>1.8213600351417059E-2</v>
      </c>
      <c r="C317" s="27">
        <v>0</v>
      </c>
      <c r="D317" s="27">
        <v>0</v>
      </c>
    </row>
    <row r="318" spans="1:4" x14ac:dyDescent="0.2">
      <c r="A318" s="27">
        <v>0.96348782927642551</v>
      </c>
      <c r="B318" s="27">
        <v>1.8221811554470405E-2</v>
      </c>
      <c r="C318" s="27">
        <v>0</v>
      </c>
      <c r="D318" s="27">
        <v>0</v>
      </c>
    </row>
    <row r="319" spans="1:4" x14ac:dyDescent="0.2">
      <c r="A319" s="27">
        <v>0.96573857952650888</v>
      </c>
      <c r="B319" s="27">
        <v>1.8229956643756845E-2</v>
      </c>
      <c r="C319" s="27">
        <v>0</v>
      </c>
      <c r="D319" s="27">
        <v>0</v>
      </c>
    </row>
    <row r="320" spans="1:4" x14ac:dyDescent="0.2">
      <c r="A320" s="27">
        <v>0.96798932977659224</v>
      </c>
      <c r="B320" s="27">
        <v>1.8238035365337135E-2</v>
      </c>
      <c r="C320" s="27">
        <v>0</v>
      </c>
      <c r="D320" s="27">
        <v>0</v>
      </c>
    </row>
    <row r="321" spans="1:4" x14ac:dyDescent="0.2">
      <c r="A321" s="27">
        <v>0.97024008002667561</v>
      </c>
      <c r="B321" s="27">
        <v>1.8246047465272027E-2</v>
      </c>
      <c r="C321" s="27">
        <v>0</v>
      </c>
      <c r="D321" s="27">
        <v>0</v>
      </c>
    </row>
    <row r="322" spans="1:4" x14ac:dyDescent="0.2">
      <c r="A322" s="27">
        <v>0.97249083027675887</v>
      </c>
      <c r="B322" s="27">
        <v>1.8253992689622269E-2</v>
      </c>
      <c r="C322" s="27">
        <v>0</v>
      </c>
      <c r="D322" s="27">
        <v>0</v>
      </c>
    </row>
    <row r="323" spans="1:4" x14ac:dyDescent="0.2">
      <c r="A323" s="27">
        <v>0.97474158052684223</v>
      </c>
      <c r="B323" s="27">
        <v>1.8261870784448613E-2</v>
      </c>
      <c r="C323" s="27">
        <v>0</v>
      </c>
      <c r="D323" s="27">
        <v>0</v>
      </c>
    </row>
    <row r="324" spans="1:4" x14ac:dyDescent="0.2">
      <c r="A324" s="27">
        <v>0.9769923307769256</v>
      </c>
      <c r="B324" s="27">
        <v>1.8269681495811815E-2</v>
      </c>
      <c r="C324" s="27">
        <v>0</v>
      </c>
      <c r="D324" s="27">
        <v>0</v>
      </c>
    </row>
    <row r="325" spans="1:4" x14ac:dyDescent="0.2">
      <c r="A325" s="27">
        <v>0.97924308102700897</v>
      </c>
      <c r="B325" s="27">
        <v>1.8277424569772622E-2</v>
      </c>
      <c r="C325" s="27">
        <v>0</v>
      </c>
      <c r="D325" s="27">
        <v>0</v>
      </c>
    </row>
    <row r="326" spans="1:4" x14ac:dyDescent="0.2">
      <c r="A326" s="27">
        <v>0.98149383127709233</v>
      </c>
      <c r="B326" s="27">
        <v>1.828509975239179E-2</v>
      </c>
      <c r="C326" s="27">
        <v>0</v>
      </c>
      <c r="D326" s="27">
        <v>0</v>
      </c>
    </row>
    <row r="327" spans="1:4" x14ac:dyDescent="0.2">
      <c r="A327" s="27">
        <v>0.9837445815271757</v>
      </c>
      <c r="B327" s="27">
        <v>1.8292706789730065E-2</v>
      </c>
      <c r="C327" s="27">
        <v>0</v>
      </c>
      <c r="D327" s="27">
        <v>0</v>
      </c>
    </row>
    <row r="328" spans="1:4" x14ac:dyDescent="0.2">
      <c r="A328" s="27">
        <v>0.98599533177725907</v>
      </c>
      <c r="B328" s="27">
        <v>1.8300245427848201E-2</v>
      </c>
      <c r="C328" s="27">
        <v>0</v>
      </c>
      <c r="D328" s="27">
        <v>0</v>
      </c>
    </row>
    <row r="329" spans="1:4" x14ac:dyDescent="0.2">
      <c r="A329" s="27">
        <v>0.98824608202734243</v>
      </c>
      <c r="B329" s="27">
        <v>1.8307715412806947E-2</v>
      </c>
      <c r="C329" s="27">
        <v>0</v>
      </c>
      <c r="D329" s="27">
        <v>0</v>
      </c>
    </row>
    <row r="330" spans="1:4" x14ac:dyDescent="0.2">
      <c r="A330" s="27">
        <v>0.9904968322774258</v>
      </c>
      <c r="B330" s="27">
        <v>1.8315116490667062E-2</v>
      </c>
      <c r="C330" s="27">
        <v>0</v>
      </c>
      <c r="D330" s="27">
        <v>0</v>
      </c>
    </row>
    <row r="331" spans="1:4" x14ac:dyDescent="0.2">
      <c r="A331" s="27">
        <v>0.99274758252750916</v>
      </c>
      <c r="B331" s="27">
        <v>1.832244840748929E-2</v>
      </c>
      <c r="C331" s="27">
        <v>0</v>
      </c>
      <c r="D331" s="27">
        <v>0</v>
      </c>
    </row>
    <row r="332" spans="1:4" x14ac:dyDescent="0.2">
      <c r="A332" s="27">
        <v>0.99499833277759253</v>
      </c>
      <c r="B332" s="27">
        <v>1.8329710909334385E-2</v>
      </c>
      <c r="C332" s="27">
        <v>0</v>
      </c>
      <c r="D332" s="27">
        <v>0</v>
      </c>
    </row>
    <row r="333" spans="1:4" x14ac:dyDescent="0.2">
      <c r="A333" s="27">
        <v>0.9972490830276759</v>
      </c>
      <c r="B333" s="27">
        <v>1.83369037422631E-2</v>
      </c>
      <c r="C333" s="27">
        <v>0</v>
      </c>
      <c r="D333" s="27">
        <v>0</v>
      </c>
    </row>
    <row r="334" spans="1:4" x14ac:dyDescent="0.2">
      <c r="A334" s="27">
        <v>0.99949983327775926</v>
      </c>
      <c r="B334" s="27">
        <v>1.8344026652336184E-2</v>
      </c>
      <c r="C334" s="27">
        <v>0</v>
      </c>
      <c r="D334" s="27">
        <v>0</v>
      </c>
    </row>
    <row r="335" spans="1:4" x14ac:dyDescent="0.2">
      <c r="A335" s="27">
        <v>1.0017505835278426</v>
      </c>
      <c r="B335" s="27">
        <v>1.8351079423575892E-2</v>
      </c>
      <c r="C335" s="27">
        <v>0</v>
      </c>
      <c r="D335" s="27">
        <v>0</v>
      </c>
    </row>
    <row r="336" spans="1:4" x14ac:dyDescent="0.2">
      <c r="A336" s="27">
        <v>1.0040013337779259</v>
      </c>
      <c r="B336" s="27">
        <v>1.8358062141482966E-2</v>
      </c>
      <c r="C336" s="27">
        <v>0</v>
      </c>
      <c r="D336" s="27">
        <v>0</v>
      </c>
    </row>
    <row r="337" spans="1:4" x14ac:dyDescent="0.2">
      <c r="A337" s="27">
        <v>1.0062520840280094</v>
      </c>
      <c r="B337" s="27">
        <v>1.8364975035324888E-2</v>
      </c>
      <c r="C337" s="27">
        <v>0</v>
      </c>
      <c r="D337" s="27">
        <v>0</v>
      </c>
    </row>
    <row r="338" spans="1:4" x14ac:dyDescent="0.2">
      <c r="A338" s="27">
        <v>1.0085028342780926</v>
      </c>
      <c r="B338" s="27">
        <v>1.8371818335254527E-2</v>
      </c>
      <c r="C338" s="27">
        <v>0</v>
      </c>
      <c r="D338" s="27">
        <v>0</v>
      </c>
    </row>
    <row r="339" spans="1:4" x14ac:dyDescent="0.2">
      <c r="A339" s="27">
        <v>1.0107535845281761</v>
      </c>
      <c r="B339" s="27">
        <v>1.837859227142476E-2</v>
      </c>
      <c r="C339" s="27">
        <v>0</v>
      </c>
      <c r="D339" s="27">
        <v>0</v>
      </c>
    </row>
    <row r="340" spans="1:4" x14ac:dyDescent="0.2">
      <c r="A340" s="27">
        <v>1.0130043347782594</v>
      </c>
      <c r="B340" s="27">
        <v>1.8385297073988463E-2</v>
      </c>
      <c r="C340" s="27">
        <v>0</v>
      </c>
      <c r="D340" s="27">
        <v>0</v>
      </c>
    </row>
    <row r="341" spans="1:4" x14ac:dyDescent="0.2">
      <c r="A341" s="27">
        <v>1.0152550850283428</v>
      </c>
      <c r="B341" s="27">
        <v>1.8391932973098515E-2</v>
      </c>
      <c r="C341" s="27">
        <v>0</v>
      </c>
      <c r="D341" s="27">
        <v>0</v>
      </c>
    </row>
    <row r="342" spans="1:4" x14ac:dyDescent="0.2">
      <c r="A342" s="27">
        <v>1.0175058352784261</v>
      </c>
      <c r="B342" s="27">
        <v>1.8398500198907784E-2</v>
      </c>
      <c r="C342" s="27">
        <v>0</v>
      </c>
      <c r="D342" s="27">
        <v>0</v>
      </c>
    </row>
    <row r="343" spans="1:4" x14ac:dyDescent="0.2">
      <c r="A343" s="27">
        <v>1.0197565855285096</v>
      </c>
      <c r="B343" s="27">
        <v>1.8404998981569151E-2</v>
      </c>
      <c r="C343" s="27">
        <v>0</v>
      </c>
      <c r="D343" s="27">
        <v>0</v>
      </c>
    </row>
    <row r="344" spans="1:4" x14ac:dyDescent="0.2">
      <c r="A344" s="27">
        <v>1.0220073357785928</v>
      </c>
      <c r="B344" s="27">
        <v>1.8411429551235484E-2</v>
      </c>
      <c r="C344" s="27">
        <v>0</v>
      </c>
      <c r="D344" s="27">
        <v>0</v>
      </c>
    </row>
    <row r="345" spans="1:4" x14ac:dyDescent="0.2">
      <c r="A345" s="27">
        <v>1.0242580860286763</v>
      </c>
      <c r="B345" s="27">
        <v>1.8417792138059667E-2</v>
      </c>
      <c r="C345" s="27">
        <v>0</v>
      </c>
      <c r="D345" s="27">
        <v>0</v>
      </c>
    </row>
    <row r="346" spans="1:4" x14ac:dyDescent="0.2">
      <c r="A346" s="27">
        <v>1.0265088362787596</v>
      </c>
      <c r="B346" s="27">
        <v>1.8424086972194571E-2</v>
      </c>
      <c r="C346" s="27">
        <v>0</v>
      </c>
      <c r="D346" s="27">
        <v>0</v>
      </c>
    </row>
    <row r="347" spans="1:4" x14ac:dyDescent="0.2">
      <c r="A347" s="27">
        <v>1.028759586528843</v>
      </c>
      <c r="B347" s="27">
        <v>1.8430314283793069E-2</v>
      </c>
      <c r="C347" s="27">
        <v>0</v>
      </c>
      <c r="D347" s="27">
        <v>0</v>
      </c>
    </row>
    <row r="348" spans="1:4" x14ac:dyDescent="0.2">
      <c r="A348" s="27">
        <v>1.0310103367789263</v>
      </c>
      <c r="B348" s="27">
        <v>1.843647430300804E-2</v>
      </c>
      <c r="C348" s="27">
        <v>0</v>
      </c>
      <c r="D348" s="27">
        <v>0</v>
      </c>
    </row>
    <row r="349" spans="1:4" x14ac:dyDescent="0.2">
      <c r="A349" s="27">
        <v>1.0332610870290098</v>
      </c>
      <c r="B349" s="27">
        <v>1.8442567259992357E-2</v>
      </c>
      <c r="C349" s="27">
        <v>0</v>
      </c>
      <c r="D349" s="27">
        <v>0</v>
      </c>
    </row>
    <row r="350" spans="1:4" x14ac:dyDescent="0.2">
      <c r="A350" s="27">
        <v>1.035511837279093</v>
      </c>
      <c r="B350" s="27">
        <v>1.8448593384898893E-2</v>
      </c>
      <c r="C350" s="27">
        <v>0</v>
      </c>
      <c r="D350" s="27">
        <v>0</v>
      </c>
    </row>
    <row r="351" spans="1:4" x14ac:dyDescent="0.2">
      <c r="A351" s="27">
        <v>1.0377625875291765</v>
      </c>
      <c r="B351" s="27">
        <v>1.845455290788053E-2</v>
      </c>
      <c r="C351" s="27">
        <v>0</v>
      </c>
      <c r="D351" s="27">
        <v>0</v>
      </c>
    </row>
    <row r="352" spans="1:4" x14ac:dyDescent="0.2">
      <c r="A352" s="27">
        <v>1.0400133377792597</v>
      </c>
      <c r="B352" s="27">
        <v>1.8460446059090134E-2</v>
      </c>
      <c r="C352" s="27">
        <v>0</v>
      </c>
      <c r="D352" s="27">
        <v>0</v>
      </c>
    </row>
    <row r="353" spans="1:4" x14ac:dyDescent="0.2">
      <c r="A353" s="27">
        <v>1.042264088029343</v>
      </c>
      <c r="B353" s="27">
        <v>1.8466273068680587E-2</v>
      </c>
      <c r="C353" s="27">
        <v>0</v>
      </c>
      <c r="D353" s="27">
        <v>0</v>
      </c>
    </row>
    <row r="354" spans="1:4" x14ac:dyDescent="0.2">
      <c r="A354" s="27">
        <v>1.0445148382794265</v>
      </c>
      <c r="B354" s="27">
        <v>1.8472034166804763E-2</v>
      </c>
      <c r="C354" s="27">
        <v>0</v>
      </c>
      <c r="D354" s="27">
        <v>0</v>
      </c>
    </row>
    <row r="355" spans="1:4" x14ac:dyDescent="0.2">
      <c r="A355" s="27">
        <v>1.0467655885295097</v>
      </c>
      <c r="B355" s="27">
        <v>1.8477729583615536E-2</v>
      </c>
      <c r="C355" s="27">
        <v>0</v>
      </c>
      <c r="D355" s="27">
        <v>0</v>
      </c>
    </row>
    <row r="356" spans="1:4" x14ac:dyDescent="0.2">
      <c r="A356" s="27">
        <v>1.0490163387795932</v>
      </c>
      <c r="B356" s="27">
        <v>1.8483359549265783E-2</v>
      </c>
      <c r="C356" s="27">
        <v>0</v>
      </c>
      <c r="D356" s="27">
        <v>0</v>
      </c>
    </row>
    <row r="357" spans="1:4" x14ac:dyDescent="0.2">
      <c r="A357" s="27">
        <v>1.0512670890296765</v>
      </c>
      <c r="B357" s="27">
        <v>1.8488924293908374E-2</v>
      </c>
      <c r="C357" s="27">
        <v>0</v>
      </c>
      <c r="D357" s="27">
        <v>0</v>
      </c>
    </row>
    <row r="358" spans="1:4" x14ac:dyDescent="0.2">
      <c r="A358" s="27">
        <v>1.0535178392797599</v>
      </c>
      <c r="B358" s="27">
        <v>1.849442404769619E-2</v>
      </c>
      <c r="C358" s="27">
        <v>0</v>
      </c>
      <c r="D358" s="27">
        <v>0</v>
      </c>
    </row>
    <row r="359" spans="1:4" x14ac:dyDescent="0.2">
      <c r="A359" s="27">
        <v>1.0557685895298432</v>
      </c>
      <c r="B359" s="27">
        <v>1.84998590407821E-2</v>
      </c>
      <c r="C359" s="27">
        <v>0</v>
      </c>
      <c r="D359" s="27">
        <v>0</v>
      </c>
    </row>
    <row r="360" spans="1:4" x14ac:dyDescent="0.2">
      <c r="A360" s="27">
        <v>1.0580193397799267</v>
      </c>
      <c r="B360" s="27">
        <v>1.8505229503318989E-2</v>
      </c>
      <c r="C360" s="27">
        <v>0</v>
      </c>
      <c r="D360" s="27">
        <v>0</v>
      </c>
    </row>
    <row r="361" spans="1:4" x14ac:dyDescent="0.2">
      <c r="A361" s="27">
        <v>1.0602700900300099</v>
      </c>
      <c r="B361" s="27">
        <v>1.851053566545972E-2</v>
      </c>
      <c r="C361" s="27">
        <v>0</v>
      </c>
      <c r="D361" s="27">
        <v>0</v>
      </c>
    </row>
    <row r="362" spans="1:4" x14ac:dyDescent="0.2">
      <c r="A362" s="27">
        <v>1.0625208402800934</v>
      </c>
      <c r="B362" s="27">
        <v>1.8515777757357178E-2</v>
      </c>
      <c r="C362" s="27">
        <v>0</v>
      </c>
      <c r="D362" s="27">
        <v>0</v>
      </c>
    </row>
    <row r="363" spans="1:4" x14ac:dyDescent="0.2">
      <c r="A363" s="27">
        <v>1.0647715905301767</v>
      </c>
      <c r="B363" s="27">
        <v>1.8520956009164233E-2</v>
      </c>
      <c r="C363" s="27">
        <v>0</v>
      </c>
      <c r="D363" s="27">
        <v>0</v>
      </c>
    </row>
    <row r="364" spans="1:4" x14ac:dyDescent="0.2">
      <c r="A364" s="27">
        <v>1.0670223407802601</v>
      </c>
      <c r="B364" s="27">
        <v>1.8526070651033764E-2</v>
      </c>
      <c r="C364" s="27">
        <v>0</v>
      </c>
      <c r="D364" s="27">
        <v>0</v>
      </c>
    </row>
    <row r="365" spans="1:4" x14ac:dyDescent="0.2">
      <c r="A365" s="27">
        <v>1.0692730910303434</v>
      </c>
      <c r="B365" s="27">
        <v>1.8531121913118641E-2</v>
      </c>
      <c r="C365" s="27">
        <v>0</v>
      </c>
      <c r="D365" s="27">
        <v>0</v>
      </c>
    </row>
    <row r="366" spans="1:4" x14ac:dyDescent="0.2">
      <c r="A366" s="27">
        <v>1.0715238412804269</v>
      </c>
      <c r="B366" s="27">
        <v>1.8536110025571741E-2</v>
      </c>
      <c r="C366" s="27">
        <v>0</v>
      </c>
      <c r="D366" s="27">
        <v>0</v>
      </c>
    </row>
    <row r="367" spans="1:4" x14ac:dyDescent="0.2">
      <c r="A367" s="27">
        <v>1.0737745915305101</v>
      </c>
      <c r="B367" s="27">
        <v>1.8541035218545939E-2</v>
      </c>
      <c r="C367" s="27">
        <v>0</v>
      </c>
      <c r="D367" s="27">
        <v>0</v>
      </c>
    </row>
    <row r="368" spans="1:4" x14ac:dyDescent="0.2">
      <c r="A368" s="27">
        <v>1.0760253417805936</v>
      </c>
      <c r="B368" s="27">
        <v>1.8545897722194116E-2</v>
      </c>
      <c r="C368" s="27">
        <v>0</v>
      </c>
      <c r="D368" s="27">
        <v>0</v>
      </c>
    </row>
    <row r="369" spans="1:4" x14ac:dyDescent="0.2">
      <c r="A369" s="27">
        <v>1.0782760920306769</v>
      </c>
      <c r="B369" s="27">
        <v>1.8550697766669139E-2</v>
      </c>
      <c r="C369" s="27">
        <v>0</v>
      </c>
      <c r="D369" s="27">
        <v>0</v>
      </c>
    </row>
    <row r="370" spans="1:4" x14ac:dyDescent="0.2">
      <c r="A370" s="27">
        <v>1.0805268422807603</v>
      </c>
      <c r="B370" s="27">
        <v>1.8555435582123886E-2</v>
      </c>
      <c r="C370" s="27">
        <v>0</v>
      </c>
      <c r="D370" s="27">
        <v>0</v>
      </c>
    </row>
    <row r="371" spans="1:4" x14ac:dyDescent="0.2">
      <c r="A371" s="27">
        <v>1.0827775925308436</v>
      </c>
      <c r="B371" s="27">
        <v>1.8560111398711231E-2</v>
      </c>
      <c r="C371" s="27">
        <v>0</v>
      </c>
      <c r="D371" s="27">
        <v>0</v>
      </c>
    </row>
    <row r="372" spans="1:4" x14ac:dyDescent="0.2">
      <c r="A372" s="27">
        <v>1.0850283427809271</v>
      </c>
      <c r="B372" s="27">
        <v>1.8564725446584055E-2</v>
      </c>
      <c r="C372" s="27">
        <v>0</v>
      </c>
      <c r="D372" s="27">
        <v>0</v>
      </c>
    </row>
    <row r="373" spans="1:4" x14ac:dyDescent="0.2">
      <c r="A373" s="27">
        <v>1.0872790930310103</v>
      </c>
      <c r="B373" s="27">
        <v>1.8569277955895226E-2</v>
      </c>
      <c r="C373" s="27">
        <v>0</v>
      </c>
      <c r="D373" s="27">
        <v>0</v>
      </c>
    </row>
    <row r="374" spans="1:4" x14ac:dyDescent="0.2">
      <c r="A374" s="27">
        <v>1.0895298432810936</v>
      </c>
      <c r="B374" s="27">
        <v>1.857376915679762E-2</v>
      </c>
      <c r="C374" s="27">
        <v>0</v>
      </c>
      <c r="D374" s="27">
        <v>0</v>
      </c>
    </row>
    <row r="375" spans="1:4" x14ac:dyDescent="0.2">
      <c r="A375" s="27">
        <v>1.0917805935311771</v>
      </c>
      <c r="B375" s="27">
        <v>1.8578199279444117E-2</v>
      </c>
      <c r="C375" s="27">
        <v>0</v>
      </c>
      <c r="D375" s="27">
        <v>0</v>
      </c>
    </row>
    <row r="376" spans="1:4" x14ac:dyDescent="0.2">
      <c r="A376" s="27">
        <v>1.0940313437812603</v>
      </c>
      <c r="B376" s="27">
        <v>1.8582568553987589E-2</v>
      </c>
      <c r="C376" s="27">
        <v>0</v>
      </c>
      <c r="D376" s="27">
        <v>0</v>
      </c>
    </row>
    <row r="377" spans="1:4" x14ac:dyDescent="0.2">
      <c r="A377" s="27">
        <v>1.0962820940313438</v>
      </c>
      <c r="B377" s="27">
        <v>1.8586877210580912E-2</v>
      </c>
      <c r="C377" s="27">
        <v>0</v>
      </c>
      <c r="D377" s="27">
        <v>0</v>
      </c>
    </row>
    <row r="378" spans="1:4" x14ac:dyDescent="0.2">
      <c r="A378" s="27">
        <v>1.0985328442814271</v>
      </c>
      <c r="B378" s="27">
        <v>1.8591125479376958E-2</v>
      </c>
      <c r="C378" s="27">
        <v>0</v>
      </c>
      <c r="D378" s="27">
        <v>0</v>
      </c>
    </row>
    <row r="379" spans="1:4" x14ac:dyDescent="0.2">
      <c r="A379" s="27">
        <v>1.1007835945315105</v>
      </c>
      <c r="B379" s="27">
        <v>1.8595313590528607E-2</v>
      </c>
      <c r="C379" s="27">
        <v>0</v>
      </c>
      <c r="D379" s="27">
        <v>0</v>
      </c>
    </row>
    <row r="380" spans="1:4" x14ac:dyDescent="0.2">
      <c r="A380" s="27">
        <v>1.1030343447815938</v>
      </c>
      <c r="B380" s="27">
        <v>1.8599441774188728E-2</v>
      </c>
      <c r="C380" s="27">
        <v>0</v>
      </c>
      <c r="D380" s="27">
        <v>0</v>
      </c>
    </row>
    <row r="381" spans="1:4" x14ac:dyDescent="0.2">
      <c r="A381" s="27">
        <v>1.1052850950316773</v>
      </c>
      <c r="B381" s="27">
        <v>1.8603510260510204E-2</v>
      </c>
      <c r="C381" s="27">
        <v>0</v>
      </c>
      <c r="D381" s="27">
        <v>0</v>
      </c>
    </row>
    <row r="382" spans="1:4" x14ac:dyDescent="0.2">
      <c r="A382" s="27">
        <v>1.1075358452817605</v>
      </c>
      <c r="B382" s="27">
        <v>1.8607519279645903E-2</v>
      </c>
      <c r="C382" s="27">
        <v>0</v>
      </c>
      <c r="D382" s="27">
        <v>0</v>
      </c>
    </row>
    <row r="383" spans="1:4" x14ac:dyDescent="0.2">
      <c r="A383" s="27">
        <v>1.109786595531844</v>
      </c>
      <c r="B383" s="27">
        <v>1.8611469061748705E-2</v>
      </c>
      <c r="C383" s="27">
        <v>0</v>
      </c>
      <c r="D383" s="27">
        <v>0</v>
      </c>
    </row>
    <row r="384" spans="1:4" x14ac:dyDescent="0.2">
      <c r="A384" s="27">
        <v>1.1120373457819273</v>
      </c>
      <c r="B384" s="27">
        <v>1.8615359836971483E-2</v>
      </c>
      <c r="C384" s="27">
        <v>0</v>
      </c>
      <c r="D384" s="27">
        <v>0</v>
      </c>
    </row>
    <row r="385" spans="1:4" x14ac:dyDescent="0.2">
      <c r="A385" s="27">
        <v>1.1142880960320107</v>
      </c>
      <c r="B385" s="27">
        <v>1.8619191835467112E-2</v>
      </c>
      <c r="C385" s="27">
        <v>0</v>
      </c>
      <c r="D385" s="27">
        <v>0</v>
      </c>
    </row>
    <row r="386" spans="1:4" x14ac:dyDescent="0.2">
      <c r="A386" s="27">
        <v>1.116538846282094</v>
      </c>
      <c r="B386" s="27">
        <v>1.8622965287388469E-2</v>
      </c>
      <c r="C386" s="27">
        <v>0</v>
      </c>
      <c r="D386" s="27">
        <v>0</v>
      </c>
    </row>
    <row r="387" spans="1:4" x14ac:dyDescent="0.2">
      <c r="A387" s="27">
        <v>1.1187895965321775</v>
      </c>
      <c r="B387" s="27">
        <v>1.8626680422888425E-2</v>
      </c>
      <c r="C387" s="27">
        <v>0</v>
      </c>
      <c r="D387" s="27">
        <v>0</v>
      </c>
    </row>
    <row r="388" spans="1:4" x14ac:dyDescent="0.2">
      <c r="A388" s="27">
        <v>1.1210403467822607</v>
      </c>
      <c r="B388" s="27">
        <v>1.8630337472119861E-2</v>
      </c>
      <c r="C388" s="27">
        <v>0</v>
      </c>
      <c r="D388" s="27">
        <v>0</v>
      </c>
    </row>
    <row r="389" spans="1:4" x14ac:dyDescent="0.2">
      <c r="A389" s="27">
        <v>1.1232910970323442</v>
      </c>
      <c r="B389" s="27">
        <v>1.8633936665235648E-2</v>
      </c>
      <c r="C389" s="27">
        <v>0</v>
      </c>
      <c r="D389" s="27">
        <v>0</v>
      </c>
    </row>
    <row r="390" spans="1:4" x14ac:dyDescent="0.2">
      <c r="A390" s="27">
        <v>1.1255418472824275</v>
      </c>
      <c r="B390" s="27">
        <v>1.8637478232388659E-2</v>
      </c>
      <c r="C390" s="27">
        <v>0</v>
      </c>
      <c r="D390" s="27">
        <v>0</v>
      </c>
    </row>
    <row r="391" spans="1:4" x14ac:dyDescent="0.2">
      <c r="A391" s="27">
        <v>1.1277925975325109</v>
      </c>
      <c r="B391" s="27">
        <v>1.8640962403731778E-2</v>
      </c>
      <c r="C391" s="27">
        <v>0</v>
      </c>
      <c r="D391" s="27">
        <v>0</v>
      </c>
    </row>
    <row r="392" spans="1:4" x14ac:dyDescent="0.2">
      <c r="A392" s="27">
        <v>1.1300433477825942</v>
      </c>
      <c r="B392" s="27">
        <v>1.8644389409417868E-2</v>
      </c>
      <c r="C392" s="27">
        <v>0</v>
      </c>
      <c r="D392" s="27">
        <v>0</v>
      </c>
    </row>
    <row r="393" spans="1:4" x14ac:dyDescent="0.2">
      <c r="A393" s="27">
        <v>1.1322940980326777</v>
      </c>
      <c r="B393" s="27">
        <v>1.8647759479599815E-2</v>
      </c>
      <c r="C393" s="27">
        <v>0</v>
      </c>
      <c r="D393" s="27">
        <v>0</v>
      </c>
    </row>
    <row r="394" spans="1:4" x14ac:dyDescent="0.2">
      <c r="A394" s="27">
        <v>1.1345448482827609</v>
      </c>
      <c r="B394" s="27">
        <v>1.8651072844430489E-2</v>
      </c>
      <c r="C394" s="27">
        <v>0</v>
      </c>
      <c r="D394" s="27">
        <v>0</v>
      </c>
    </row>
    <row r="395" spans="1:4" x14ac:dyDescent="0.2">
      <c r="A395" s="27">
        <v>1.1367955985328442</v>
      </c>
      <c r="B395" s="27">
        <v>1.8654329734062766E-2</v>
      </c>
      <c r="C395" s="27">
        <v>0</v>
      </c>
      <c r="D395" s="27">
        <v>0</v>
      </c>
    </row>
    <row r="396" spans="1:4" x14ac:dyDescent="0.2">
      <c r="A396" s="27">
        <v>1.1390463487829277</v>
      </c>
      <c r="B396" s="27">
        <v>1.865753037864952E-2</v>
      </c>
      <c r="C396" s="27">
        <v>0</v>
      </c>
      <c r="D396" s="27">
        <v>0</v>
      </c>
    </row>
    <row r="397" spans="1:4" x14ac:dyDescent="0.2">
      <c r="A397" s="27">
        <v>1.1412970990330109</v>
      </c>
      <c r="B397" s="27">
        <v>1.8660675008343629E-2</v>
      </c>
      <c r="C397" s="27">
        <v>0</v>
      </c>
      <c r="D397" s="27">
        <v>0</v>
      </c>
    </row>
    <row r="398" spans="1:4" x14ac:dyDescent="0.2">
      <c r="A398" s="27">
        <v>1.1435478492830944</v>
      </c>
      <c r="B398" s="27">
        <v>1.8663763853297963E-2</v>
      </c>
      <c r="C398" s="27">
        <v>0</v>
      </c>
      <c r="D398" s="27">
        <v>0</v>
      </c>
    </row>
    <row r="399" spans="1:4" x14ac:dyDescent="0.2">
      <c r="A399" s="27">
        <v>1.1457985995331776</v>
      </c>
      <c r="B399" s="27">
        <v>1.8666797143665405E-2</v>
      </c>
      <c r="C399" s="27">
        <v>0</v>
      </c>
      <c r="D399" s="27">
        <v>0</v>
      </c>
    </row>
    <row r="400" spans="1:4" x14ac:dyDescent="0.2">
      <c r="A400" s="27">
        <v>1.1480493497832611</v>
      </c>
      <c r="B400" s="27">
        <v>1.8669775109598823E-2</v>
      </c>
      <c r="C400" s="27">
        <v>0</v>
      </c>
      <c r="D400" s="27">
        <v>0</v>
      </c>
    </row>
    <row r="401" spans="1:4" x14ac:dyDescent="0.2">
      <c r="A401" s="27">
        <v>1.1503001000333444</v>
      </c>
      <c r="B401" s="27">
        <v>1.8672697981251093E-2</v>
      </c>
      <c r="C401" s="27">
        <v>0</v>
      </c>
      <c r="D401" s="27">
        <v>0</v>
      </c>
    </row>
    <row r="402" spans="1:4" x14ac:dyDescent="0.2">
      <c r="A402" s="27">
        <v>1.1525508502834279</v>
      </c>
      <c r="B402" s="27">
        <v>1.8675565988775095E-2</v>
      </c>
      <c r="C402" s="27">
        <v>0</v>
      </c>
      <c r="D402" s="27">
        <v>0</v>
      </c>
    </row>
    <row r="403" spans="1:4" x14ac:dyDescent="0.2">
      <c r="A403" s="27">
        <v>1.1548016005335111</v>
      </c>
      <c r="B403" s="27">
        <v>1.8678379362323697E-2</v>
      </c>
      <c r="C403" s="27">
        <v>0</v>
      </c>
      <c r="D403" s="27">
        <v>0</v>
      </c>
    </row>
    <row r="404" spans="1:4" x14ac:dyDescent="0.2">
      <c r="A404" s="27">
        <v>1.1570523507835946</v>
      </c>
      <c r="B404" s="27">
        <v>1.868113833204978E-2</v>
      </c>
      <c r="C404" s="27">
        <v>0</v>
      </c>
      <c r="D404" s="27">
        <v>0</v>
      </c>
    </row>
    <row r="405" spans="1:4" x14ac:dyDescent="0.2">
      <c r="A405" s="27">
        <v>1.1593031010336778</v>
      </c>
      <c r="B405" s="27">
        <v>1.8683843128106219E-2</v>
      </c>
      <c r="C405" s="27">
        <v>0</v>
      </c>
      <c r="D405" s="27">
        <v>0</v>
      </c>
    </row>
    <row r="406" spans="1:4" x14ac:dyDescent="0.2">
      <c r="A406" s="27">
        <v>1.1615538512837613</v>
      </c>
      <c r="B406" s="27">
        <v>1.8686493980645886E-2</v>
      </c>
      <c r="C406" s="27">
        <v>0</v>
      </c>
      <c r="D406" s="27">
        <v>0</v>
      </c>
    </row>
    <row r="407" spans="1:4" x14ac:dyDescent="0.2">
      <c r="A407" s="27">
        <v>1.1638046015338446</v>
      </c>
      <c r="B407" s="27">
        <v>1.8689091119821657E-2</v>
      </c>
      <c r="C407" s="27">
        <v>0</v>
      </c>
      <c r="D407" s="27">
        <v>0</v>
      </c>
    </row>
    <row r="408" spans="1:4" x14ac:dyDescent="0.2">
      <c r="A408" s="27">
        <v>1.1660553517839281</v>
      </c>
      <c r="B408" s="27">
        <v>1.8691634775786409E-2</v>
      </c>
      <c r="C408" s="27">
        <v>0</v>
      </c>
      <c r="D408" s="27">
        <v>0</v>
      </c>
    </row>
    <row r="409" spans="1:4" x14ac:dyDescent="0.2">
      <c r="A409" s="27">
        <v>1.1683061020340113</v>
      </c>
      <c r="B409" s="27">
        <v>1.8694125178693014E-2</v>
      </c>
      <c r="C409" s="27">
        <v>0</v>
      </c>
      <c r="D409" s="27">
        <v>0</v>
      </c>
    </row>
    <row r="410" spans="1:4" x14ac:dyDescent="0.2">
      <c r="A410" s="27">
        <v>1.1705568522840948</v>
      </c>
      <c r="B410" s="27">
        <v>1.8696562558694351E-2</v>
      </c>
      <c r="C410" s="27">
        <v>0</v>
      </c>
      <c r="D410" s="27">
        <v>0</v>
      </c>
    </row>
    <row r="411" spans="1:4" x14ac:dyDescent="0.2">
      <c r="A411" s="27">
        <v>1.172807602534178</v>
      </c>
      <c r="B411" s="27">
        <v>1.8698947145943293E-2</v>
      </c>
      <c r="C411" s="27">
        <v>0</v>
      </c>
      <c r="D411" s="27">
        <v>0</v>
      </c>
    </row>
    <row r="412" spans="1:4" x14ac:dyDescent="0.2">
      <c r="A412" s="27">
        <v>1.1750583527842615</v>
      </c>
      <c r="B412" s="27">
        <v>1.8701279170592715E-2</v>
      </c>
      <c r="C412" s="27">
        <v>0</v>
      </c>
      <c r="D412" s="27">
        <v>0</v>
      </c>
    </row>
    <row r="413" spans="1:4" x14ac:dyDescent="0.2">
      <c r="A413" s="27">
        <v>1.1773091030343448</v>
      </c>
      <c r="B413" s="27">
        <v>1.8703558862795493E-2</v>
      </c>
      <c r="C413" s="27">
        <v>0</v>
      </c>
      <c r="D413" s="27">
        <v>0</v>
      </c>
    </row>
    <row r="414" spans="1:4" x14ac:dyDescent="0.2">
      <c r="A414" s="27">
        <v>1.1795598532844283</v>
      </c>
      <c r="B414" s="27">
        <v>1.8705786452704501E-2</v>
      </c>
      <c r="C414" s="27">
        <v>0</v>
      </c>
      <c r="D414" s="27">
        <v>0</v>
      </c>
    </row>
    <row r="415" spans="1:4" x14ac:dyDescent="0.2">
      <c r="A415" s="27">
        <v>1.1818106035345115</v>
      </c>
      <c r="B415" s="27">
        <v>1.8707962170472613E-2</v>
      </c>
      <c r="C415" s="27">
        <v>0</v>
      </c>
      <c r="D415" s="27">
        <v>0</v>
      </c>
    </row>
    <row r="416" spans="1:4" x14ac:dyDescent="0.2">
      <c r="A416" s="27">
        <v>1.1840613537845948</v>
      </c>
      <c r="B416" s="27">
        <v>1.8710086246252706E-2</v>
      </c>
      <c r="C416" s="27">
        <v>0</v>
      </c>
      <c r="D416" s="27">
        <v>0</v>
      </c>
    </row>
    <row r="417" spans="1:4" x14ac:dyDescent="0.2">
      <c r="A417" s="27">
        <v>1.1863121040346782</v>
      </c>
      <c r="B417" s="27">
        <v>1.8712158910197656E-2</v>
      </c>
      <c r="C417" s="27">
        <v>0</v>
      </c>
      <c r="D417" s="27">
        <v>0</v>
      </c>
    </row>
    <row r="418" spans="1:4" x14ac:dyDescent="0.2">
      <c r="A418" s="27">
        <v>1.1885628542847615</v>
      </c>
      <c r="B418" s="27">
        <v>1.8714180392460339E-2</v>
      </c>
      <c r="C418" s="27">
        <v>0</v>
      </c>
      <c r="D418" s="27">
        <v>0</v>
      </c>
    </row>
    <row r="419" spans="1:4" x14ac:dyDescent="0.2">
      <c r="A419" s="27">
        <v>1.190813604534845</v>
      </c>
      <c r="B419" s="27">
        <v>1.8716150923193627E-2</v>
      </c>
      <c r="C419" s="27">
        <v>0</v>
      </c>
      <c r="D419" s="27">
        <v>0</v>
      </c>
    </row>
    <row r="420" spans="1:4" x14ac:dyDescent="0.2">
      <c r="A420" s="27">
        <v>1.1930643547849282</v>
      </c>
      <c r="B420" s="27">
        <v>1.8718070732550395E-2</v>
      </c>
      <c r="C420" s="27">
        <v>0</v>
      </c>
      <c r="D420" s="27">
        <v>0</v>
      </c>
    </row>
    <row r="421" spans="1:4" x14ac:dyDescent="0.2">
      <c r="A421" s="27">
        <v>1.1953151050350117</v>
      </c>
      <c r="B421" s="27">
        <v>1.8719940050683521E-2</v>
      </c>
      <c r="C421" s="27">
        <v>0</v>
      </c>
      <c r="D421" s="27">
        <v>0</v>
      </c>
    </row>
    <row r="422" spans="1:4" x14ac:dyDescent="0.2">
      <c r="A422" s="27">
        <v>1.197565855285095</v>
      </c>
      <c r="B422" s="27">
        <v>1.8721759107745879E-2</v>
      </c>
      <c r="C422" s="27">
        <v>0</v>
      </c>
      <c r="D422" s="27">
        <v>0</v>
      </c>
    </row>
    <row r="423" spans="1:4" x14ac:dyDescent="0.2">
      <c r="A423" s="27">
        <v>1.1998166055351784</v>
      </c>
      <c r="B423" s="27">
        <v>1.8723528133890343E-2</v>
      </c>
      <c r="C423" s="27">
        <v>0</v>
      </c>
      <c r="D423" s="27">
        <v>0</v>
      </c>
    </row>
    <row r="424" spans="1:4" x14ac:dyDescent="0.2">
      <c r="A424" s="27">
        <v>1.2020673557852617</v>
      </c>
      <c r="B424" s="27">
        <v>1.8725247359269788E-2</v>
      </c>
      <c r="C424" s="27">
        <v>0</v>
      </c>
      <c r="D424" s="27">
        <v>0</v>
      </c>
    </row>
    <row r="425" spans="1:4" x14ac:dyDescent="0.2">
      <c r="A425" s="27">
        <v>1.2043181060353452</v>
      </c>
      <c r="B425" s="27">
        <v>1.872691701403709E-2</v>
      </c>
      <c r="C425" s="27">
        <v>0</v>
      </c>
      <c r="D425" s="27">
        <v>0</v>
      </c>
    </row>
    <row r="426" spans="1:4" x14ac:dyDescent="0.2">
      <c r="A426" s="27">
        <v>1.2065688562854284</v>
      </c>
      <c r="B426" s="27">
        <v>1.8728537328345125E-2</v>
      </c>
      <c r="C426" s="27">
        <v>0</v>
      </c>
      <c r="D426" s="27">
        <v>0</v>
      </c>
    </row>
    <row r="427" spans="1:4" x14ac:dyDescent="0.2">
      <c r="A427" s="27">
        <v>1.2088196065355119</v>
      </c>
      <c r="B427" s="27">
        <v>1.873010853234677E-2</v>
      </c>
      <c r="C427" s="27">
        <v>0</v>
      </c>
      <c r="D427" s="27">
        <v>0</v>
      </c>
    </row>
    <row r="428" spans="1:4" x14ac:dyDescent="0.2">
      <c r="A428" s="27">
        <v>1.2110703567855952</v>
      </c>
      <c r="B428" s="27">
        <v>1.8731630856194892E-2</v>
      </c>
      <c r="C428" s="27">
        <v>0</v>
      </c>
      <c r="D428" s="27">
        <v>0</v>
      </c>
    </row>
    <row r="429" spans="1:4" x14ac:dyDescent="0.2">
      <c r="A429" s="27">
        <v>1.2133211070356786</v>
      </c>
      <c r="B429" s="27">
        <v>1.8733104530042375E-2</v>
      </c>
      <c r="C429" s="27">
        <v>0</v>
      </c>
      <c r="D429" s="27">
        <v>0</v>
      </c>
    </row>
    <row r="430" spans="1:4" x14ac:dyDescent="0.2">
      <c r="A430" s="27">
        <v>1.2155718572857619</v>
      </c>
      <c r="B430" s="27">
        <v>1.8734529784042091E-2</v>
      </c>
      <c r="C430" s="27">
        <v>0</v>
      </c>
      <c r="D430" s="27">
        <v>0</v>
      </c>
    </row>
    <row r="431" spans="1:4" x14ac:dyDescent="0.2">
      <c r="A431" s="27">
        <v>1.2178226075358454</v>
      </c>
      <c r="B431" s="27">
        <v>1.8735906848346914E-2</v>
      </c>
      <c r="C431" s="27">
        <v>0</v>
      </c>
      <c r="D431" s="27">
        <v>0</v>
      </c>
    </row>
    <row r="432" spans="1:4" x14ac:dyDescent="0.2">
      <c r="A432" s="27">
        <v>1.2200733577859286</v>
      </c>
      <c r="B432" s="27">
        <v>1.8737235953109721E-2</v>
      </c>
      <c r="C432" s="27">
        <v>0</v>
      </c>
      <c r="D432" s="27">
        <v>0</v>
      </c>
    </row>
    <row r="433" spans="1:4" x14ac:dyDescent="0.2">
      <c r="A433" s="27">
        <v>1.2223241080360121</v>
      </c>
      <c r="B433" s="27">
        <v>1.8738517328483386E-2</v>
      </c>
      <c r="C433" s="27">
        <v>0</v>
      </c>
      <c r="D433" s="27">
        <v>0</v>
      </c>
    </row>
    <row r="434" spans="1:4" x14ac:dyDescent="0.2">
      <c r="A434" s="27">
        <v>1.2245748582860954</v>
      </c>
      <c r="B434" s="27">
        <v>1.8739751204620785E-2</v>
      </c>
      <c r="C434" s="27">
        <v>0</v>
      </c>
      <c r="D434" s="27">
        <v>0</v>
      </c>
    </row>
    <row r="435" spans="1:4" x14ac:dyDescent="0.2">
      <c r="A435" s="27">
        <v>1.2268256085361788</v>
      </c>
      <c r="B435" s="27">
        <v>1.8740937811674793E-2</v>
      </c>
      <c r="C435" s="27">
        <v>0</v>
      </c>
      <c r="D435" s="27">
        <v>0</v>
      </c>
    </row>
    <row r="436" spans="1:4" x14ac:dyDescent="0.2">
      <c r="A436" s="27">
        <v>1.2290763587862621</v>
      </c>
      <c r="B436" s="27">
        <v>1.8742077379798282E-2</v>
      </c>
      <c r="C436" s="27">
        <v>0</v>
      </c>
      <c r="D436" s="27">
        <v>0</v>
      </c>
    </row>
    <row r="437" spans="1:4" x14ac:dyDescent="0.2">
      <c r="A437" s="27">
        <v>1.2313271090363453</v>
      </c>
      <c r="B437" s="27">
        <v>1.874317013914413E-2</v>
      </c>
      <c r="C437" s="27">
        <v>0</v>
      </c>
      <c r="D437" s="27">
        <v>0</v>
      </c>
    </row>
    <row r="438" spans="1:4" x14ac:dyDescent="0.2">
      <c r="A438" s="27">
        <v>1.2335778592864288</v>
      </c>
      <c r="B438" s="27">
        <v>1.8744216319865215E-2</v>
      </c>
      <c r="C438" s="27">
        <v>0</v>
      </c>
      <c r="D438" s="27">
        <v>0</v>
      </c>
    </row>
    <row r="439" spans="1:4" x14ac:dyDescent="0.2">
      <c r="A439" s="27">
        <v>1.2358286095365121</v>
      </c>
      <c r="B439" s="27">
        <v>1.8745216152114406E-2</v>
      </c>
      <c r="C439" s="27">
        <v>0</v>
      </c>
      <c r="D439" s="27">
        <v>0</v>
      </c>
    </row>
    <row r="440" spans="1:4" x14ac:dyDescent="0.2">
      <c r="A440" s="27">
        <v>1.2380793597865956</v>
      </c>
      <c r="B440" s="27">
        <v>1.8746169866044583E-2</v>
      </c>
      <c r="C440" s="27">
        <v>0</v>
      </c>
      <c r="D440" s="27">
        <v>0</v>
      </c>
    </row>
    <row r="441" spans="1:4" x14ac:dyDescent="0.2">
      <c r="A441" s="27">
        <v>1.2403301100366788</v>
      </c>
      <c r="B441" s="27">
        <v>1.8747077691808618E-2</v>
      </c>
      <c r="C441" s="27">
        <v>0</v>
      </c>
      <c r="D441" s="27">
        <v>0</v>
      </c>
    </row>
    <row r="442" spans="1:4" x14ac:dyDescent="0.2">
      <c r="A442" s="27">
        <v>1.2425808602867623</v>
      </c>
      <c r="B442" s="27">
        <v>1.8747939859559387E-2</v>
      </c>
      <c r="C442" s="27">
        <v>0</v>
      </c>
      <c r="D442" s="27">
        <v>0</v>
      </c>
    </row>
    <row r="443" spans="1:4" x14ac:dyDescent="0.2">
      <c r="A443" s="27">
        <v>1.2448316105368455</v>
      </c>
      <c r="B443" s="27">
        <v>1.8748756599449769E-2</v>
      </c>
      <c r="C443" s="27">
        <v>0</v>
      </c>
      <c r="D443" s="27">
        <v>0</v>
      </c>
    </row>
    <row r="444" spans="1:4" x14ac:dyDescent="0.2">
      <c r="A444" s="27">
        <v>1.247082360786929</v>
      </c>
      <c r="B444" s="27">
        <v>1.8749528141632634E-2</v>
      </c>
      <c r="C444" s="27">
        <v>0</v>
      </c>
      <c r="D444" s="27">
        <v>0</v>
      </c>
    </row>
    <row r="445" spans="1:4" x14ac:dyDescent="0.2">
      <c r="A445" s="27">
        <v>1.2493331110370123</v>
      </c>
      <c r="B445" s="27">
        <v>1.8750254716260857E-2</v>
      </c>
      <c r="C445" s="27">
        <v>0</v>
      </c>
      <c r="D445" s="27">
        <v>0</v>
      </c>
    </row>
    <row r="446" spans="1:4" x14ac:dyDescent="0.2">
      <c r="A446" s="27">
        <v>1.2515838612870958</v>
      </c>
      <c r="B446" s="27">
        <v>1.8750936553487318E-2</v>
      </c>
      <c r="C446" s="27">
        <v>0</v>
      </c>
      <c r="D446" s="27">
        <v>0</v>
      </c>
    </row>
    <row r="447" spans="1:4" x14ac:dyDescent="0.2">
      <c r="A447" s="27">
        <v>1.253834611537179</v>
      </c>
      <c r="B447" s="27">
        <v>1.8751573883464889E-2</v>
      </c>
      <c r="C447" s="27">
        <v>0</v>
      </c>
      <c r="D447" s="27">
        <v>0</v>
      </c>
    </row>
    <row r="448" spans="1:4" x14ac:dyDescent="0.2">
      <c r="A448" s="27">
        <v>1.2560853617872625</v>
      </c>
      <c r="B448" s="27">
        <v>1.8752166936346442E-2</v>
      </c>
      <c r="C448" s="27">
        <v>0</v>
      </c>
      <c r="D448" s="27">
        <v>0</v>
      </c>
    </row>
    <row r="449" spans="1:4" x14ac:dyDescent="0.2">
      <c r="A449" s="27">
        <v>1.2583361120373457</v>
      </c>
      <c r="B449" s="27">
        <v>1.8752715942284857E-2</v>
      </c>
      <c r="C449" s="27">
        <v>0</v>
      </c>
      <c r="D449" s="27">
        <v>0</v>
      </c>
    </row>
    <row r="450" spans="1:4" x14ac:dyDescent="0.2">
      <c r="A450" s="27">
        <v>1.2605868622874292</v>
      </c>
      <c r="B450" s="27">
        <v>1.8753221131433011E-2</v>
      </c>
      <c r="C450" s="27">
        <v>0</v>
      </c>
      <c r="D450" s="27">
        <v>0</v>
      </c>
    </row>
    <row r="451" spans="1:4" x14ac:dyDescent="0.2">
      <c r="A451" s="27">
        <v>1.2628376125375125</v>
      </c>
      <c r="B451" s="27">
        <v>1.8753682733943771E-2</v>
      </c>
      <c r="C451" s="27">
        <v>0</v>
      </c>
      <c r="D451" s="27">
        <v>0</v>
      </c>
    </row>
    <row r="452" spans="1:4" x14ac:dyDescent="0.2">
      <c r="A452" s="27">
        <v>1.265088362787596</v>
      </c>
      <c r="B452" s="27">
        <v>1.8754100979970021E-2</v>
      </c>
      <c r="C452" s="27">
        <v>0</v>
      </c>
      <c r="D452" s="27">
        <v>0</v>
      </c>
    </row>
    <row r="453" spans="1:4" x14ac:dyDescent="0.2">
      <c r="A453" s="27">
        <v>1.2673391130376792</v>
      </c>
      <c r="B453" s="27">
        <v>1.875447609966463E-2</v>
      </c>
      <c r="C453" s="27">
        <v>0</v>
      </c>
      <c r="D453" s="27">
        <v>0</v>
      </c>
    </row>
    <row r="454" spans="1:4" x14ac:dyDescent="0.2">
      <c r="A454" s="27">
        <v>1.2695898632877627</v>
      </c>
      <c r="B454" s="27">
        <v>1.8754808323180473E-2</v>
      </c>
      <c r="C454" s="27">
        <v>0</v>
      </c>
      <c r="D454" s="27">
        <v>0</v>
      </c>
    </row>
    <row r="455" spans="1:4" x14ac:dyDescent="0.2">
      <c r="A455" s="27">
        <v>1.2718406135378459</v>
      </c>
      <c r="B455" s="27">
        <v>1.8755097880670431E-2</v>
      </c>
      <c r="C455" s="27">
        <v>0</v>
      </c>
      <c r="D455" s="27">
        <v>0</v>
      </c>
    </row>
    <row r="456" spans="1:4" x14ac:dyDescent="0.2">
      <c r="A456" s="27">
        <v>1.2740913637879294</v>
      </c>
      <c r="B456" s="27">
        <v>1.8755345002287375E-2</v>
      </c>
      <c r="C456" s="27">
        <v>0</v>
      </c>
      <c r="D456" s="27">
        <v>0</v>
      </c>
    </row>
    <row r="457" spans="1:4" x14ac:dyDescent="0.2">
      <c r="A457" s="27">
        <v>1.2763421140380127</v>
      </c>
      <c r="B457" s="27">
        <v>1.8755549918184178E-2</v>
      </c>
      <c r="C457" s="27">
        <v>0</v>
      </c>
      <c r="D457" s="27">
        <v>0</v>
      </c>
    </row>
    <row r="458" spans="1:4" x14ac:dyDescent="0.2">
      <c r="A458" s="27">
        <v>1.2785928642880959</v>
      </c>
      <c r="B458" s="27">
        <v>1.8755712858513719E-2</v>
      </c>
      <c r="C458" s="27">
        <v>0</v>
      </c>
      <c r="D458" s="27">
        <v>0</v>
      </c>
    </row>
    <row r="459" spans="1:4" x14ac:dyDescent="0.2">
      <c r="A459" s="27">
        <v>1.2808436145381794</v>
      </c>
      <c r="B459" s="27">
        <v>1.8755834053428875E-2</v>
      </c>
      <c r="C459" s="27">
        <v>0</v>
      </c>
      <c r="D459" s="27">
        <v>0</v>
      </c>
    </row>
    <row r="460" spans="1:4" x14ac:dyDescent="0.2">
      <c r="A460" s="27">
        <v>1.2830943647882627</v>
      </c>
      <c r="B460" s="27">
        <v>1.8755913733082514E-2</v>
      </c>
      <c r="C460" s="27">
        <v>0</v>
      </c>
      <c r="D460" s="27">
        <v>0</v>
      </c>
    </row>
    <row r="461" spans="1:4" x14ac:dyDescent="0.2">
      <c r="A461" s="27">
        <v>1.2853451150383461</v>
      </c>
      <c r="B461" s="27">
        <v>1.8755952127627519E-2</v>
      </c>
      <c r="C461" s="27">
        <v>0</v>
      </c>
      <c r="D461" s="27">
        <v>0</v>
      </c>
    </row>
    <row r="462" spans="1:4" x14ac:dyDescent="0.2">
      <c r="A462" s="27">
        <v>1.2875958652884294</v>
      </c>
      <c r="B462" s="27">
        <v>1.8755949467216759E-2</v>
      </c>
      <c r="C462" s="27">
        <v>0</v>
      </c>
      <c r="D462" s="27">
        <v>0</v>
      </c>
    </row>
    <row r="463" spans="1:4" x14ac:dyDescent="0.2">
      <c r="A463" s="27">
        <v>1.2898466155385129</v>
      </c>
      <c r="B463" s="27">
        <v>1.8755905982003111E-2</v>
      </c>
      <c r="C463" s="27">
        <v>0</v>
      </c>
      <c r="D463" s="27">
        <v>0</v>
      </c>
    </row>
    <row r="464" spans="1:4" x14ac:dyDescent="0.2">
      <c r="A464" s="27">
        <v>1.2920973657885961</v>
      </c>
      <c r="B464" s="27">
        <v>1.8755821902139449E-2</v>
      </c>
      <c r="C464" s="27">
        <v>0</v>
      </c>
      <c r="D464" s="27">
        <v>0</v>
      </c>
    </row>
    <row r="465" spans="1:4" x14ac:dyDescent="0.2">
      <c r="A465" s="27">
        <v>1.2943481160386796</v>
      </c>
      <c r="B465" s="27">
        <v>1.8755697457778654E-2</v>
      </c>
      <c r="C465" s="27">
        <v>0</v>
      </c>
      <c r="D465" s="27">
        <v>0</v>
      </c>
    </row>
    <row r="466" spans="1:4" x14ac:dyDescent="0.2">
      <c r="A466" s="27">
        <v>1.2965988662887629</v>
      </c>
      <c r="B466" s="27">
        <v>1.8755532879073594E-2</v>
      </c>
      <c r="C466" s="27">
        <v>0</v>
      </c>
      <c r="D466" s="27">
        <v>0</v>
      </c>
    </row>
    <row r="467" spans="1:4" x14ac:dyDescent="0.2">
      <c r="A467" s="27">
        <v>1.2988496165388463</v>
      </c>
      <c r="B467" s="27">
        <v>1.8755328396177148E-2</v>
      </c>
      <c r="C467" s="27">
        <v>0</v>
      </c>
      <c r="D467" s="27">
        <v>0</v>
      </c>
    </row>
    <row r="468" spans="1:4" x14ac:dyDescent="0.2">
      <c r="A468" s="27">
        <v>1.3011003667889296</v>
      </c>
      <c r="B468" s="27">
        <v>1.875508423924219E-2</v>
      </c>
      <c r="C468" s="27">
        <v>0</v>
      </c>
      <c r="D468" s="27">
        <v>0</v>
      </c>
    </row>
    <row r="469" spans="1:4" x14ac:dyDescent="0.2">
      <c r="A469" s="27">
        <v>1.3033511170390131</v>
      </c>
      <c r="B469" s="27">
        <v>1.8754800638421595E-2</v>
      </c>
      <c r="C469" s="27">
        <v>0</v>
      </c>
      <c r="D469" s="27">
        <v>0</v>
      </c>
    </row>
    <row r="470" spans="1:4" x14ac:dyDescent="0.2">
      <c r="A470" s="27">
        <v>1.3056018672890963</v>
      </c>
      <c r="B470" s="27">
        <v>1.875447782386824E-2</v>
      </c>
      <c r="C470" s="27">
        <v>0</v>
      </c>
      <c r="D470" s="27">
        <v>0</v>
      </c>
    </row>
    <row r="471" spans="1:4" x14ac:dyDescent="0.2">
      <c r="A471" s="27">
        <v>1.3078526175391798</v>
      </c>
      <c r="B471" s="27">
        <v>1.8754116025734995E-2</v>
      </c>
      <c r="C471" s="27">
        <v>0</v>
      </c>
      <c r="D471" s="27">
        <v>0</v>
      </c>
    </row>
    <row r="472" spans="1:4" x14ac:dyDescent="0.2">
      <c r="A472" s="27">
        <v>1.3101033677892631</v>
      </c>
      <c r="B472" s="27">
        <v>1.8753715474174742E-2</v>
      </c>
      <c r="C472" s="27">
        <v>0</v>
      </c>
      <c r="D472" s="27">
        <v>0</v>
      </c>
    </row>
    <row r="473" spans="1:4" x14ac:dyDescent="0.2">
      <c r="A473" s="27">
        <v>1.3123541180393465</v>
      </c>
      <c r="B473" s="27">
        <v>1.8753276399340352E-2</v>
      </c>
      <c r="C473" s="27">
        <v>0</v>
      </c>
      <c r="D473" s="27">
        <v>0</v>
      </c>
    </row>
    <row r="474" spans="1:4" x14ac:dyDescent="0.2">
      <c r="A474" s="27">
        <v>1.3146048682894298</v>
      </c>
      <c r="B474" s="27">
        <v>1.8752799031384701E-2</v>
      </c>
      <c r="C474" s="27">
        <v>0</v>
      </c>
      <c r="D474" s="27">
        <v>0</v>
      </c>
    </row>
    <row r="475" spans="1:4" x14ac:dyDescent="0.2">
      <c r="A475" s="27">
        <v>1.3168556185395133</v>
      </c>
      <c r="B475" s="27">
        <v>1.8752283600460665E-2</v>
      </c>
      <c r="C475" s="27">
        <v>0</v>
      </c>
      <c r="D475" s="27">
        <v>0</v>
      </c>
    </row>
    <row r="476" spans="1:4" x14ac:dyDescent="0.2">
      <c r="A476" s="27">
        <v>1.3191063687895965</v>
      </c>
      <c r="B476" s="27">
        <v>1.8751730336721117E-2</v>
      </c>
      <c r="C476" s="27">
        <v>0</v>
      </c>
      <c r="D476" s="27">
        <v>0</v>
      </c>
    </row>
    <row r="477" spans="1:4" x14ac:dyDescent="0.2">
      <c r="A477" s="27">
        <v>1.3213571190396798</v>
      </c>
      <c r="B477" s="27">
        <v>1.8751139470318933E-2</v>
      </c>
      <c r="C477" s="27">
        <v>0</v>
      </c>
      <c r="D477" s="27">
        <v>0</v>
      </c>
    </row>
    <row r="478" spans="1:4" x14ac:dyDescent="0.2">
      <c r="A478" s="27">
        <v>1.3236078692897633</v>
      </c>
      <c r="B478" s="27">
        <v>1.8750511231406992E-2</v>
      </c>
      <c r="C478" s="27">
        <v>0</v>
      </c>
      <c r="D478" s="27">
        <v>0</v>
      </c>
    </row>
    <row r="479" spans="1:4" x14ac:dyDescent="0.2">
      <c r="A479" s="27">
        <v>1.3258586195398465</v>
      </c>
      <c r="B479" s="27">
        <v>1.8749845850138162E-2</v>
      </c>
      <c r="C479" s="27">
        <v>0</v>
      </c>
      <c r="D479" s="27">
        <v>0</v>
      </c>
    </row>
    <row r="480" spans="1:4" x14ac:dyDescent="0.2">
      <c r="A480" s="27">
        <v>1.32810936978993</v>
      </c>
      <c r="B480" s="27">
        <v>1.8749143556665324E-2</v>
      </c>
      <c r="C480" s="27">
        <v>0</v>
      </c>
      <c r="D480" s="27">
        <v>0</v>
      </c>
    </row>
    <row r="481" spans="1:4" x14ac:dyDescent="0.2">
      <c r="A481" s="27">
        <v>1.3303601200400132</v>
      </c>
      <c r="B481" s="27">
        <v>1.874840458114135E-2</v>
      </c>
      <c r="C481" s="27">
        <v>0</v>
      </c>
      <c r="D481" s="27">
        <v>0</v>
      </c>
    </row>
    <row r="482" spans="1:4" x14ac:dyDescent="0.2">
      <c r="A482" s="27">
        <v>1.3326108702900967</v>
      </c>
      <c r="B482" s="27">
        <v>1.8747629153719116E-2</v>
      </c>
      <c r="C482" s="27">
        <v>0</v>
      </c>
      <c r="D482" s="27">
        <v>0</v>
      </c>
    </row>
    <row r="483" spans="1:4" x14ac:dyDescent="0.2">
      <c r="A483" s="27">
        <v>1.33486162054018</v>
      </c>
      <c r="B483" s="27">
        <v>1.8746817504551497E-2</v>
      </c>
      <c r="C483" s="27">
        <v>0</v>
      </c>
      <c r="D483" s="27">
        <v>0</v>
      </c>
    </row>
    <row r="484" spans="1:4" x14ac:dyDescent="0.2">
      <c r="A484" s="27">
        <v>1.3371123707902635</v>
      </c>
      <c r="B484" s="27">
        <v>1.874596986379137E-2</v>
      </c>
      <c r="C484" s="27">
        <v>0</v>
      </c>
      <c r="D484" s="27">
        <v>0</v>
      </c>
    </row>
    <row r="485" spans="1:4" x14ac:dyDescent="0.2">
      <c r="A485" s="27">
        <v>1.3393631210403467</v>
      </c>
      <c r="B485" s="27">
        <v>1.874508646159161E-2</v>
      </c>
      <c r="C485" s="27">
        <v>0</v>
      </c>
      <c r="D485" s="27">
        <v>0</v>
      </c>
    </row>
    <row r="486" spans="1:4" x14ac:dyDescent="0.2">
      <c r="A486" s="27">
        <v>1.3416138712904302</v>
      </c>
      <c r="B486" s="27">
        <v>1.8744167528105087E-2</v>
      </c>
      <c r="C486" s="27">
        <v>0</v>
      </c>
      <c r="D486" s="27">
        <v>0</v>
      </c>
    </row>
    <row r="487" spans="1:4" x14ac:dyDescent="0.2">
      <c r="A487" s="27">
        <v>1.3438646215405134</v>
      </c>
      <c r="B487" s="27">
        <v>1.8743213293484683E-2</v>
      </c>
      <c r="C487" s="27">
        <v>0</v>
      </c>
      <c r="D487" s="27">
        <v>0</v>
      </c>
    </row>
    <row r="488" spans="1:4" x14ac:dyDescent="0.2">
      <c r="A488" s="27">
        <v>1.3461153717905969</v>
      </c>
      <c r="B488" s="27">
        <v>1.8742223987883267E-2</v>
      </c>
      <c r="C488" s="27">
        <v>0</v>
      </c>
      <c r="D488" s="27">
        <v>0</v>
      </c>
    </row>
    <row r="489" spans="1:4" x14ac:dyDescent="0.2">
      <c r="A489" s="27">
        <v>1.3483661220406802</v>
      </c>
      <c r="B489" s="27">
        <v>1.8741199841453719E-2</v>
      </c>
      <c r="C489" s="27">
        <v>0</v>
      </c>
      <c r="D489" s="27">
        <v>0</v>
      </c>
    </row>
    <row r="490" spans="1:4" x14ac:dyDescent="0.2">
      <c r="A490" s="27">
        <v>1.3506168722907637</v>
      </c>
      <c r="B490" s="27">
        <v>1.8740141084348912E-2</v>
      </c>
      <c r="C490" s="27">
        <v>0</v>
      </c>
      <c r="D490" s="27">
        <v>0</v>
      </c>
    </row>
    <row r="491" spans="1:4" x14ac:dyDescent="0.2">
      <c r="A491" s="27">
        <v>1.3528676225408469</v>
      </c>
      <c r="B491" s="27">
        <v>1.873904794672172E-2</v>
      </c>
      <c r="C491" s="27">
        <v>0</v>
      </c>
      <c r="D491" s="27">
        <v>0</v>
      </c>
    </row>
    <row r="492" spans="1:4" x14ac:dyDescent="0.2">
      <c r="A492" s="27">
        <v>1.3551183727909304</v>
      </c>
      <c r="B492" s="27">
        <v>1.8737920658725021E-2</v>
      </c>
      <c r="C492" s="27">
        <v>0</v>
      </c>
      <c r="D492" s="27">
        <v>0</v>
      </c>
    </row>
    <row r="493" spans="1:4" x14ac:dyDescent="0.2">
      <c r="A493" s="27">
        <v>1.3573691230410136</v>
      </c>
      <c r="B493" s="27">
        <v>1.8736759450511689E-2</v>
      </c>
      <c r="C493" s="27">
        <v>0</v>
      </c>
      <c r="D493" s="27">
        <v>0</v>
      </c>
    </row>
    <row r="494" spans="1:4" x14ac:dyDescent="0.2">
      <c r="A494" s="27">
        <v>1.3596198732910971</v>
      </c>
      <c r="B494" s="27">
        <v>1.8735564552234598E-2</v>
      </c>
      <c r="C494" s="27">
        <v>0</v>
      </c>
      <c r="D494" s="27">
        <v>0</v>
      </c>
    </row>
    <row r="495" spans="1:4" x14ac:dyDescent="0.2">
      <c r="A495" s="27">
        <v>1.3618706235411804</v>
      </c>
      <c r="B495" s="27">
        <v>1.8734336194046623E-2</v>
      </c>
      <c r="C495" s="27">
        <v>0</v>
      </c>
      <c r="D495" s="27">
        <v>0</v>
      </c>
    </row>
    <row r="496" spans="1:4" x14ac:dyDescent="0.2">
      <c r="A496" s="27">
        <v>1.3641213737912639</v>
      </c>
      <c r="B496" s="27">
        <v>1.8733074606100644E-2</v>
      </c>
      <c r="C496" s="27">
        <v>0</v>
      </c>
      <c r="D496" s="27">
        <v>0</v>
      </c>
    </row>
    <row r="497" spans="1:4" x14ac:dyDescent="0.2">
      <c r="A497" s="27">
        <v>1.3663721240413471</v>
      </c>
      <c r="B497" s="27">
        <v>1.873178001854953E-2</v>
      </c>
      <c r="C497" s="27">
        <v>0</v>
      </c>
      <c r="D497" s="27">
        <v>0</v>
      </c>
    </row>
    <row r="498" spans="1:4" x14ac:dyDescent="0.2">
      <c r="A498" s="27">
        <v>1.3686228742914304</v>
      </c>
      <c r="B498" s="27">
        <v>1.8730452661546156E-2</v>
      </c>
      <c r="C498" s="27">
        <v>0</v>
      </c>
      <c r="D498" s="27">
        <v>0</v>
      </c>
    </row>
    <row r="499" spans="1:4" x14ac:dyDescent="0.2">
      <c r="A499" s="27">
        <v>1.3708736245415138</v>
      </c>
      <c r="B499" s="27">
        <v>1.8729092765243403E-2</v>
      </c>
      <c r="C499" s="27">
        <v>0</v>
      </c>
      <c r="D499" s="27">
        <v>0</v>
      </c>
    </row>
    <row r="500" spans="1:4" x14ac:dyDescent="0.2">
      <c r="A500" s="27">
        <v>1.3731243747915971</v>
      </c>
      <c r="B500" s="27">
        <v>1.8727700559794141E-2</v>
      </c>
      <c r="C500" s="27">
        <v>0</v>
      </c>
      <c r="D500" s="27">
        <v>0</v>
      </c>
    </row>
    <row r="501" spans="1:4" x14ac:dyDescent="0.2">
      <c r="A501" s="27">
        <v>1.3753751250416806</v>
      </c>
      <c r="B501" s="27">
        <v>1.8726276275351249E-2</v>
      </c>
      <c r="C501" s="27">
        <v>0</v>
      </c>
      <c r="D501" s="27">
        <v>0</v>
      </c>
    </row>
    <row r="502" spans="1:4" x14ac:dyDescent="0.2">
      <c r="A502" s="27">
        <v>1.3776258752917638</v>
      </c>
      <c r="B502" s="27">
        <v>1.8724820142067597E-2</v>
      </c>
      <c r="C502" s="27">
        <v>0</v>
      </c>
      <c r="D502" s="27">
        <v>0</v>
      </c>
    </row>
    <row r="503" spans="1:4" x14ac:dyDescent="0.2">
      <c r="A503" s="27">
        <v>1.3798766255418473</v>
      </c>
      <c r="B503" s="27">
        <v>1.8723332390096065E-2</v>
      </c>
      <c r="C503" s="27">
        <v>0</v>
      </c>
      <c r="D503" s="27">
        <v>0</v>
      </c>
    </row>
    <row r="504" spans="1:4" x14ac:dyDescent="0.2">
      <c r="A504" s="27">
        <v>1.3821273757919306</v>
      </c>
      <c r="B504" s="27">
        <v>1.8721813249589526E-2</v>
      </c>
      <c r="C504" s="27">
        <v>0</v>
      </c>
      <c r="D504" s="27">
        <v>0</v>
      </c>
    </row>
    <row r="505" spans="1:4" x14ac:dyDescent="0.2">
      <c r="A505" s="27">
        <v>1.384378126042014</v>
      </c>
      <c r="B505" s="27">
        <v>1.8720262950700853E-2</v>
      </c>
      <c r="C505" s="27">
        <v>0</v>
      </c>
      <c r="D505" s="27">
        <v>0</v>
      </c>
    </row>
    <row r="506" spans="1:4" x14ac:dyDescent="0.2">
      <c r="A506" s="27">
        <v>1.3866288762920973</v>
      </c>
      <c r="B506" s="27">
        <v>1.8718681723582927E-2</v>
      </c>
      <c r="C506" s="27">
        <v>0</v>
      </c>
      <c r="D506" s="27">
        <v>0</v>
      </c>
    </row>
    <row r="507" spans="1:4" x14ac:dyDescent="0.2">
      <c r="A507" s="27">
        <v>1.3888796265421808</v>
      </c>
      <c r="B507" s="27">
        <v>1.8717069798388618E-2</v>
      </c>
      <c r="C507" s="27">
        <v>0</v>
      </c>
      <c r="D507" s="27">
        <v>0</v>
      </c>
    </row>
    <row r="508" spans="1:4" x14ac:dyDescent="0.2">
      <c r="A508" s="27">
        <v>1.391130376792264</v>
      </c>
      <c r="B508" s="27">
        <v>1.8715427405270803E-2</v>
      </c>
      <c r="C508" s="27">
        <v>0</v>
      </c>
      <c r="D508" s="27">
        <v>0</v>
      </c>
    </row>
    <row r="509" spans="1:4" x14ac:dyDescent="0.2">
      <c r="A509" s="27">
        <v>1.3933811270423475</v>
      </c>
      <c r="B509" s="27">
        <v>1.8713754774382359E-2</v>
      </c>
      <c r="C509" s="27">
        <v>0</v>
      </c>
      <c r="D509" s="27">
        <v>0</v>
      </c>
    </row>
    <row r="510" spans="1:4" x14ac:dyDescent="0.2">
      <c r="A510" s="27">
        <v>1.3956318772924308</v>
      </c>
      <c r="B510" s="27">
        <v>1.8712052135876157E-2</v>
      </c>
      <c r="C510" s="27">
        <v>0</v>
      </c>
      <c r="D510" s="27">
        <v>0</v>
      </c>
    </row>
    <row r="511" spans="1:4" x14ac:dyDescent="0.2">
      <c r="A511" s="27">
        <v>1.3978826275425142</v>
      </c>
      <c r="B511" s="27">
        <v>1.8710319719905073E-2</v>
      </c>
      <c r="C511" s="27">
        <v>0</v>
      </c>
      <c r="D511" s="27">
        <v>0</v>
      </c>
    </row>
    <row r="512" spans="1:4" x14ac:dyDescent="0.2">
      <c r="A512" s="27">
        <v>1.4001333777925975</v>
      </c>
      <c r="B512" s="27">
        <v>1.8708557756621988E-2</v>
      </c>
      <c r="C512" s="27">
        <v>0</v>
      </c>
      <c r="D512" s="27">
        <v>0</v>
      </c>
    </row>
    <row r="513" spans="1:4" x14ac:dyDescent="0.2">
      <c r="A513" s="27">
        <v>1.402384128042681</v>
      </c>
      <c r="B513" s="27">
        <v>1.8706766476179769E-2</v>
      </c>
      <c r="C513" s="27">
        <v>0</v>
      </c>
      <c r="D513" s="27">
        <v>0</v>
      </c>
    </row>
    <row r="514" spans="1:4" x14ac:dyDescent="0.2">
      <c r="A514" s="27">
        <v>1.4046348782927642</v>
      </c>
      <c r="B514" s="27">
        <v>1.8704946108731295E-2</v>
      </c>
      <c r="C514" s="27">
        <v>0</v>
      </c>
      <c r="D514" s="27">
        <v>0</v>
      </c>
    </row>
    <row r="515" spans="1:4" x14ac:dyDescent="0.2">
      <c r="A515" s="27">
        <v>1.4068856285428477</v>
      </c>
      <c r="B515" s="27">
        <v>1.8703096884429442E-2</v>
      </c>
      <c r="C515" s="27">
        <v>0</v>
      </c>
      <c r="D515" s="27">
        <v>0</v>
      </c>
    </row>
    <row r="516" spans="1:4" x14ac:dyDescent="0.2">
      <c r="A516" s="27">
        <v>1.409136378792931</v>
      </c>
      <c r="B516" s="27">
        <v>1.8701219033427082E-2</v>
      </c>
      <c r="C516" s="27">
        <v>0</v>
      </c>
      <c r="D516" s="27">
        <v>0</v>
      </c>
    </row>
    <row r="517" spans="1:4" x14ac:dyDescent="0.2">
      <c r="A517" s="27">
        <v>1.4113871290430144</v>
      </c>
      <c r="B517" s="27">
        <v>1.8699312785877092E-2</v>
      </c>
      <c r="C517" s="27">
        <v>0</v>
      </c>
      <c r="D517" s="27">
        <v>0</v>
      </c>
    </row>
    <row r="518" spans="1:4" x14ac:dyDescent="0.2">
      <c r="A518" s="27">
        <v>1.4136378792930977</v>
      </c>
      <c r="B518" s="27">
        <v>1.869737837193235E-2</v>
      </c>
      <c r="C518" s="27">
        <v>0</v>
      </c>
      <c r="D518" s="27">
        <v>0</v>
      </c>
    </row>
    <row r="519" spans="1:4" x14ac:dyDescent="0.2">
      <c r="A519" s="27">
        <v>1.415888629543181</v>
      </c>
      <c r="B519" s="27">
        <v>1.8695416021745726E-2</v>
      </c>
      <c r="C519" s="27">
        <v>0</v>
      </c>
      <c r="D519" s="27">
        <v>0</v>
      </c>
    </row>
    <row r="520" spans="1:4" x14ac:dyDescent="0.2">
      <c r="A520" s="27">
        <v>1.4181393797932644</v>
      </c>
      <c r="B520" s="27">
        <v>1.8693425965470099E-2</v>
      </c>
      <c r="C520" s="27">
        <v>0</v>
      </c>
      <c r="D520" s="27">
        <v>0</v>
      </c>
    </row>
    <row r="521" spans="1:4" x14ac:dyDescent="0.2">
      <c r="A521" s="27">
        <v>1.4203901300433477</v>
      </c>
      <c r="B521" s="27">
        <v>1.8691408433258342E-2</v>
      </c>
      <c r="C521" s="27">
        <v>0</v>
      </c>
      <c r="D521" s="27">
        <v>0</v>
      </c>
    </row>
    <row r="522" spans="1:4" x14ac:dyDescent="0.2">
      <c r="A522" s="27">
        <v>1.4226408802934312</v>
      </c>
      <c r="B522" s="27">
        <v>1.868936365526333E-2</v>
      </c>
      <c r="C522" s="27">
        <v>0</v>
      </c>
      <c r="D522" s="27">
        <v>0</v>
      </c>
    </row>
    <row r="523" spans="1:4" x14ac:dyDescent="0.2">
      <c r="A523" s="27">
        <v>1.4248916305435144</v>
      </c>
      <c r="B523" s="27">
        <v>1.868729186163794E-2</v>
      </c>
      <c r="C523" s="27">
        <v>0</v>
      </c>
      <c r="D523" s="27">
        <v>0</v>
      </c>
    </row>
    <row r="524" spans="1:4" x14ac:dyDescent="0.2">
      <c r="A524" s="27">
        <v>1.4271423807935979</v>
      </c>
      <c r="B524" s="27">
        <v>1.8685193282535047E-2</v>
      </c>
      <c r="C524" s="27">
        <v>0</v>
      </c>
      <c r="D524" s="27">
        <v>0</v>
      </c>
    </row>
    <row r="525" spans="1:4" x14ac:dyDescent="0.2">
      <c r="A525" s="27">
        <v>1.4293931310436812</v>
      </c>
      <c r="B525" s="27">
        <v>1.8683068148107523E-2</v>
      </c>
      <c r="C525" s="27">
        <v>0</v>
      </c>
      <c r="D525" s="27">
        <v>0</v>
      </c>
    </row>
    <row r="526" spans="1:4" x14ac:dyDescent="0.2">
      <c r="A526" s="27">
        <v>1.4316438812937646</v>
      </c>
      <c r="B526" s="27">
        <v>1.8680916688508246E-2</v>
      </c>
      <c r="C526" s="27">
        <v>0</v>
      </c>
      <c r="D526" s="27">
        <v>0</v>
      </c>
    </row>
    <row r="527" spans="1:4" x14ac:dyDescent="0.2">
      <c r="A527" s="27">
        <v>1.4338946315438479</v>
      </c>
      <c r="B527" s="27">
        <v>1.8678739133890093E-2</v>
      </c>
      <c r="C527" s="27">
        <v>0</v>
      </c>
      <c r="D527" s="27">
        <v>0</v>
      </c>
    </row>
    <row r="528" spans="1:4" x14ac:dyDescent="0.2">
      <c r="A528" s="27">
        <v>1.4361453817939314</v>
      </c>
      <c r="B528" s="27">
        <v>1.8676535714405935E-2</v>
      </c>
      <c r="C528" s="27">
        <v>0</v>
      </c>
      <c r="D528" s="27">
        <v>0</v>
      </c>
    </row>
    <row r="529" spans="1:4" x14ac:dyDescent="0.2">
      <c r="A529" s="27">
        <v>1.4383961320440146</v>
      </c>
      <c r="B529" s="27">
        <v>1.8674306660208646E-2</v>
      </c>
      <c r="C529" s="27">
        <v>0</v>
      </c>
      <c r="D529" s="27">
        <v>0</v>
      </c>
    </row>
    <row r="530" spans="1:4" x14ac:dyDescent="0.2">
      <c r="A530" s="27">
        <v>1.4406468822940981</v>
      </c>
      <c r="B530" s="27">
        <v>1.8672052201451107E-2</v>
      </c>
      <c r="C530" s="27">
        <v>0</v>
      </c>
      <c r="D530" s="27">
        <v>0</v>
      </c>
    </row>
    <row r="531" spans="1:4" x14ac:dyDescent="0.2">
      <c r="A531" s="27">
        <v>1.4428976325441814</v>
      </c>
      <c r="B531" s="27">
        <v>1.866977256828619E-2</v>
      </c>
      <c r="C531" s="27">
        <v>0</v>
      </c>
      <c r="D531" s="27">
        <v>0</v>
      </c>
    </row>
    <row r="532" spans="1:4" x14ac:dyDescent="0.2">
      <c r="A532" s="27">
        <v>1.4451483827942648</v>
      </c>
      <c r="B532" s="27">
        <v>1.8667467990866771E-2</v>
      </c>
      <c r="C532" s="27">
        <v>0</v>
      </c>
      <c r="D532" s="27">
        <v>0</v>
      </c>
    </row>
    <row r="533" spans="1:4" x14ac:dyDescent="0.2">
      <c r="A533" s="27">
        <v>1.4473991330443481</v>
      </c>
      <c r="B533" s="27">
        <v>1.8665138699345721E-2</v>
      </c>
      <c r="C533" s="27">
        <v>0</v>
      </c>
      <c r="D533" s="27">
        <v>0</v>
      </c>
    </row>
    <row r="534" spans="1:4" x14ac:dyDescent="0.2">
      <c r="A534" s="27">
        <v>1.4496498832944316</v>
      </c>
      <c r="B534" s="27">
        <v>1.8662784923875922E-2</v>
      </c>
      <c r="C534" s="27">
        <v>0</v>
      </c>
      <c r="D534" s="27">
        <v>0</v>
      </c>
    </row>
    <row r="535" spans="1:4" x14ac:dyDescent="0.2">
      <c r="A535" s="27">
        <v>1.4519006335445148</v>
      </c>
      <c r="B535" s="27">
        <v>1.8660406894610244E-2</v>
      </c>
      <c r="C535" s="27">
        <v>0</v>
      </c>
      <c r="D535" s="27">
        <v>0</v>
      </c>
    </row>
    <row r="536" spans="1:4" x14ac:dyDescent="0.2">
      <c r="A536" s="27">
        <v>1.4541513837945983</v>
      </c>
      <c r="B536" s="27">
        <v>1.8658004841701565E-2</v>
      </c>
      <c r="C536" s="27">
        <v>0</v>
      </c>
      <c r="D536" s="27">
        <v>0</v>
      </c>
    </row>
    <row r="537" spans="1:4" x14ac:dyDescent="0.2">
      <c r="A537" s="27">
        <v>1.4564021340446816</v>
      </c>
      <c r="B537" s="27">
        <v>1.8655578995302759E-2</v>
      </c>
      <c r="C537" s="27">
        <v>0</v>
      </c>
      <c r="D537" s="27">
        <v>0</v>
      </c>
    </row>
    <row r="538" spans="1:4" x14ac:dyDescent="0.2">
      <c r="A538" s="27">
        <v>1.458652884294765</v>
      </c>
      <c r="B538" s="27">
        <v>1.86531295855667E-2</v>
      </c>
      <c r="C538" s="27">
        <v>0</v>
      </c>
      <c r="D538" s="27">
        <v>0</v>
      </c>
    </row>
    <row r="539" spans="1:4" x14ac:dyDescent="0.2">
      <c r="A539" s="27">
        <v>1.4609036345448483</v>
      </c>
      <c r="B539" s="27">
        <v>1.8650656842646263E-2</v>
      </c>
      <c r="C539" s="27">
        <v>0</v>
      </c>
      <c r="D539" s="27">
        <v>0</v>
      </c>
    </row>
    <row r="540" spans="1:4" x14ac:dyDescent="0.2">
      <c r="A540" s="27">
        <v>1.4631543847949315</v>
      </c>
      <c r="B540" s="27">
        <v>1.8648160996694328E-2</v>
      </c>
      <c r="C540" s="27">
        <v>0</v>
      </c>
      <c r="D540" s="27">
        <v>0</v>
      </c>
    </row>
    <row r="541" spans="1:4" x14ac:dyDescent="0.2">
      <c r="A541" s="27">
        <v>1.465405135045015</v>
      </c>
      <c r="B541" s="27">
        <v>1.8645642277863764E-2</v>
      </c>
      <c r="C541" s="27">
        <v>0</v>
      </c>
      <c r="D541" s="27">
        <v>0</v>
      </c>
    </row>
    <row r="542" spans="1:4" x14ac:dyDescent="0.2">
      <c r="A542" s="27">
        <v>1.4676558852950983</v>
      </c>
      <c r="B542" s="27">
        <v>1.8643100916307449E-2</v>
      </c>
      <c r="C542" s="27">
        <v>0</v>
      </c>
      <c r="D542" s="27">
        <v>0</v>
      </c>
    </row>
    <row r="543" spans="1:4" x14ac:dyDescent="0.2">
      <c r="A543" s="27">
        <v>1.4699066355451818</v>
      </c>
      <c r="B543" s="27">
        <v>1.8640537142178257E-2</v>
      </c>
      <c r="C543" s="27">
        <v>0</v>
      </c>
      <c r="D543" s="27">
        <v>0</v>
      </c>
    </row>
    <row r="544" spans="1:4" x14ac:dyDescent="0.2">
      <c r="A544" s="27">
        <v>1.472157385795265</v>
      </c>
      <c r="B544" s="27">
        <v>1.8637951185629064E-2</v>
      </c>
      <c r="C544" s="27">
        <v>0</v>
      </c>
      <c r="D544" s="27">
        <v>0</v>
      </c>
    </row>
    <row r="545" spans="1:4" x14ac:dyDescent="0.2">
      <c r="A545" s="27">
        <v>1.4744081360453485</v>
      </c>
      <c r="B545" s="27">
        <v>1.8635343276812748E-2</v>
      </c>
      <c r="C545" s="27">
        <v>0</v>
      </c>
      <c r="D545" s="27">
        <v>0</v>
      </c>
    </row>
    <row r="546" spans="1:4" x14ac:dyDescent="0.2">
      <c r="A546" s="27">
        <v>1.4766588862954317</v>
      </c>
      <c r="B546" s="27">
        <v>1.863271364588218E-2</v>
      </c>
      <c r="C546" s="27">
        <v>0</v>
      </c>
      <c r="D546" s="27">
        <v>0</v>
      </c>
    </row>
    <row r="547" spans="1:4" x14ac:dyDescent="0.2">
      <c r="A547" s="27">
        <v>1.4789096365455152</v>
      </c>
      <c r="B547" s="27">
        <v>1.8630062522990234E-2</v>
      </c>
      <c r="C547" s="27">
        <v>0</v>
      </c>
      <c r="D547" s="27">
        <v>0</v>
      </c>
    </row>
    <row r="548" spans="1:4" x14ac:dyDescent="0.2">
      <c r="A548" s="27">
        <v>1.4811603867955985</v>
      </c>
      <c r="B548" s="27">
        <v>1.862739013828979E-2</v>
      </c>
      <c r="C548" s="27">
        <v>0</v>
      </c>
      <c r="D548" s="27">
        <v>0</v>
      </c>
    </row>
    <row r="549" spans="1:4" x14ac:dyDescent="0.2">
      <c r="A549" s="27">
        <v>1.4834111370456819</v>
      </c>
      <c r="B549" s="27">
        <v>1.8624696721933717E-2</v>
      </c>
      <c r="C549" s="27">
        <v>0</v>
      </c>
      <c r="D549" s="27">
        <v>0</v>
      </c>
    </row>
    <row r="550" spans="1:4" x14ac:dyDescent="0.2">
      <c r="A550" s="27">
        <v>1.4856618872957652</v>
      </c>
      <c r="B550" s="27">
        <v>1.8621982504074899E-2</v>
      </c>
      <c r="C550" s="27">
        <v>0</v>
      </c>
      <c r="D550" s="27">
        <v>0</v>
      </c>
    </row>
    <row r="551" spans="1:4" x14ac:dyDescent="0.2">
      <c r="A551" s="27">
        <v>1.4879126375458487</v>
      </c>
      <c r="B551" s="27">
        <v>1.8619247714866203E-2</v>
      </c>
      <c r="C551" s="27">
        <v>0</v>
      </c>
      <c r="D551" s="27">
        <v>0</v>
      </c>
    </row>
    <row r="552" spans="1:4" x14ac:dyDescent="0.2">
      <c r="A552" s="27">
        <v>1.4901633877959319</v>
      </c>
      <c r="B552" s="27">
        <v>1.8616492584460506E-2</v>
      </c>
      <c r="C552" s="27">
        <v>0</v>
      </c>
      <c r="D552" s="27">
        <v>0</v>
      </c>
    </row>
    <row r="553" spans="1:4" x14ac:dyDescent="0.2">
      <c r="A553" s="27">
        <v>1.4924141380460154</v>
      </c>
      <c r="B553" s="27">
        <v>1.8613717343010684E-2</v>
      </c>
      <c r="C553" s="27">
        <v>0</v>
      </c>
      <c r="D553" s="27">
        <v>0</v>
      </c>
    </row>
    <row r="554" spans="1:4" x14ac:dyDescent="0.2">
      <c r="A554" s="27">
        <v>1.4946648882960987</v>
      </c>
      <c r="B554" s="27">
        <v>1.8610922220669616E-2</v>
      </c>
      <c r="C554" s="27">
        <v>0</v>
      </c>
      <c r="D554" s="27">
        <v>0</v>
      </c>
    </row>
    <row r="555" spans="1:4" x14ac:dyDescent="0.2">
      <c r="A555" s="27">
        <v>1.4969156385461821</v>
      </c>
      <c r="B555" s="27">
        <v>1.8608107447590172E-2</v>
      </c>
      <c r="C555" s="27">
        <v>0</v>
      </c>
      <c r="D555" s="27">
        <v>0</v>
      </c>
    </row>
    <row r="556" spans="1:4" x14ac:dyDescent="0.2">
      <c r="A556" s="27">
        <v>1.4991663887962654</v>
      </c>
      <c r="B556" s="27">
        <v>1.8605273253925227E-2</v>
      </c>
      <c r="C556" s="27">
        <v>0</v>
      </c>
      <c r="D556" s="27">
        <v>0</v>
      </c>
    </row>
    <row r="557" spans="1:4" x14ac:dyDescent="0.2">
      <c r="A557" s="27">
        <v>1.5014171390463489</v>
      </c>
      <c r="B557" s="27">
        <v>1.8602419869827656E-2</v>
      </c>
      <c r="C557" s="27">
        <v>0</v>
      </c>
      <c r="D557" s="27">
        <v>0</v>
      </c>
    </row>
    <row r="558" spans="1:4" x14ac:dyDescent="0.2">
      <c r="A558" s="27">
        <v>1.5036678892964321</v>
      </c>
      <c r="B558" s="27">
        <v>1.859954752545034E-2</v>
      </c>
      <c r="C558" s="27">
        <v>0</v>
      </c>
      <c r="D558" s="27">
        <v>0</v>
      </c>
    </row>
    <row r="559" spans="1:4" x14ac:dyDescent="0.2">
      <c r="A559" s="27">
        <v>1.5059186395465156</v>
      </c>
      <c r="B559" s="27">
        <v>1.8596656450946148E-2</v>
      </c>
      <c r="C559" s="27">
        <v>0</v>
      </c>
      <c r="D559" s="27">
        <v>0</v>
      </c>
    </row>
    <row r="560" spans="1:4" x14ac:dyDescent="0.2">
      <c r="A560" s="27">
        <v>1.5081693897965989</v>
      </c>
      <c r="B560" s="27">
        <v>1.8593746876467959E-2</v>
      </c>
      <c r="C560" s="27">
        <v>0</v>
      </c>
      <c r="D560" s="27">
        <v>0</v>
      </c>
    </row>
    <row r="561" spans="1:4" x14ac:dyDescent="0.2">
      <c r="A561" s="27">
        <v>1.5104201400466821</v>
      </c>
      <c r="B561" s="27">
        <v>1.8590819032168644E-2</v>
      </c>
      <c r="C561" s="27">
        <v>0</v>
      </c>
      <c r="D561" s="27">
        <v>0</v>
      </c>
    </row>
    <row r="562" spans="1:4" x14ac:dyDescent="0.2">
      <c r="A562" s="27">
        <v>1.5126708902967656</v>
      </c>
      <c r="B562" s="27">
        <v>1.8587873148201085E-2</v>
      </c>
      <c r="C562" s="27">
        <v>0</v>
      </c>
      <c r="D562" s="27">
        <v>0</v>
      </c>
    </row>
    <row r="563" spans="1:4" x14ac:dyDescent="0.2">
      <c r="A563" s="27">
        <v>1.5149216405468489</v>
      </c>
      <c r="B563" s="27">
        <v>1.8584909454718149E-2</v>
      </c>
      <c r="C563" s="27">
        <v>0</v>
      </c>
      <c r="D563" s="27">
        <v>0</v>
      </c>
    </row>
    <row r="564" spans="1:4" x14ac:dyDescent="0.2">
      <c r="A564" s="27">
        <v>1.5171723907969323</v>
      </c>
      <c r="B564" s="27">
        <v>1.8581928181872712E-2</v>
      </c>
      <c r="C564" s="27">
        <v>0</v>
      </c>
      <c r="D564" s="27">
        <v>0</v>
      </c>
    </row>
    <row r="565" spans="1:4" x14ac:dyDescent="0.2">
      <c r="A565" s="27">
        <v>1.5194231410470156</v>
      </c>
      <c r="B565" s="27">
        <v>1.8578929559817658E-2</v>
      </c>
      <c r="C565" s="27">
        <v>0</v>
      </c>
      <c r="D565" s="27">
        <v>0</v>
      </c>
    </row>
    <row r="566" spans="1:4" x14ac:dyDescent="0.2">
      <c r="A566" s="27">
        <v>1.5216738912970991</v>
      </c>
      <c r="B566" s="27">
        <v>1.8575913818705853E-2</v>
      </c>
      <c r="C566" s="27">
        <v>0</v>
      </c>
      <c r="D566" s="27">
        <v>0</v>
      </c>
    </row>
    <row r="567" spans="1:4" x14ac:dyDescent="0.2">
      <c r="A567" s="27">
        <v>1.5239246415471823</v>
      </c>
      <c r="B567" s="27">
        <v>1.8572881188690174E-2</v>
      </c>
      <c r="C567" s="27">
        <v>0</v>
      </c>
      <c r="D567" s="27">
        <v>0</v>
      </c>
    </row>
    <row r="568" spans="1:4" x14ac:dyDescent="0.2">
      <c r="A568" s="27">
        <v>1.5261753917972658</v>
      </c>
      <c r="B568" s="27">
        <v>1.8569831899923499E-2</v>
      </c>
      <c r="C568" s="27">
        <v>0</v>
      </c>
      <c r="D568" s="27">
        <v>0</v>
      </c>
    </row>
    <row r="569" spans="1:4" x14ac:dyDescent="0.2">
      <c r="A569" s="27">
        <v>1.5284261420473491</v>
      </c>
      <c r="B569" s="27">
        <v>1.8566766182558699E-2</v>
      </c>
      <c r="C569" s="27">
        <v>0</v>
      </c>
      <c r="D569" s="27">
        <v>0</v>
      </c>
    </row>
    <row r="570" spans="1:4" x14ac:dyDescent="0.2">
      <c r="A570" s="27">
        <v>1.5306768922974325</v>
      </c>
      <c r="B570" s="27">
        <v>1.8563684266748655E-2</v>
      </c>
      <c r="C570" s="27">
        <v>0</v>
      </c>
      <c r="D570" s="27">
        <v>0</v>
      </c>
    </row>
    <row r="571" spans="1:4" x14ac:dyDescent="0.2">
      <c r="A571" s="27">
        <v>1.5329276425475158</v>
      </c>
      <c r="B571" s="27">
        <v>1.8560586382646238E-2</v>
      </c>
      <c r="C571" s="27">
        <v>0</v>
      </c>
      <c r="D571" s="27">
        <v>0</v>
      </c>
    </row>
    <row r="572" spans="1:4" x14ac:dyDescent="0.2">
      <c r="A572" s="27">
        <v>1.5351783927975993</v>
      </c>
      <c r="B572" s="27">
        <v>1.8557472760404321E-2</v>
      </c>
      <c r="C572" s="27">
        <v>0</v>
      </c>
      <c r="D572" s="27">
        <v>0</v>
      </c>
    </row>
    <row r="573" spans="1:4" x14ac:dyDescent="0.2">
      <c r="A573" s="27">
        <v>1.5374291430476825</v>
      </c>
      <c r="B573" s="27">
        <v>1.8554343630175787E-2</v>
      </c>
      <c r="C573" s="27">
        <v>0</v>
      </c>
      <c r="D573" s="27">
        <v>0</v>
      </c>
    </row>
    <row r="574" spans="1:4" x14ac:dyDescent="0.2">
      <c r="A574" s="27">
        <v>1.539679893297766</v>
      </c>
      <c r="B574" s="27">
        <v>1.8551199222113502E-2</v>
      </c>
      <c r="C574" s="27">
        <v>0</v>
      </c>
      <c r="D574" s="27">
        <v>0</v>
      </c>
    </row>
    <row r="575" spans="1:4" x14ac:dyDescent="0.2">
      <c r="A575" s="27">
        <v>1.5419306435478493</v>
      </c>
      <c r="B575" s="27">
        <v>1.8548039766370348E-2</v>
      </c>
      <c r="C575" s="27">
        <v>0</v>
      </c>
      <c r="D575" s="27">
        <v>0</v>
      </c>
    </row>
    <row r="576" spans="1:4" x14ac:dyDescent="0.2">
      <c r="A576" s="27">
        <v>1.5441813937979327</v>
      </c>
      <c r="B576" s="27">
        <v>1.8544865493099194E-2</v>
      </c>
      <c r="C576" s="27">
        <v>0</v>
      </c>
      <c r="D576" s="27">
        <v>0</v>
      </c>
    </row>
    <row r="577" spans="1:4" x14ac:dyDescent="0.2">
      <c r="A577" s="27">
        <v>1.546432144048016</v>
      </c>
      <c r="B577" s="27">
        <v>1.8541676632452923E-2</v>
      </c>
      <c r="C577" s="27">
        <v>0</v>
      </c>
      <c r="D577" s="27">
        <v>0</v>
      </c>
    </row>
    <row r="578" spans="1:4" x14ac:dyDescent="0.2">
      <c r="A578" s="27">
        <v>1.5486828942980995</v>
      </c>
      <c r="B578" s="27">
        <v>1.8538473414584401E-2</v>
      </c>
      <c r="C578" s="27">
        <v>0</v>
      </c>
      <c r="D578" s="27">
        <v>0</v>
      </c>
    </row>
    <row r="579" spans="1:4" x14ac:dyDescent="0.2">
      <c r="A579" s="27">
        <v>1.5509336445481827</v>
      </c>
      <c r="B579" s="27">
        <v>1.8535256069646511E-2</v>
      </c>
      <c r="C579" s="27">
        <v>0</v>
      </c>
      <c r="D579" s="27">
        <v>0</v>
      </c>
    </row>
    <row r="580" spans="1:4" x14ac:dyDescent="0.2">
      <c r="A580" s="27">
        <v>1.5531843947982662</v>
      </c>
      <c r="B580" s="27">
        <v>1.8532024827792124E-2</v>
      </c>
      <c r="C580" s="27">
        <v>0</v>
      </c>
      <c r="D580" s="27">
        <v>0</v>
      </c>
    </row>
    <row r="581" spans="1:4" x14ac:dyDescent="0.2">
      <c r="A581" s="27">
        <v>1.5554351450483495</v>
      </c>
      <c r="B581" s="27">
        <v>1.8528779919174117E-2</v>
      </c>
      <c r="C581" s="27">
        <v>0</v>
      </c>
      <c r="D581" s="27">
        <v>0</v>
      </c>
    </row>
    <row r="582" spans="1:4" x14ac:dyDescent="0.2">
      <c r="A582" s="27">
        <v>1.5576858952984327</v>
      </c>
      <c r="B582" s="27">
        <v>1.8525521573945367E-2</v>
      </c>
      <c r="C582" s="27">
        <v>0</v>
      </c>
      <c r="D582" s="27">
        <v>0</v>
      </c>
    </row>
    <row r="583" spans="1:4" x14ac:dyDescent="0.2">
      <c r="A583" s="27">
        <v>1.5599366455485162</v>
      </c>
      <c r="B583" s="27">
        <v>1.8522250022258741E-2</v>
      </c>
      <c r="C583" s="27">
        <v>0</v>
      </c>
      <c r="D583" s="27">
        <v>0</v>
      </c>
    </row>
    <row r="584" spans="1:4" x14ac:dyDescent="0.2">
      <c r="A584" s="27">
        <v>1.5621873957985994</v>
      </c>
      <c r="B584" s="27">
        <v>1.8518965494267122E-2</v>
      </c>
      <c r="C584" s="27">
        <v>0</v>
      </c>
      <c r="D584" s="27">
        <v>0</v>
      </c>
    </row>
    <row r="585" spans="1:4" x14ac:dyDescent="0.2">
      <c r="A585" s="27">
        <v>1.5644381460486829</v>
      </c>
      <c r="B585" s="27">
        <v>1.8515668220123384E-2</v>
      </c>
      <c r="C585" s="27">
        <v>0</v>
      </c>
      <c r="D585" s="27">
        <v>0</v>
      </c>
    </row>
    <row r="586" spans="1:4" x14ac:dyDescent="0.2">
      <c r="A586" s="27">
        <v>1.5666888962987662</v>
      </c>
      <c r="B586" s="27">
        <v>1.8512358429980398E-2</v>
      </c>
      <c r="C586" s="27">
        <v>0</v>
      </c>
      <c r="D586" s="27">
        <v>0</v>
      </c>
    </row>
    <row r="587" spans="1:4" x14ac:dyDescent="0.2">
      <c r="A587" s="27">
        <v>1.5689396465488497</v>
      </c>
      <c r="B587" s="27">
        <v>1.8509036353991044E-2</v>
      </c>
      <c r="C587" s="27">
        <v>0</v>
      </c>
      <c r="D587" s="27">
        <v>0</v>
      </c>
    </row>
    <row r="588" spans="1:4" x14ac:dyDescent="0.2">
      <c r="A588" s="27">
        <v>1.5711903967989329</v>
      </c>
      <c r="B588" s="27">
        <v>1.8505702222308195E-2</v>
      </c>
      <c r="C588" s="27">
        <v>0</v>
      </c>
      <c r="D588" s="27">
        <v>0</v>
      </c>
    </row>
    <row r="589" spans="1:4" x14ac:dyDescent="0.2">
      <c r="A589" s="27">
        <v>1.5734411470490164</v>
      </c>
      <c r="B589" s="27">
        <v>1.8502356265084726E-2</v>
      </c>
      <c r="C589" s="27">
        <v>0</v>
      </c>
      <c r="D589" s="27">
        <v>0</v>
      </c>
    </row>
    <row r="590" spans="1:4" x14ac:dyDescent="0.2">
      <c r="A590" s="27">
        <v>1.5756918972990996</v>
      </c>
      <c r="B590" s="27">
        <v>1.8498998712473513E-2</v>
      </c>
      <c r="C590" s="27">
        <v>0</v>
      </c>
      <c r="D590" s="27">
        <v>0</v>
      </c>
    </row>
    <row r="591" spans="1:4" x14ac:dyDescent="0.2">
      <c r="A591" s="27">
        <v>1.5779426475491831</v>
      </c>
      <c r="B591" s="27">
        <v>1.8495629794627429E-2</v>
      </c>
      <c r="C591" s="27">
        <v>0</v>
      </c>
      <c r="D591" s="27">
        <v>0</v>
      </c>
    </row>
    <row r="592" spans="1:4" x14ac:dyDescent="0.2">
      <c r="A592" s="27">
        <v>1.5801933977992664</v>
      </c>
      <c r="B592" s="27">
        <v>1.8492249741699354E-2</v>
      </c>
      <c r="C592" s="27">
        <v>0</v>
      </c>
      <c r="D592" s="27">
        <v>0</v>
      </c>
    </row>
    <row r="593" spans="1:4" x14ac:dyDescent="0.2">
      <c r="A593" s="27">
        <v>1.5824441480493499</v>
      </c>
      <c r="B593" s="27">
        <v>1.8488858783842158E-2</v>
      </c>
      <c r="C593" s="27">
        <v>0</v>
      </c>
      <c r="D593" s="27">
        <v>0</v>
      </c>
    </row>
    <row r="594" spans="1:4" x14ac:dyDescent="0.2">
      <c r="A594" s="27">
        <v>1.5846948982994331</v>
      </c>
      <c r="B594" s="27">
        <v>1.8485457151208716E-2</v>
      </c>
      <c r="C594" s="27">
        <v>0</v>
      </c>
      <c r="D594" s="27">
        <v>0</v>
      </c>
    </row>
    <row r="595" spans="1:4" x14ac:dyDescent="0.2">
      <c r="A595" s="27">
        <v>1.5869456485495166</v>
      </c>
      <c r="B595" s="27">
        <v>1.8482045073951906E-2</v>
      </c>
      <c r="C595" s="27">
        <v>0</v>
      </c>
      <c r="D595" s="27">
        <v>0</v>
      </c>
    </row>
    <row r="596" spans="1:4" x14ac:dyDescent="0.2">
      <c r="A596" s="27">
        <v>1.5891963987995998</v>
      </c>
      <c r="B596" s="27">
        <v>1.8478622782224605E-2</v>
      </c>
      <c r="C596" s="27">
        <v>0</v>
      </c>
      <c r="D596" s="27">
        <v>0</v>
      </c>
    </row>
    <row r="597" spans="1:4" x14ac:dyDescent="0.2">
      <c r="A597" s="27">
        <v>1.5914471490496833</v>
      </c>
      <c r="B597" s="27">
        <v>1.8475190506179684E-2</v>
      </c>
      <c r="C597" s="27">
        <v>0</v>
      </c>
      <c r="D597" s="27">
        <v>0</v>
      </c>
    </row>
    <row r="598" spans="1:4" x14ac:dyDescent="0.2">
      <c r="A598" s="27">
        <v>1.5936978992997666</v>
      </c>
      <c r="B598" s="27">
        <v>1.847174847597002E-2</v>
      </c>
      <c r="C598" s="27">
        <v>0</v>
      </c>
      <c r="D598" s="27">
        <v>0</v>
      </c>
    </row>
    <row r="599" spans="1:4" x14ac:dyDescent="0.2">
      <c r="A599" s="27">
        <v>1.5959486495498501</v>
      </c>
      <c r="B599" s="27">
        <v>1.8468296921748485E-2</v>
      </c>
      <c r="C599" s="27">
        <v>0</v>
      </c>
      <c r="D599" s="27">
        <v>0</v>
      </c>
    </row>
    <row r="600" spans="1:4" x14ac:dyDescent="0.2">
      <c r="A600" s="27">
        <v>1.5981993997999333</v>
      </c>
      <c r="B600" s="27">
        <v>1.8464836073667959E-2</v>
      </c>
      <c r="C600" s="27">
        <v>0</v>
      </c>
      <c r="D600" s="27">
        <v>0</v>
      </c>
    </row>
    <row r="601" spans="1:4" x14ac:dyDescent="0.2">
      <c r="A601" s="27">
        <v>1.6004501500500166</v>
      </c>
      <c r="B601" s="27">
        <v>1.8461366161881314E-2</v>
      </c>
      <c r="C601" s="27">
        <v>0</v>
      </c>
      <c r="D601" s="27">
        <v>0</v>
      </c>
    </row>
    <row r="602" spans="1:4" x14ac:dyDescent="0.2">
      <c r="A602" s="27">
        <v>1.6027009003001</v>
      </c>
      <c r="B602" s="27">
        <v>1.8457887416541429E-2</v>
      </c>
      <c r="C602" s="27">
        <v>0</v>
      </c>
      <c r="D602" s="27">
        <v>0</v>
      </c>
    </row>
    <row r="603" spans="1:4" x14ac:dyDescent="0.2">
      <c r="A603" s="27">
        <v>1.6049516505501833</v>
      </c>
      <c r="B603" s="27">
        <v>1.8454400067801174E-2</v>
      </c>
      <c r="C603" s="27">
        <v>0</v>
      </c>
      <c r="D603" s="27">
        <v>0</v>
      </c>
    </row>
    <row r="604" spans="1:4" x14ac:dyDescent="0.2">
      <c r="A604" s="27">
        <v>1.6072024008002668</v>
      </c>
      <c r="B604" s="27">
        <v>1.8450904345813424E-2</v>
      </c>
      <c r="C604" s="27">
        <v>0</v>
      </c>
      <c r="D604" s="27">
        <v>0</v>
      </c>
    </row>
    <row r="605" spans="1:4" x14ac:dyDescent="0.2">
      <c r="A605" s="27">
        <v>1.60945315105035</v>
      </c>
      <c r="B605" s="27">
        <v>1.8447400480731058E-2</v>
      </c>
      <c r="C605" s="27">
        <v>0</v>
      </c>
      <c r="D605" s="27">
        <v>0</v>
      </c>
    </row>
    <row r="606" spans="1:4" x14ac:dyDescent="0.2">
      <c r="A606" s="27">
        <v>1.6117039013004335</v>
      </c>
      <c r="B606" s="27">
        <v>1.8443888702706954E-2</v>
      </c>
      <c r="C606" s="27">
        <v>0</v>
      </c>
      <c r="D606" s="27">
        <v>0</v>
      </c>
    </row>
    <row r="607" spans="1:4" x14ac:dyDescent="0.2">
      <c r="A607" s="27">
        <v>1.6139546515505168</v>
      </c>
      <c r="B607" s="27">
        <v>1.8440369241893979E-2</v>
      </c>
      <c r="C607" s="27">
        <v>0</v>
      </c>
      <c r="D607" s="27">
        <v>0</v>
      </c>
    </row>
    <row r="608" spans="1:4" x14ac:dyDescent="0.2">
      <c r="A608" s="27">
        <v>1.6162054018006002</v>
      </c>
      <c r="B608" s="27">
        <v>1.8436842328445013E-2</v>
      </c>
      <c r="C608" s="27">
        <v>0</v>
      </c>
      <c r="D608" s="27">
        <v>0</v>
      </c>
    </row>
    <row r="609" spans="1:4" x14ac:dyDescent="0.2">
      <c r="A609" s="27">
        <v>1.6184561520506835</v>
      </c>
      <c r="B609" s="27">
        <v>1.8433308192512928E-2</v>
      </c>
      <c r="C609" s="27">
        <v>0</v>
      </c>
      <c r="D609" s="27">
        <v>0</v>
      </c>
    </row>
    <row r="610" spans="1:4" x14ac:dyDescent="0.2">
      <c r="A610" s="27">
        <v>1.620706902300767</v>
      </c>
      <c r="B610" s="27">
        <v>1.8429767064250605E-2</v>
      </c>
      <c r="C610" s="27">
        <v>0</v>
      </c>
      <c r="D610" s="27">
        <v>0</v>
      </c>
    </row>
    <row r="611" spans="1:4" x14ac:dyDescent="0.2">
      <c r="A611" s="27">
        <v>1.6229576525508502</v>
      </c>
      <c r="B611" s="27">
        <v>1.8426219173810911E-2</v>
      </c>
      <c r="C611" s="27">
        <v>0</v>
      </c>
      <c r="D611" s="27">
        <v>0</v>
      </c>
    </row>
    <row r="612" spans="1:4" x14ac:dyDescent="0.2">
      <c r="A612" s="27">
        <v>1.6252084028009337</v>
      </c>
      <c r="B612" s="27">
        <v>1.842266475134673E-2</v>
      </c>
      <c r="C612" s="27">
        <v>0</v>
      </c>
      <c r="D612" s="27">
        <v>0</v>
      </c>
    </row>
    <row r="613" spans="1:4" x14ac:dyDescent="0.2">
      <c r="A613" s="27">
        <v>1.627459153051017</v>
      </c>
      <c r="B613" s="27">
        <v>1.841910402701093E-2</v>
      </c>
      <c r="C613" s="27">
        <v>0</v>
      </c>
      <c r="D613" s="27">
        <v>0</v>
      </c>
    </row>
    <row r="614" spans="1:4" x14ac:dyDescent="0.2">
      <c r="A614" s="27">
        <v>1.6297099033011004</v>
      </c>
      <c r="B614" s="27">
        <v>1.8415537230956389E-2</v>
      </c>
      <c r="C614" s="27">
        <v>0</v>
      </c>
      <c r="D614" s="27">
        <v>0</v>
      </c>
    </row>
    <row r="615" spans="1:4" x14ac:dyDescent="0.2">
      <c r="A615" s="27">
        <v>1.6319606535511837</v>
      </c>
      <c r="B615" s="27">
        <v>1.8411964593335984E-2</v>
      </c>
      <c r="C615" s="27">
        <v>0</v>
      </c>
      <c r="D615" s="27">
        <v>0</v>
      </c>
    </row>
    <row r="616" spans="1:4" x14ac:dyDescent="0.2">
      <c r="A616" s="27">
        <v>1.6342114038012672</v>
      </c>
      <c r="B616" s="27">
        <v>1.8408386344302585E-2</v>
      </c>
      <c r="C616" s="27">
        <v>0</v>
      </c>
      <c r="D616" s="27">
        <v>0</v>
      </c>
    </row>
    <row r="617" spans="1:4" x14ac:dyDescent="0.2">
      <c r="A617" s="27">
        <v>1.6364621540513504</v>
      </c>
      <c r="B617" s="27">
        <v>1.8404802714009072E-2</v>
      </c>
      <c r="C617" s="27">
        <v>0</v>
      </c>
      <c r="D617" s="27">
        <v>0</v>
      </c>
    </row>
    <row r="618" spans="1:4" x14ac:dyDescent="0.2">
      <c r="A618" s="27">
        <v>1.6387129043014339</v>
      </c>
      <c r="B618" s="27">
        <v>1.8401213932608317E-2</v>
      </c>
      <c r="C618" s="27">
        <v>0</v>
      </c>
      <c r="D618" s="27">
        <v>0</v>
      </c>
    </row>
    <row r="619" spans="1:4" x14ac:dyDescent="0.2">
      <c r="A619" s="27">
        <v>1.6409636545515172</v>
      </c>
      <c r="B619" s="27">
        <v>1.8397620230253198E-2</v>
      </c>
      <c r="C619" s="27">
        <v>0</v>
      </c>
      <c r="D619" s="27">
        <v>0</v>
      </c>
    </row>
    <row r="620" spans="1:4" x14ac:dyDescent="0.2">
      <c r="A620" s="27">
        <v>1.6432144048016006</v>
      </c>
      <c r="B620" s="27">
        <v>1.839402183709659E-2</v>
      </c>
      <c r="C620" s="27">
        <v>0</v>
      </c>
      <c r="D620" s="27">
        <v>0</v>
      </c>
    </row>
    <row r="621" spans="1:4" x14ac:dyDescent="0.2">
      <c r="A621" s="27">
        <v>1.6454651550516839</v>
      </c>
      <c r="B621" s="27">
        <v>1.8390418983291364E-2</v>
      </c>
      <c r="C621" s="27">
        <v>0</v>
      </c>
      <c r="D621" s="27">
        <v>0</v>
      </c>
    </row>
    <row r="622" spans="1:4" x14ac:dyDescent="0.2">
      <c r="A622" s="27">
        <v>1.6477159053017671</v>
      </c>
      <c r="B622" s="27">
        <v>1.8386811898990399E-2</v>
      </c>
      <c r="C622" s="27">
        <v>0</v>
      </c>
      <c r="D622" s="27">
        <v>0</v>
      </c>
    </row>
    <row r="623" spans="1:4" x14ac:dyDescent="0.2">
      <c r="A623" s="27">
        <v>1.6499666555518506</v>
      </c>
      <c r="B623" s="27">
        <v>1.8383200814346572E-2</v>
      </c>
      <c r="C623" s="27">
        <v>0</v>
      </c>
      <c r="D623" s="27">
        <v>0</v>
      </c>
    </row>
    <row r="624" spans="1:4" x14ac:dyDescent="0.2">
      <c r="A624" s="27">
        <v>1.6522174058019339</v>
      </c>
      <c r="B624" s="27">
        <v>1.8379585959512751E-2</v>
      </c>
      <c r="C624" s="27">
        <v>0</v>
      </c>
      <c r="D624" s="27">
        <v>0</v>
      </c>
    </row>
    <row r="625" spans="1:4" x14ac:dyDescent="0.2">
      <c r="A625" s="27">
        <v>1.6544681560520174</v>
      </c>
      <c r="B625" s="27">
        <v>1.8375967564641816E-2</v>
      </c>
      <c r="C625" s="27">
        <v>0</v>
      </c>
      <c r="D625" s="27">
        <v>0</v>
      </c>
    </row>
    <row r="626" spans="1:4" x14ac:dyDescent="0.2">
      <c r="A626" s="27">
        <v>1.6567189063021006</v>
      </c>
      <c r="B626" s="27">
        <v>1.8372345859886643E-2</v>
      </c>
      <c r="C626" s="27">
        <v>0</v>
      </c>
      <c r="D626" s="27">
        <v>0</v>
      </c>
    </row>
    <row r="627" spans="1:4" x14ac:dyDescent="0.2">
      <c r="A627" s="27">
        <v>1.6589696565521841</v>
      </c>
      <c r="B627" s="27">
        <v>1.8368721075400107E-2</v>
      </c>
      <c r="C627" s="27">
        <v>0</v>
      </c>
      <c r="D627" s="27">
        <v>0</v>
      </c>
    </row>
    <row r="628" spans="1:4" x14ac:dyDescent="0.2">
      <c r="A628" s="27">
        <v>1.6612204068022673</v>
      </c>
      <c r="B628" s="27">
        <v>1.8365093441335079E-2</v>
      </c>
      <c r="C628" s="27">
        <v>0</v>
      </c>
      <c r="D628" s="27">
        <v>0</v>
      </c>
    </row>
    <row r="629" spans="1:4" x14ac:dyDescent="0.2">
      <c r="A629" s="27">
        <v>1.6634711570523508</v>
      </c>
      <c r="B629" s="27">
        <v>1.8361463187844436E-2</v>
      </c>
      <c r="C629" s="27">
        <v>0</v>
      </c>
      <c r="D629" s="27">
        <v>0</v>
      </c>
    </row>
    <row r="630" spans="1:4" x14ac:dyDescent="0.2">
      <c r="A630" s="27">
        <v>1.6657219073024341</v>
      </c>
      <c r="B630" s="27">
        <v>1.8357830545081059E-2</v>
      </c>
      <c r="C630" s="27">
        <v>0</v>
      </c>
      <c r="D630" s="27">
        <v>0</v>
      </c>
    </row>
    <row r="631" spans="1:4" x14ac:dyDescent="0.2">
      <c r="A631" s="27">
        <v>1.6679726575525176</v>
      </c>
      <c r="B631" s="27">
        <v>1.8354195743197813E-2</v>
      </c>
      <c r="C631" s="27">
        <v>0</v>
      </c>
      <c r="D631" s="27">
        <v>0</v>
      </c>
    </row>
    <row r="632" spans="1:4" x14ac:dyDescent="0.2">
      <c r="A632" s="27">
        <v>1.6702234078026008</v>
      </c>
      <c r="B632" s="27">
        <v>1.835055901234758E-2</v>
      </c>
      <c r="C632" s="27">
        <v>0</v>
      </c>
      <c r="D632" s="27">
        <v>0</v>
      </c>
    </row>
    <row r="633" spans="1:4" x14ac:dyDescent="0.2">
      <c r="A633" s="27">
        <v>1.6724741580526843</v>
      </c>
      <c r="B633" s="27">
        <v>1.8346920582683238E-2</v>
      </c>
      <c r="C633" s="27">
        <v>0</v>
      </c>
      <c r="D633" s="27">
        <v>0</v>
      </c>
    </row>
    <row r="634" spans="1:4" x14ac:dyDescent="0.2">
      <c r="A634" s="27">
        <v>1.6747249083027675</v>
      </c>
      <c r="B634" s="27">
        <v>1.834328068435765E-2</v>
      </c>
      <c r="C634" s="27">
        <v>0</v>
      </c>
      <c r="D634" s="27">
        <v>0</v>
      </c>
    </row>
    <row r="635" spans="1:4" x14ac:dyDescent="0.2">
      <c r="A635" s="27">
        <v>1.676975658552851</v>
      </c>
      <c r="B635" s="27">
        <v>1.8339639547523705E-2</v>
      </c>
      <c r="C635" s="27">
        <v>0</v>
      </c>
      <c r="D635" s="27">
        <v>0</v>
      </c>
    </row>
    <row r="636" spans="1:4" x14ac:dyDescent="0.2">
      <c r="A636" s="27">
        <v>1.6792264088029343</v>
      </c>
      <c r="B636" s="27">
        <v>1.833599740233427E-2</v>
      </c>
      <c r="C636" s="27">
        <v>0</v>
      </c>
      <c r="D636" s="27">
        <v>0</v>
      </c>
    </row>
    <row r="637" spans="1:4" x14ac:dyDescent="0.2">
      <c r="A637" s="27">
        <v>1.6814771590530178</v>
      </c>
      <c r="B637" s="27">
        <v>1.8332354478942221E-2</v>
      </c>
      <c r="C637" s="27">
        <v>0</v>
      </c>
      <c r="D637" s="27">
        <v>0</v>
      </c>
    </row>
    <row r="638" spans="1:4" x14ac:dyDescent="0.2">
      <c r="A638" s="27">
        <v>1.683727909303101</v>
      </c>
      <c r="B638" s="27">
        <v>1.8328711007500435E-2</v>
      </c>
      <c r="C638" s="27">
        <v>0</v>
      </c>
      <c r="D638" s="27">
        <v>0</v>
      </c>
    </row>
    <row r="639" spans="1:4" x14ac:dyDescent="0.2">
      <c r="A639" s="27">
        <v>1.6859786595531845</v>
      </c>
      <c r="B639" s="27">
        <v>1.8325067218161788E-2</v>
      </c>
      <c r="C639" s="27">
        <v>0</v>
      </c>
      <c r="D639" s="27">
        <v>0</v>
      </c>
    </row>
    <row r="640" spans="1:4" x14ac:dyDescent="0.2">
      <c r="A640" s="27">
        <v>1.6882294098032677</v>
      </c>
      <c r="B640" s="27">
        <v>1.8321423341079151E-2</v>
      </c>
      <c r="C640" s="27">
        <v>0</v>
      </c>
      <c r="D640" s="27">
        <v>0</v>
      </c>
    </row>
    <row r="641" spans="1:4" x14ac:dyDescent="0.2">
      <c r="A641" s="27">
        <v>1.6904801600533512</v>
      </c>
      <c r="B641" s="27">
        <v>1.8317779606405401E-2</v>
      </c>
      <c r="C641" s="27">
        <v>0</v>
      </c>
      <c r="D641" s="27">
        <v>0</v>
      </c>
    </row>
    <row r="642" spans="1:4" x14ac:dyDescent="0.2">
      <c r="A642" s="27">
        <v>1.6927309103034345</v>
      </c>
      <c r="B642" s="27">
        <v>1.8314136244293417E-2</v>
      </c>
      <c r="C642" s="27">
        <v>0</v>
      </c>
      <c r="D642" s="27">
        <v>0</v>
      </c>
    </row>
    <row r="643" spans="1:4" x14ac:dyDescent="0.2">
      <c r="A643" s="27">
        <v>1.6949816605535177</v>
      </c>
      <c r="B643" s="27">
        <v>1.8310493484896068E-2</v>
      </c>
      <c r="C643" s="27">
        <v>0</v>
      </c>
      <c r="D643" s="27">
        <v>0</v>
      </c>
    </row>
    <row r="644" spans="1:4" x14ac:dyDescent="0.2">
      <c r="A644" s="27">
        <v>1.6972324108036012</v>
      </c>
      <c r="B644" s="27">
        <v>1.8306851558366234E-2</v>
      </c>
      <c r="C644" s="27">
        <v>0</v>
      </c>
      <c r="D644" s="27">
        <v>0</v>
      </c>
    </row>
    <row r="645" spans="1:4" x14ac:dyDescent="0.2">
      <c r="A645" s="27">
        <v>1.6994831610536845</v>
      </c>
      <c r="B645" s="27">
        <v>1.8303210694856787E-2</v>
      </c>
      <c r="C645" s="27">
        <v>0</v>
      </c>
      <c r="D645" s="27">
        <v>0</v>
      </c>
    </row>
    <row r="646" spans="1:4" x14ac:dyDescent="0.2">
      <c r="A646" s="27">
        <v>1.7017339113037679</v>
      </c>
      <c r="B646" s="27">
        <v>1.8299571124520603E-2</v>
      </c>
      <c r="C646" s="27">
        <v>0</v>
      </c>
      <c r="D646" s="27">
        <v>0</v>
      </c>
    </row>
    <row r="647" spans="1:4" x14ac:dyDescent="0.2">
      <c r="A647" s="27">
        <v>1.7039846615538512</v>
      </c>
      <c r="B647" s="27">
        <v>1.8295933077510557E-2</v>
      </c>
      <c r="C647" s="27">
        <v>0</v>
      </c>
      <c r="D647" s="27">
        <v>0</v>
      </c>
    </row>
    <row r="648" spans="1:4" x14ac:dyDescent="0.2">
      <c r="A648" s="27">
        <v>1.7062354118039347</v>
      </c>
      <c r="B648" s="27">
        <v>1.8292296783979527E-2</v>
      </c>
      <c r="C648" s="27">
        <v>0</v>
      </c>
      <c r="D648" s="27">
        <v>0</v>
      </c>
    </row>
    <row r="649" spans="1:4" x14ac:dyDescent="0.2">
      <c r="A649" s="27">
        <v>1.7084861620540179</v>
      </c>
      <c r="B649" s="27">
        <v>1.8288662474080387E-2</v>
      </c>
      <c r="C649" s="27">
        <v>0</v>
      </c>
      <c r="D649" s="27">
        <v>0</v>
      </c>
    </row>
    <row r="650" spans="1:4" x14ac:dyDescent="0.2">
      <c r="A650" s="27">
        <v>1.7107369123041014</v>
      </c>
      <c r="B650" s="27">
        <v>1.8285030377966006E-2</v>
      </c>
      <c r="C650" s="27">
        <v>0</v>
      </c>
      <c r="D650" s="27">
        <v>0</v>
      </c>
    </row>
    <row r="651" spans="1:4" x14ac:dyDescent="0.2">
      <c r="A651" s="27">
        <v>1.7129876625541847</v>
      </c>
      <c r="B651" s="27">
        <v>1.8281400725789269E-2</v>
      </c>
      <c r="C651" s="27">
        <v>0</v>
      </c>
      <c r="D651" s="27">
        <v>0</v>
      </c>
    </row>
    <row r="652" spans="1:4" x14ac:dyDescent="0.2">
      <c r="A652" s="27">
        <v>1.7152384128042681</v>
      </c>
      <c r="B652" s="27">
        <v>1.8277773747703042E-2</v>
      </c>
      <c r="C652" s="27">
        <v>0</v>
      </c>
      <c r="D652" s="27">
        <v>0</v>
      </c>
    </row>
    <row r="653" spans="1:4" x14ac:dyDescent="0.2">
      <c r="A653" s="27">
        <v>1.7174891630543514</v>
      </c>
      <c r="B653" s="27">
        <v>1.8274149673860207E-2</v>
      </c>
      <c r="C653" s="27">
        <v>0</v>
      </c>
      <c r="D653" s="27">
        <v>0</v>
      </c>
    </row>
    <row r="654" spans="1:4" x14ac:dyDescent="0.2">
      <c r="A654" s="27">
        <v>1.7197399133044349</v>
      </c>
      <c r="B654" s="27">
        <v>1.8270528734413635E-2</v>
      </c>
      <c r="C654" s="27">
        <v>0</v>
      </c>
      <c r="D654" s="27">
        <v>0</v>
      </c>
    </row>
    <row r="655" spans="1:4" x14ac:dyDescent="0.2">
      <c r="A655" s="27">
        <v>1.7219906635545181</v>
      </c>
      <c r="B655" s="27">
        <v>1.8266911159516206E-2</v>
      </c>
      <c r="C655" s="27">
        <v>0</v>
      </c>
      <c r="D655" s="27">
        <v>0</v>
      </c>
    </row>
    <row r="656" spans="1:4" x14ac:dyDescent="0.2">
      <c r="A656" s="27">
        <v>1.7242414138046016</v>
      </c>
      <c r="B656" s="27">
        <v>1.8263297179320789E-2</v>
      </c>
      <c r="C656" s="27">
        <v>0</v>
      </c>
      <c r="D656" s="27">
        <v>0</v>
      </c>
    </row>
    <row r="657" spans="1:4" x14ac:dyDescent="0.2">
      <c r="A657" s="27">
        <v>1.7264921640546849</v>
      </c>
      <c r="B657" s="27">
        <v>1.8259687023980262E-2</v>
      </c>
      <c r="C657" s="27">
        <v>0</v>
      </c>
      <c r="D657" s="27">
        <v>0</v>
      </c>
    </row>
    <row r="658" spans="1:4" x14ac:dyDescent="0.2">
      <c r="A658" s="27">
        <v>1.7287429143047683</v>
      </c>
      <c r="B658" s="27">
        <v>1.82560809236475E-2</v>
      </c>
      <c r="C658" s="27">
        <v>0</v>
      </c>
      <c r="D658" s="27">
        <v>0</v>
      </c>
    </row>
    <row r="659" spans="1:4" x14ac:dyDescent="0.2">
      <c r="A659" s="27">
        <v>1.7309936645548516</v>
      </c>
      <c r="B659" s="27">
        <v>1.8252479108475377E-2</v>
      </c>
      <c r="C659" s="27">
        <v>0</v>
      </c>
      <c r="D659" s="27">
        <v>0</v>
      </c>
    </row>
    <row r="660" spans="1:4" x14ac:dyDescent="0.2">
      <c r="A660" s="27">
        <v>1.7332444148049351</v>
      </c>
      <c r="B660" s="27">
        <v>1.8248881808616772E-2</v>
      </c>
      <c r="C660" s="27">
        <v>0</v>
      </c>
      <c r="D660" s="27">
        <v>0</v>
      </c>
    </row>
    <row r="661" spans="1:4" x14ac:dyDescent="0.2">
      <c r="A661" s="27">
        <v>1.7354951650550183</v>
      </c>
      <c r="B661" s="27">
        <v>1.8245289254224556E-2</v>
      </c>
      <c r="C661" s="27">
        <v>0</v>
      </c>
      <c r="D661" s="27">
        <v>0</v>
      </c>
    </row>
    <row r="662" spans="1:4" x14ac:dyDescent="0.2">
      <c r="A662" s="27">
        <v>1.7377459153051018</v>
      </c>
      <c r="B662" s="27">
        <v>1.8241701675451607E-2</v>
      </c>
      <c r="C662" s="27">
        <v>0</v>
      </c>
      <c r="D662" s="27">
        <v>0</v>
      </c>
    </row>
    <row r="663" spans="1:4" x14ac:dyDescent="0.2">
      <c r="A663" s="27">
        <v>1.7399966655551851</v>
      </c>
      <c r="B663" s="27">
        <v>1.8238119302450798E-2</v>
      </c>
      <c r="C663" s="27">
        <v>0</v>
      </c>
      <c r="D663" s="27">
        <v>0</v>
      </c>
    </row>
    <row r="664" spans="1:4" x14ac:dyDescent="0.2">
      <c r="A664" s="27">
        <v>1.7422474158052683</v>
      </c>
      <c r="B664" s="27">
        <v>1.8234542365375004E-2</v>
      </c>
      <c r="C664" s="27">
        <v>0</v>
      </c>
      <c r="D664" s="27">
        <v>0</v>
      </c>
    </row>
    <row r="665" spans="1:4" x14ac:dyDescent="0.2">
      <c r="A665" s="27">
        <v>1.7444981660553518</v>
      </c>
      <c r="B665" s="27">
        <v>1.8230971094377102E-2</v>
      </c>
      <c r="C665" s="27">
        <v>0</v>
      </c>
      <c r="D665" s="27">
        <v>0</v>
      </c>
    </row>
    <row r="666" spans="1:4" x14ac:dyDescent="0.2">
      <c r="A666" s="27">
        <v>1.7467489163054351</v>
      </c>
      <c r="B666" s="27">
        <v>1.8227405719609964E-2</v>
      </c>
      <c r="C666" s="27">
        <v>0</v>
      </c>
      <c r="D666" s="27">
        <v>0</v>
      </c>
    </row>
    <row r="667" spans="1:4" x14ac:dyDescent="0.2">
      <c r="A667" s="27">
        <v>1.7489996665555185</v>
      </c>
      <c r="B667" s="27">
        <v>1.8223846471226469E-2</v>
      </c>
      <c r="C667" s="27">
        <v>0</v>
      </c>
      <c r="D667" s="27">
        <v>0</v>
      </c>
    </row>
    <row r="668" spans="1:4" x14ac:dyDescent="0.2">
      <c r="A668" s="27">
        <v>1.7512504168056018</v>
      </c>
      <c r="B668" s="27">
        <v>1.8220293579379491E-2</v>
      </c>
      <c r="C668" s="27">
        <v>0</v>
      </c>
      <c r="D668" s="27">
        <v>0</v>
      </c>
    </row>
    <row r="669" spans="1:4" x14ac:dyDescent="0.2">
      <c r="A669" s="27">
        <v>1.7535011670556853</v>
      </c>
      <c r="B669" s="27">
        <v>1.8216747274221904E-2</v>
      </c>
      <c r="C669" s="27">
        <v>0</v>
      </c>
      <c r="D669" s="27">
        <v>0</v>
      </c>
    </row>
    <row r="670" spans="1:4" x14ac:dyDescent="0.2">
      <c r="A670" s="27">
        <v>1.7557519173057685</v>
      </c>
      <c r="B670" s="27">
        <v>1.8213207785906585E-2</v>
      </c>
      <c r="C670" s="27">
        <v>0</v>
      </c>
      <c r="D670" s="27">
        <v>0</v>
      </c>
    </row>
    <row r="671" spans="1:4" x14ac:dyDescent="0.2">
      <c r="A671" s="27">
        <v>1.758002667555852</v>
      </c>
      <c r="B671" s="27">
        <v>1.8209675344586406E-2</v>
      </c>
      <c r="C671" s="27">
        <v>0</v>
      </c>
      <c r="D671" s="27">
        <v>0</v>
      </c>
    </row>
    <row r="672" spans="1:4" x14ac:dyDescent="0.2">
      <c r="A672" s="27">
        <v>1.7602534178059352</v>
      </c>
      <c r="B672" s="27">
        <v>1.8206150180414243E-2</v>
      </c>
      <c r="C672" s="27">
        <v>0</v>
      </c>
      <c r="D672" s="27">
        <v>0</v>
      </c>
    </row>
    <row r="673" spans="1:4" x14ac:dyDescent="0.2">
      <c r="A673" s="27">
        <v>1.7625041680560187</v>
      </c>
      <c r="B673" s="27">
        <v>1.8202632523542976E-2</v>
      </c>
      <c r="C673" s="27">
        <v>0</v>
      </c>
      <c r="D673" s="27">
        <v>0</v>
      </c>
    </row>
    <row r="674" spans="1:4" x14ac:dyDescent="0.2">
      <c r="A674" s="27">
        <v>1.764754918306102</v>
      </c>
      <c r="B674" s="27">
        <v>1.8199122604125473E-2</v>
      </c>
      <c r="C674" s="27">
        <v>0</v>
      </c>
      <c r="D674" s="27">
        <v>0</v>
      </c>
    </row>
    <row r="675" spans="1:4" x14ac:dyDescent="0.2">
      <c r="A675" s="27">
        <v>1.7670056685561855</v>
      </c>
      <c r="B675" s="27">
        <v>1.8195620652314615E-2</v>
      </c>
      <c r="C675" s="27">
        <v>0</v>
      </c>
      <c r="D675" s="27">
        <v>0</v>
      </c>
    </row>
    <row r="676" spans="1:4" x14ac:dyDescent="0.2">
      <c r="A676" s="27">
        <v>1.7692564188062687</v>
      </c>
      <c r="B676" s="27">
        <v>1.8192126898263272E-2</v>
      </c>
      <c r="C676" s="27">
        <v>0</v>
      </c>
      <c r="D676" s="27">
        <v>0</v>
      </c>
    </row>
    <row r="677" spans="1:4" x14ac:dyDescent="0.2">
      <c r="A677" s="27">
        <v>1.7715071690563522</v>
      </c>
      <c r="B677" s="27">
        <v>1.8188641572124326E-2</v>
      </c>
      <c r="C677" s="27">
        <v>0</v>
      </c>
      <c r="D677" s="27">
        <v>0</v>
      </c>
    </row>
    <row r="678" spans="1:4" x14ac:dyDescent="0.2">
      <c r="A678" s="27">
        <v>1.7737579193064354</v>
      </c>
      <c r="B678" s="27">
        <v>1.8185164904050644E-2</v>
      </c>
      <c r="C678" s="27">
        <v>0</v>
      </c>
      <c r="D678" s="27">
        <v>0</v>
      </c>
    </row>
    <row r="679" spans="1:4" x14ac:dyDescent="0.2">
      <c r="A679" s="27">
        <v>1.7760086695565189</v>
      </c>
      <c r="B679" s="27">
        <v>1.8181697124195106E-2</v>
      </c>
      <c r="C679" s="27">
        <v>0</v>
      </c>
      <c r="D679" s="27">
        <v>0</v>
      </c>
    </row>
    <row r="680" spans="1:4" x14ac:dyDescent="0.2">
      <c r="A680" s="27">
        <v>1.7782594198066022</v>
      </c>
      <c r="B680" s="27">
        <v>1.8178238462710584E-2</v>
      </c>
      <c r="C680" s="27">
        <v>0</v>
      </c>
      <c r="D680" s="27">
        <v>0</v>
      </c>
    </row>
    <row r="681" spans="1:4" x14ac:dyDescent="0.2">
      <c r="A681" s="27">
        <v>1.7805101700566857</v>
      </c>
      <c r="B681" s="27">
        <v>1.8174789149749959E-2</v>
      </c>
      <c r="C681" s="27">
        <v>0</v>
      </c>
      <c r="D681" s="27">
        <v>0</v>
      </c>
    </row>
    <row r="682" spans="1:4" x14ac:dyDescent="0.2">
      <c r="A682" s="27">
        <v>1.7827609203067689</v>
      </c>
      <c r="B682" s="27">
        <v>1.8171349415466102E-2</v>
      </c>
      <c r="C682" s="27">
        <v>0</v>
      </c>
      <c r="D682" s="27">
        <v>0</v>
      </c>
    </row>
    <row r="683" spans="1:4" x14ac:dyDescent="0.2">
      <c r="A683" s="27">
        <v>1.7850116705568524</v>
      </c>
      <c r="B683" s="27">
        <v>1.8167919490011886E-2</v>
      </c>
      <c r="C683" s="27">
        <v>0</v>
      </c>
      <c r="D683" s="27">
        <v>0</v>
      </c>
    </row>
    <row r="684" spans="1:4" x14ac:dyDescent="0.2">
      <c r="A684" s="27">
        <v>1.7872624208069356</v>
      </c>
      <c r="B684" s="27">
        <v>1.8164499603540191E-2</v>
      </c>
      <c r="C684" s="27">
        <v>0</v>
      </c>
      <c r="D684" s="27">
        <v>0</v>
      </c>
    </row>
    <row r="685" spans="1:4" x14ac:dyDescent="0.2">
      <c r="A685" s="27">
        <v>1.7895131710570189</v>
      </c>
      <c r="B685" s="27">
        <v>1.8161089986203891E-2</v>
      </c>
      <c r="C685" s="27">
        <v>0</v>
      </c>
      <c r="D685" s="27">
        <v>0</v>
      </c>
    </row>
    <row r="686" spans="1:4" x14ac:dyDescent="0.2">
      <c r="A686" s="27">
        <v>1.7917639213071024</v>
      </c>
      <c r="B686" s="27">
        <v>1.8157690868155857E-2</v>
      </c>
      <c r="C686" s="27">
        <v>0</v>
      </c>
      <c r="D686" s="27">
        <v>0</v>
      </c>
    </row>
    <row r="687" spans="1:4" x14ac:dyDescent="0.2">
      <c r="A687" s="27">
        <v>1.7940146715571856</v>
      </c>
      <c r="B687" s="27">
        <v>1.8154302479548967E-2</v>
      </c>
      <c r="C687" s="27">
        <v>0</v>
      </c>
      <c r="D687" s="27">
        <v>0</v>
      </c>
    </row>
    <row r="688" spans="1:4" x14ac:dyDescent="0.2">
      <c r="A688" s="27">
        <v>1.7962654218072691</v>
      </c>
      <c r="B688" s="27">
        <v>1.8150925050536098E-2</v>
      </c>
      <c r="C688" s="27">
        <v>0</v>
      </c>
      <c r="D688" s="27">
        <v>0</v>
      </c>
    </row>
    <row r="689" spans="1:4" x14ac:dyDescent="0.2">
      <c r="A689" s="27">
        <v>1.7985161720573524</v>
      </c>
      <c r="B689" s="27">
        <v>1.8147558811270125E-2</v>
      </c>
      <c r="C689" s="27">
        <v>0</v>
      </c>
      <c r="D689" s="27">
        <v>0</v>
      </c>
    </row>
    <row r="690" spans="1:4" x14ac:dyDescent="0.2">
      <c r="A690" s="27">
        <v>1.8007669223074358</v>
      </c>
      <c r="B690" s="27">
        <v>1.8144203991903918E-2</v>
      </c>
      <c r="C690" s="27">
        <v>0</v>
      </c>
      <c r="D690" s="27">
        <v>0</v>
      </c>
    </row>
    <row r="691" spans="1:4" x14ac:dyDescent="0.2">
      <c r="A691" s="27">
        <v>1.8030176725575191</v>
      </c>
      <c r="B691" s="27">
        <v>1.8140860822590359E-2</v>
      </c>
      <c r="C691" s="27">
        <v>0</v>
      </c>
      <c r="D691" s="27">
        <v>0</v>
      </c>
    </row>
    <row r="692" spans="1:4" x14ac:dyDescent="0.2">
      <c r="A692" s="27">
        <v>1.8052684228076026</v>
      </c>
      <c r="B692" s="27">
        <v>1.8137529533482317E-2</v>
      </c>
      <c r="C692" s="27">
        <v>0</v>
      </c>
      <c r="D692" s="27">
        <v>0</v>
      </c>
    </row>
    <row r="693" spans="1:4" x14ac:dyDescent="0.2">
      <c r="A693" s="27">
        <v>1.8075191730576858</v>
      </c>
      <c r="B693" s="27">
        <v>1.8134210354732672E-2</v>
      </c>
      <c r="C693" s="27">
        <v>0</v>
      </c>
      <c r="D693" s="27">
        <v>0</v>
      </c>
    </row>
    <row r="694" spans="1:4" x14ac:dyDescent="0.2">
      <c r="A694" s="27">
        <v>1.8097699233077693</v>
      </c>
      <c r="B694" s="27">
        <v>1.8130903516494296E-2</v>
      </c>
      <c r="C694" s="27">
        <v>0</v>
      </c>
      <c r="D694" s="27">
        <v>0</v>
      </c>
    </row>
    <row r="695" spans="1:4" x14ac:dyDescent="0.2">
      <c r="A695" s="27">
        <v>1.8120206735578526</v>
      </c>
      <c r="B695" s="27">
        <v>1.8127609248920065E-2</v>
      </c>
      <c r="C695" s="27">
        <v>0</v>
      </c>
      <c r="D695" s="27">
        <v>0</v>
      </c>
    </row>
    <row r="696" spans="1:4" x14ac:dyDescent="0.2">
      <c r="A696" s="27">
        <v>1.814271423807936</v>
      </c>
      <c r="B696" s="27">
        <v>1.8124327782162858E-2</v>
      </c>
      <c r="C696" s="27">
        <v>0</v>
      </c>
      <c r="D696" s="27">
        <v>0</v>
      </c>
    </row>
    <row r="697" spans="1:4" x14ac:dyDescent="0.2">
      <c r="A697" s="27">
        <v>1.8165221740580193</v>
      </c>
      <c r="B697" s="27">
        <v>1.8121059346375541E-2</v>
      </c>
      <c r="C697" s="27">
        <v>0</v>
      </c>
      <c r="D697" s="27">
        <v>0</v>
      </c>
    </row>
    <row r="698" spans="1:4" x14ac:dyDescent="0.2">
      <c r="A698" s="27">
        <v>1.8187729243081028</v>
      </c>
      <c r="B698" s="27">
        <v>1.8117804171710997E-2</v>
      </c>
      <c r="C698" s="27">
        <v>0</v>
      </c>
      <c r="D698" s="27">
        <v>0</v>
      </c>
    </row>
    <row r="699" spans="1:4" x14ac:dyDescent="0.2">
      <c r="A699" s="27">
        <v>1.821023674558186</v>
      </c>
      <c r="B699" s="27">
        <v>1.8114562488322102E-2</v>
      </c>
      <c r="C699" s="27">
        <v>0</v>
      </c>
      <c r="D699" s="27">
        <v>0</v>
      </c>
    </row>
    <row r="700" spans="1:4" x14ac:dyDescent="0.2">
      <c r="A700" s="27">
        <v>1.8232744248082695</v>
      </c>
      <c r="B700" s="27">
        <v>1.8111334526361725E-2</v>
      </c>
      <c r="C700" s="27">
        <v>0</v>
      </c>
      <c r="D700" s="27">
        <v>0</v>
      </c>
    </row>
    <row r="701" spans="1:4" x14ac:dyDescent="0.2">
      <c r="A701" s="27">
        <v>1.8255251750583528</v>
      </c>
      <c r="B701" s="27">
        <v>1.8108120515982744E-2</v>
      </c>
      <c r="C701" s="27">
        <v>0</v>
      </c>
      <c r="D701" s="27">
        <v>0</v>
      </c>
    </row>
    <row r="702" spans="1:4" x14ac:dyDescent="0.2">
      <c r="A702" s="27">
        <v>1.8277759253084362</v>
      </c>
      <c r="B702" s="27">
        <v>1.8104920687338034E-2</v>
      </c>
      <c r="C702" s="27">
        <v>0</v>
      </c>
      <c r="D702" s="27">
        <v>0</v>
      </c>
    </row>
    <row r="703" spans="1:4" x14ac:dyDescent="0.2">
      <c r="A703" s="27">
        <v>1.8300266755585195</v>
      </c>
      <c r="B703" s="27">
        <v>1.8101735270580472E-2</v>
      </c>
      <c r="C703" s="27">
        <v>0</v>
      </c>
      <c r="D703" s="27">
        <v>0</v>
      </c>
    </row>
    <row r="704" spans="1:4" x14ac:dyDescent="0.2">
      <c r="A704" s="27">
        <v>1.832277425808603</v>
      </c>
      <c r="B704" s="27">
        <v>1.8098564495862932E-2</v>
      </c>
      <c r="C704" s="27">
        <v>0</v>
      </c>
      <c r="D704" s="27">
        <v>0</v>
      </c>
    </row>
    <row r="705" spans="1:4" x14ac:dyDescent="0.2">
      <c r="A705" s="27">
        <v>1.8345281760586862</v>
      </c>
      <c r="B705" s="27">
        <v>1.8095408593338285E-2</v>
      </c>
      <c r="C705" s="27">
        <v>0</v>
      </c>
      <c r="D705" s="27">
        <v>0</v>
      </c>
    </row>
    <row r="706" spans="1:4" x14ac:dyDescent="0.2">
      <c r="A706" s="27">
        <v>1.8367789263087695</v>
      </c>
      <c r="B706" s="27">
        <v>1.8092267793159415E-2</v>
      </c>
      <c r="C706" s="27">
        <v>0</v>
      </c>
      <c r="D706" s="27">
        <v>0</v>
      </c>
    </row>
    <row r="707" spans="1:4" x14ac:dyDescent="0.2">
      <c r="A707" s="27">
        <v>1.839029676558853</v>
      </c>
      <c r="B707" s="27">
        <v>1.8089142325479188E-2</v>
      </c>
      <c r="C707" s="27">
        <v>0</v>
      </c>
      <c r="D707" s="27">
        <v>0</v>
      </c>
    </row>
    <row r="708" spans="1:4" x14ac:dyDescent="0.2">
      <c r="A708" s="27">
        <v>1.8412804268089362</v>
      </c>
      <c r="B708" s="27">
        <v>1.8086032420450485E-2</v>
      </c>
      <c r="C708" s="27">
        <v>0</v>
      </c>
      <c r="D708" s="27">
        <v>0</v>
      </c>
    </row>
    <row r="709" spans="1:4" x14ac:dyDescent="0.2">
      <c r="A709" s="27">
        <v>1.8435311770590197</v>
      </c>
      <c r="B709" s="27">
        <v>1.8082938308226177E-2</v>
      </c>
      <c r="C709" s="27">
        <v>0</v>
      </c>
      <c r="D709" s="27">
        <v>0</v>
      </c>
    </row>
    <row r="710" spans="1:4" x14ac:dyDescent="0.2">
      <c r="A710" s="27">
        <v>1.845781927309103</v>
      </c>
      <c r="B710" s="27">
        <v>1.8079860218959146E-2</v>
      </c>
      <c r="C710" s="27">
        <v>0</v>
      </c>
      <c r="D710" s="27">
        <v>0</v>
      </c>
    </row>
    <row r="711" spans="1:4" x14ac:dyDescent="0.2">
      <c r="A711" s="27">
        <v>1.8480326775591864</v>
      </c>
      <c r="B711" s="27">
        <v>1.8076798382802257E-2</v>
      </c>
      <c r="C711" s="27">
        <v>0</v>
      </c>
      <c r="D711" s="27">
        <v>0</v>
      </c>
    </row>
    <row r="712" spans="1:4" x14ac:dyDescent="0.2">
      <c r="A712" s="27">
        <v>1.8502834278092697</v>
      </c>
      <c r="B712" s="27">
        <v>1.8073753029908393E-2</v>
      </c>
      <c r="C712" s="27">
        <v>0</v>
      </c>
      <c r="D712" s="27">
        <v>0</v>
      </c>
    </row>
    <row r="713" spans="1:4" x14ac:dyDescent="0.2">
      <c r="A713" s="27">
        <v>1.8525341780593532</v>
      </c>
      <c r="B713" s="27">
        <v>1.8070724390430427E-2</v>
      </c>
      <c r="C713" s="27">
        <v>0</v>
      </c>
      <c r="D713" s="27">
        <v>0</v>
      </c>
    </row>
    <row r="714" spans="1:4" x14ac:dyDescent="0.2">
      <c r="A714" s="27">
        <v>1.8547849283094364</v>
      </c>
      <c r="B714" s="27">
        <v>1.8067712694521235E-2</v>
      </c>
      <c r="C714" s="27">
        <v>0</v>
      </c>
      <c r="D714" s="27">
        <v>0</v>
      </c>
    </row>
    <row r="715" spans="1:4" x14ac:dyDescent="0.2">
      <c r="A715" s="27">
        <v>1.8570356785595199</v>
      </c>
      <c r="B715" s="27">
        <v>1.8064718172333689E-2</v>
      </c>
      <c r="C715" s="27">
        <v>0</v>
      </c>
      <c r="D715" s="27">
        <v>0</v>
      </c>
    </row>
    <row r="716" spans="1:4" x14ac:dyDescent="0.2">
      <c r="A716" s="27">
        <v>1.8592864288096032</v>
      </c>
      <c r="B716" s="27">
        <v>1.8061741054020669E-2</v>
      </c>
      <c r="C716" s="27">
        <v>0</v>
      </c>
      <c r="D716" s="27">
        <v>0</v>
      </c>
    </row>
    <row r="717" spans="1:4" x14ac:dyDescent="0.2">
      <c r="A717" s="27">
        <v>1.8615371790596866</v>
      </c>
      <c r="B717" s="27">
        <v>1.8058781569735047E-2</v>
      </c>
      <c r="C717" s="27">
        <v>0</v>
      </c>
      <c r="D717" s="27">
        <v>0</v>
      </c>
    </row>
    <row r="718" spans="1:4" x14ac:dyDescent="0.2">
      <c r="A718" s="27">
        <v>1.8637879293097699</v>
      </c>
      <c r="B718" s="27">
        <v>1.8055839949629695E-2</v>
      </c>
      <c r="C718" s="27">
        <v>0</v>
      </c>
      <c r="D718" s="27">
        <v>0</v>
      </c>
    </row>
    <row r="719" spans="1:4" x14ac:dyDescent="0.2">
      <c r="A719" s="27">
        <v>1.8660386795598534</v>
      </c>
      <c r="B719" s="27">
        <v>1.8052916423857496E-2</v>
      </c>
      <c r="C719" s="27">
        <v>0</v>
      </c>
      <c r="D719" s="27">
        <v>0</v>
      </c>
    </row>
    <row r="720" spans="1:4" x14ac:dyDescent="0.2">
      <c r="A720" s="27">
        <v>1.8682894298099366</v>
      </c>
      <c r="B720" s="27">
        <v>1.805001122257132E-2</v>
      </c>
      <c r="C720" s="27">
        <v>0</v>
      </c>
      <c r="D720" s="27">
        <v>0</v>
      </c>
    </row>
    <row r="721" spans="1:4" x14ac:dyDescent="0.2">
      <c r="A721" s="27">
        <v>1.8705401800600201</v>
      </c>
      <c r="B721" s="27">
        <v>1.8047124575924039E-2</v>
      </c>
      <c r="C721" s="27">
        <v>0</v>
      </c>
      <c r="D721" s="27">
        <v>0</v>
      </c>
    </row>
    <row r="722" spans="1:4" x14ac:dyDescent="0.2">
      <c r="A722" s="27">
        <v>1.8727909303101034</v>
      </c>
      <c r="B722" s="27">
        <v>1.8044256714068535E-2</v>
      </c>
      <c r="C722" s="27">
        <v>0</v>
      </c>
      <c r="D722" s="27">
        <v>0</v>
      </c>
    </row>
    <row r="723" spans="1:4" x14ac:dyDescent="0.2">
      <c r="A723" s="27">
        <v>1.8750416805601868</v>
      </c>
      <c r="B723" s="27">
        <v>1.8041407867157681E-2</v>
      </c>
      <c r="C723" s="27">
        <v>0</v>
      </c>
      <c r="D723" s="27">
        <v>0</v>
      </c>
    </row>
    <row r="724" spans="1:4" x14ac:dyDescent="0.2">
      <c r="A724" s="27">
        <v>1.8772924308102701</v>
      </c>
      <c r="B724" s="27">
        <v>1.8038578265344354E-2</v>
      </c>
      <c r="C724" s="27">
        <v>0</v>
      </c>
      <c r="D724" s="27">
        <v>0</v>
      </c>
    </row>
    <row r="725" spans="1:4" x14ac:dyDescent="0.2">
      <c r="A725" s="27">
        <v>1.8795431810603533</v>
      </c>
      <c r="B725" s="27">
        <v>1.8035768138781421E-2</v>
      </c>
      <c r="C725" s="27">
        <v>0</v>
      </c>
      <c r="D725" s="27">
        <v>0</v>
      </c>
    </row>
    <row r="726" spans="1:4" x14ac:dyDescent="0.2">
      <c r="A726" s="27">
        <v>1.8817939313104368</v>
      </c>
      <c r="B726" s="27">
        <v>1.8032977717621766E-2</v>
      </c>
      <c r="C726" s="27">
        <v>0</v>
      </c>
      <c r="D726" s="27">
        <v>0</v>
      </c>
    </row>
    <row r="727" spans="1:4" x14ac:dyDescent="0.2">
      <c r="A727" s="27">
        <v>1.8840446815605201</v>
      </c>
      <c r="B727" s="27">
        <v>1.8030207232018258E-2</v>
      </c>
      <c r="C727" s="27">
        <v>0</v>
      </c>
      <c r="D727" s="27">
        <v>0</v>
      </c>
    </row>
    <row r="728" spans="1:4" x14ac:dyDescent="0.2">
      <c r="A728" s="27">
        <v>1.8862954318106036</v>
      </c>
      <c r="B728" s="27">
        <v>1.8027456912123777E-2</v>
      </c>
      <c r="C728" s="27">
        <v>0</v>
      </c>
      <c r="D728" s="27">
        <v>0</v>
      </c>
    </row>
    <row r="729" spans="1:4" x14ac:dyDescent="0.2">
      <c r="A729" s="27">
        <v>1.8885461820606868</v>
      </c>
      <c r="B729" s="27">
        <v>1.8024726988091197E-2</v>
      </c>
      <c r="C729" s="27">
        <v>0</v>
      </c>
      <c r="D729" s="27">
        <v>0</v>
      </c>
    </row>
    <row r="730" spans="1:4" x14ac:dyDescent="0.2">
      <c r="A730" s="27">
        <v>1.8907969323107703</v>
      </c>
      <c r="B730" s="27">
        <v>1.8022017690073392E-2</v>
      </c>
      <c r="C730" s="27">
        <v>0</v>
      </c>
      <c r="D730" s="27">
        <v>0</v>
      </c>
    </row>
    <row r="731" spans="1:4" x14ac:dyDescent="0.2">
      <c r="A731" s="27">
        <v>1.8930476825608535</v>
      </c>
      <c r="B731" s="27">
        <v>1.8019329248223234E-2</v>
      </c>
      <c r="C731" s="27">
        <v>0</v>
      </c>
      <c r="D731" s="27">
        <v>0</v>
      </c>
    </row>
    <row r="732" spans="1:4" x14ac:dyDescent="0.2">
      <c r="A732" s="27">
        <v>1.895298432810937</v>
      </c>
      <c r="B732" s="27">
        <v>1.8016661892693606E-2</v>
      </c>
      <c r="C732" s="27">
        <v>0</v>
      </c>
      <c r="D732" s="27">
        <v>0</v>
      </c>
    </row>
    <row r="733" spans="1:4" x14ac:dyDescent="0.2">
      <c r="A733" s="27">
        <v>1.8975491830610203</v>
      </c>
      <c r="B733" s="27">
        <v>1.8014015853637377E-2</v>
      </c>
      <c r="C733" s="27">
        <v>0</v>
      </c>
      <c r="D733" s="27">
        <v>0</v>
      </c>
    </row>
    <row r="734" spans="1:4" x14ac:dyDescent="0.2">
      <c r="A734" s="27">
        <v>1.8997999333111038</v>
      </c>
      <c r="B734" s="27">
        <v>1.8011391361207423E-2</v>
      </c>
      <c r="C734" s="27">
        <v>0</v>
      </c>
      <c r="D734" s="27">
        <v>0</v>
      </c>
    </row>
    <row r="735" spans="1:4" x14ac:dyDescent="0.2">
      <c r="A735" s="27">
        <v>1.902050683561187</v>
      </c>
      <c r="B735" s="27">
        <v>1.800878864555662E-2</v>
      </c>
      <c r="C735" s="27">
        <v>0</v>
      </c>
      <c r="D735" s="27">
        <v>0</v>
      </c>
    </row>
    <row r="736" spans="1:4" x14ac:dyDescent="0.2">
      <c r="A736" s="27">
        <v>1.9043014338112705</v>
      </c>
      <c r="B736" s="27">
        <v>1.8006207936837843E-2</v>
      </c>
      <c r="C736" s="27">
        <v>0</v>
      </c>
      <c r="D736" s="27">
        <v>0</v>
      </c>
    </row>
    <row r="737" spans="1:4" x14ac:dyDescent="0.2">
      <c r="A737" s="27">
        <v>1.9065521840613537</v>
      </c>
      <c r="B737" s="27">
        <v>1.8003649465203969E-2</v>
      </c>
      <c r="C737" s="27">
        <v>0</v>
      </c>
      <c r="D737" s="27">
        <v>0</v>
      </c>
    </row>
    <row r="738" spans="1:4" x14ac:dyDescent="0.2">
      <c r="A738" s="27">
        <v>1.9088029343114372</v>
      </c>
      <c r="B738" s="27">
        <v>1.800111346080787E-2</v>
      </c>
      <c r="C738" s="27">
        <v>0</v>
      </c>
      <c r="D738" s="27">
        <v>0</v>
      </c>
    </row>
    <row r="739" spans="1:4" x14ac:dyDescent="0.2">
      <c r="A739" s="27">
        <v>1.9110536845615205</v>
      </c>
      <c r="B739" s="27">
        <v>1.7998600153802422E-2</v>
      </c>
      <c r="C739" s="27">
        <v>0</v>
      </c>
      <c r="D739" s="27">
        <v>0</v>
      </c>
    </row>
    <row r="740" spans="1:4" x14ac:dyDescent="0.2">
      <c r="A740" s="27">
        <v>1.9133044348116039</v>
      </c>
      <c r="B740" s="27">
        <v>1.7996109774340501E-2</v>
      </c>
      <c r="C740" s="27">
        <v>0</v>
      </c>
      <c r="D740" s="27">
        <v>0</v>
      </c>
    </row>
    <row r="741" spans="1:4" x14ac:dyDescent="0.2">
      <c r="A741" s="27">
        <v>1.9155551850616872</v>
      </c>
      <c r="B741" s="27">
        <v>1.7993642552574983E-2</v>
      </c>
      <c r="C741" s="27">
        <v>0</v>
      </c>
      <c r="D741" s="27">
        <v>0</v>
      </c>
    </row>
    <row r="742" spans="1:4" x14ac:dyDescent="0.2">
      <c r="A742" s="27">
        <v>1.9178059353117707</v>
      </c>
      <c r="B742" s="27">
        <v>1.799119871865874E-2</v>
      </c>
      <c r="C742" s="27">
        <v>0</v>
      </c>
      <c r="D742" s="27">
        <v>0</v>
      </c>
    </row>
    <row r="743" spans="1:4" x14ac:dyDescent="0.2">
      <c r="A743" s="27">
        <v>1.9200566855618539</v>
      </c>
      <c r="B743" s="27">
        <v>1.7988778502744648E-2</v>
      </c>
      <c r="C743" s="27">
        <v>0</v>
      </c>
      <c r="D743" s="27">
        <v>0</v>
      </c>
    </row>
    <row r="744" spans="1:4" x14ac:dyDescent="0.2">
      <c r="A744" s="27">
        <v>1.9223074358119374</v>
      </c>
      <c r="B744" s="27">
        <v>1.7986382134985587E-2</v>
      </c>
      <c r="C744" s="27">
        <v>0</v>
      </c>
      <c r="D744" s="27">
        <v>0</v>
      </c>
    </row>
    <row r="745" spans="1:4" x14ac:dyDescent="0.2">
      <c r="A745" s="27">
        <v>1.9245581860620207</v>
      </c>
      <c r="B745" s="27">
        <v>1.7984009845534426E-2</v>
      </c>
      <c r="C745" s="27">
        <v>0</v>
      </c>
      <c r="D745" s="27">
        <v>0</v>
      </c>
    </row>
    <row r="746" spans="1:4" x14ac:dyDescent="0.2">
      <c r="A746" s="27">
        <v>1.9268089363121039</v>
      </c>
      <c r="B746" s="27">
        <v>1.7981661864544043E-2</v>
      </c>
      <c r="C746" s="27">
        <v>0</v>
      </c>
      <c r="D746" s="27">
        <v>0</v>
      </c>
    </row>
    <row r="747" spans="1:4" x14ac:dyDescent="0.2">
      <c r="A747" s="27">
        <v>1.9290596865621874</v>
      </c>
      <c r="B747" s="27">
        <v>1.7979338422167312E-2</v>
      </c>
      <c r="C747" s="27">
        <v>0</v>
      </c>
      <c r="D747" s="27">
        <v>0</v>
      </c>
    </row>
    <row r="748" spans="1:4" x14ac:dyDescent="0.2">
      <c r="A748" s="27">
        <v>1.9313104368122707</v>
      </c>
      <c r="B748" s="27">
        <v>1.7977039748557112E-2</v>
      </c>
      <c r="C748" s="27">
        <v>0</v>
      </c>
      <c r="D748" s="27">
        <v>0</v>
      </c>
    </row>
    <row r="749" spans="1:4" x14ac:dyDescent="0.2">
      <c r="A749" s="27">
        <v>1.9335611870623541</v>
      </c>
      <c r="B749" s="27">
        <v>1.7974766073866312E-2</v>
      </c>
      <c r="C749" s="27">
        <v>0</v>
      </c>
      <c r="D749" s="27">
        <v>0</v>
      </c>
    </row>
    <row r="750" spans="1:4" x14ac:dyDescent="0.2">
      <c r="A750" s="27">
        <v>1.9358119373124374</v>
      </c>
      <c r="B750" s="27">
        <v>1.7972517628247791E-2</v>
      </c>
      <c r="C750" s="27">
        <v>0</v>
      </c>
      <c r="D750" s="27">
        <v>0</v>
      </c>
    </row>
    <row r="751" spans="1:4" x14ac:dyDescent="0.2">
      <c r="A751" s="27">
        <v>1.9380626875625209</v>
      </c>
      <c r="B751" s="27">
        <v>1.7970294641854422E-2</v>
      </c>
      <c r="C751" s="27">
        <v>0</v>
      </c>
      <c r="D751" s="27">
        <v>0</v>
      </c>
    </row>
    <row r="752" spans="1:4" x14ac:dyDescent="0.2">
      <c r="A752" s="27">
        <v>1.9403134378126041</v>
      </c>
      <c r="B752" s="27">
        <v>1.7968097344839083E-2</v>
      </c>
      <c r="C752" s="27">
        <v>0</v>
      </c>
      <c r="D752" s="27">
        <v>0</v>
      </c>
    </row>
    <row r="753" spans="1:4" x14ac:dyDescent="0.2">
      <c r="A753" s="27">
        <v>1.9425641880626876</v>
      </c>
      <c r="B753" s="27">
        <v>1.7965925967354648E-2</v>
      </c>
      <c r="C753" s="27">
        <v>0</v>
      </c>
      <c r="D753" s="27">
        <v>0</v>
      </c>
    </row>
    <row r="754" spans="1:4" x14ac:dyDescent="0.2">
      <c r="A754" s="27">
        <v>1.9448149383127709</v>
      </c>
      <c r="B754" s="27">
        <v>1.796378073955399E-2</v>
      </c>
      <c r="C754" s="27">
        <v>0</v>
      </c>
      <c r="D754" s="27">
        <v>0</v>
      </c>
    </row>
    <row r="755" spans="1:4" x14ac:dyDescent="0.2">
      <c r="A755" s="27">
        <v>1.9470656885628543</v>
      </c>
      <c r="B755" s="27">
        <v>1.7961661891589986E-2</v>
      </c>
      <c r="C755" s="27">
        <v>0</v>
      </c>
      <c r="D755" s="27">
        <v>0</v>
      </c>
    </row>
    <row r="756" spans="1:4" x14ac:dyDescent="0.2">
      <c r="A756" s="27">
        <v>1.9493164388129376</v>
      </c>
      <c r="B756" s="27">
        <v>1.7959569653615511E-2</v>
      </c>
      <c r="C756" s="27">
        <v>0</v>
      </c>
      <c r="D756" s="27">
        <v>0</v>
      </c>
    </row>
    <row r="757" spans="1:4" x14ac:dyDescent="0.2">
      <c r="A757" s="27">
        <v>1.9515671890630211</v>
      </c>
      <c r="B757" s="27">
        <v>1.7957504255783439E-2</v>
      </c>
      <c r="C757" s="27">
        <v>0</v>
      </c>
      <c r="D757" s="27">
        <v>0</v>
      </c>
    </row>
    <row r="758" spans="1:4" x14ac:dyDescent="0.2">
      <c r="A758" s="27">
        <v>1.9538179393131043</v>
      </c>
      <c r="B758" s="27">
        <v>1.7955465928246647E-2</v>
      </c>
      <c r="C758" s="27">
        <v>0</v>
      </c>
      <c r="D758" s="27">
        <v>0</v>
      </c>
    </row>
    <row r="759" spans="1:4" x14ac:dyDescent="0.2">
      <c r="A759" s="27">
        <v>1.9560686895631878</v>
      </c>
      <c r="B759" s="27">
        <v>1.795345490115801E-2</v>
      </c>
      <c r="C759" s="27">
        <v>0</v>
      </c>
      <c r="D759" s="27">
        <v>0</v>
      </c>
    </row>
    <row r="760" spans="1:4" x14ac:dyDescent="0.2">
      <c r="A760" s="27">
        <v>1.9583194398132711</v>
      </c>
      <c r="B760" s="27">
        <v>1.7951471404670401E-2</v>
      </c>
      <c r="C760" s="27">
        <v>0</v>
      </c>
      <c r="D760" s="27">
        <v>0</v>
      </c>
    </row>
    <row r="761" spans="1:4" x14ac:dyDescent="0.2">
      <c r="A761" s="27">
        <v>1.9605701900633545</v>
      </c>
      <c r="B761" s="27">
        <v>1.79495156689367E-2</v>
      </c>
      <c r="C761" s="27">
        <v>0</v>
      </c>
      <c r="D761" s="27">
        <v>0</v>
      </c>
    </row>
    <row r="762" spans="1:4" x14ac:dyDescent="0.2">
      <c r="A762" s="27">
        <v>1.9628209403134378</v>
      </c>
      <c r="B762" s="27">
        <v>1.7947587924109776E-2</v>
      </c>
      <c r="C762" s="27">
        <v>0</v>
      </c>
      <c r="D762" s="27">
        <v>0</v>
      </c>
    </row>
    <row r="763" spans="1:4" x14ac:dyDescent="0.2">
      <c r="A763" s="27">
        <v>1.9650716905635213</v>
      </c>
      <c r="B763" s="27">
        <v>1.7945688400342507E-2</v>
      </c>
      <c r="C763" s="27">
        <v>0</v>
      </c>
      <c r="D763" s="27">
        <v>0</v>
      </c>
    </row>
    <row r="764" spans="1:4" x14ac:dyDescent="0.2">
      <c r="A764" s="27">
        <v>1.9673224408136045</v>
      </c>
      <c r="B764" s="27">
        <v>1.794381732778777E-2</v>
      </c>
      <c r="C764" s="27">
        <v>0</v>
      </c>
      <c r="D764" s="27">
        <v>0</v>
      </c>
    </row>
    <row r="765" spans="1:4" x14ac:dyDescent="0.2">
      <c r="A765" s="27">
        <v>1.969573191063688</v>
      </c>
      <c r="B765" s="27">
        <v>1.7941974936598437E-2</v>
      </c>
      <c r="C765" s="27">
        <v>0</v>
      </c>
      <c r="D765" s="27">
        <v>0</v>
      </c>
    </row>
    <row r="766" spans="1:4" x14ac:dyDescent="0.2">
      <c r="A766" s="27">
        <v>1.9718239413137713</v>
      </c>
      <c r="B766" s="27">
        <v>1.7940161456927381E-2</v>
      </c>
      <c r="C766" s="27">
        <v>0</v>
      </c>
      <c r="D766" s="27">
        <v>0</v>
      </c>
    </row>
    <row r="767" spans="1:4" x14ac:dyDescent="0.2">
      <c r="A767" s="27">
        <v>1.9740746915638545</v>
      </c>
      <c r="B767" s="27">
        <v>1.7938377118927484E-2</v>
      </c>
      <c r="C767" s="27">
        <v>0</v>
      </c>
      <c r="D767" s="27">
        <v>0</v>
      </c>
    </row>
    <row r="768" spans="1:4" x14ac:dyDescent="0.2">
      <c r="A768" s="27">
        <v>1.976325441813938</v>
      </c>
      <c r="B768" s="27">
        <v>1.7936622152751616E-2</v>
      </c>
      <c r="C768" s="27">
        <v>0</v>
      </c>
      <c r="D768" s="27">
        <v>0</v>
      </c>
    </row>
    <row r="769" spans="1:4" x14ac:dyDescent="0.2">
      <c r="A769" s="27">
        <v>1.9785761920640212</v>
      </c>
      <c r="B769" s="27">
        <v>1.7934896788552656E-2</v>
      </c>
      <c r="C769" s="27">
        <v>0</v>
      </c>
      <c r="D769" s="27">
        <v>0</v>
      </c>
    </row>
    <row r="770" spans="1:4" x14ac:dyDescent="0.2">
      <c r="A770" s="27">
        <v>1.9808269423141047</v>
      </c>
      <c r="B770" s="27">
        <v>1.7933201256483476E-2</v>
      </c>
      <c r="C770" s="27">
        <v>0</v>
      </c>
      <c r="D770" s="27">
        <v>0</v>
      </c>
    </row>
    <row r="771" spans="1:4" x14ac:dyDescent="0.2">
      <c r="A771" s="27">
        <v>1.983077692564188</v>
      </c>
      <c r="B771" s="27">
        <v>1.7931535786696953E-2</v>
      </c>
      <c r="C771" s="27">
        <v>0</v>
      </c>
      <c r="D771" s="27">
        <v>0</v>
      </c>
    </row>
    <row r="772" spans="1:4" x14ac:dyDescent="0.2">
      <c r="A772" s="27">
        <v>1.9853284428142715</v>
      </c>
      <c r="B772" s="27">
        <v>1.7929900609345958E-2</v>
      </c>
      <c r="C772" s="27">
        <v>0</v>
      </c>
      <c r="D772" s="27">
        <v>0</v>
      </c>
    </row>
    <row r="773" spans="1:4" x14ac:dyDescent="0.2">
      <c r="A773" s="27">
        <v>1.9875791930643547</v>
      </c>
      <c r="B773" s="27">
        <v>1.7928295954583371E-2</v>
      </c>
      <c r="C773" s="27">
        <v>0</v>
      </c>
      <c r="D773" s="27">
        <v>0</v>
      </c>
    </row>
    <row r="774" spans="1:4" x14ac:dyDescent="0.2">
      <c r="A774" s="27">
        <v>1.9898299433144382</v>
      </c>
      <c r="B774" s="27">
        <v>1.7926722052562068E-2</v>
      </c>
      <c r="C774" s="27">
        <v>0</v>
      </c>
      <c r="D774" s="27">
        <v>0</v>
      </c>
    </row>
    <row r="775" spans="1:4" x14ac:dyDescent="0.2">
      <c r="A775" s="27">
        <v>1.9920806935645214</v>
      </c>
      <c r="B775" s="27">
        <v>1.7925179133434919E-2</v>
      </c>
      <c r="C775" s="27">
        <v>0</v>
      </c>
      <c r="D775" s="27">
        <v>0</v>
      </c>
    </row>
    <row r="776" spans="1:4" x14ac:dyDescent="0.2">
      <c r="A776" s="27">
        <v>1.9943314438146049</v>
      </c>
      <c r="B776" s="27">
        <v>1.7923667427354802E-2</v>
      </c>
      <c r="C776" s="27">
        <v>0</v>
      </c>
      <c r="D776" s="27">
        <v>0</v>
      </c>
    </row>
    <row r="777" spans="1:4" x14ac:dyDescent="0.2">
      <c r="A777" s="27">
        <v>1.9965821940646882</v>
      </c>
      <c r="B777" s="27">
        <v>1.7922187164474593E-2</v>
      </c>
      <c r="C777" s="27">
        <v>0</v>
      </c>
      <c r="D777" s="27">
        <v>0</v>
      </c>
    </row>
    <row r="778" spans="1:4" x14ac:dyDescent="0.2">
      <c r="A778" s="27">
        <v>1.9988329443147717</v>
      </c>
      <c r="B778" s="27">
        <v>1.7920738574947165E-2</v>
      </c>
      <c r="C778" s="27">
        <v>0</v>
      </c>
      <c r="D778" s="27">
        <v>0</v>
      </c>
    </row>
    <row r="779" spans="1:4" x14ac:dyDescent="0.2">
      <c r="A779" s="27">
        <v>2.0010836945648549</v>
      </c>
      <c r="B779" s="27">
        <v>1.7919321882847453E-2</v>
      </c>
      <c r="C779" s="27">
        <v>0</v>
      </c>
      <c r="D779" s="27">
        <v>0</v>
      </c>
    </row>
    <row r="780" spans="1:4" x14ac:dyDescent="0.2">
      <c r="A780" s="27">
        <v>2.0033344448149384</v>
      </c>
      <c r="B780" s="27">
        <v>1.7917937159507982E-2</v>
      </c>
      <c r="C780" s="27">
        <v>0</v>
      </c>
      <c r="D780" s="27">
        <v>0</v>
      </c>
    </row>
    <row r="781" spans="1:4" x14ac:dyDescent="0.2">
      <c r="A781" s="27">
        <v>2.0055851950650219</v>
      </c>
      <c r="B781" s="27">
        <v>1.7916584315958071E-2</v>
      </c>
      <c r="C781" s="27">
        <v>0</v>
      </c>
      <c r="D781" s="27">
        <v>0</v>
      </c>
    </row>
    <row r="782" spans="1:4" x14ac:dyDescent="0.2">
      <c r="A782" s="27">
        <v>2.0078359453151049</v>
      </c>
      <c r="B782" s="27">
        <v>1.7915263255635857E-2</v>
      </c>
      <c r="C782" s="27">
        <v>0</v>
      </c>
      <c r="D782" s="27">
        <v>0</v>
      </c>
    </row>
    <row r="783" spans="1:4" x14ac:dyDescent="0.2">
      <c r="A783" s="27">
        <v>2.0100866955651884</v>
      </c>
      <c r="B783" s="27">
        <v>1.7913973881979465E-2</v>
      </c>
      <c r="C783" s="27">
        <v>0</v>
      </c>
      <c r="D783" s="27">
        <v>0</v>
      </c>
    </row>
    <row r="784" spans="1:4" x14ac:dyDescent="0.2">
      <c r="A784" s="27">
        <v>2.0123374458152719</v>
      </c>
      <c r="B784" s="27">
        <v>1.7912716098427026E-2</v>
      </c>
      <c r="C784" s="27">
        <v>0</v>
      </c>
      <c r="D784" s="27">
        <v>0</v>
      </c>
    </row>
    <row r="785" spans="1:4" x14ac:dyDescent="0.2">
      <c r="A785" s="27">
        <v>2.0145881960653553</v>
      </c>
      <c r="B785" s="27">
        <v>1.7911489808416673E-2</v>
      </c>
      <c r="C785" s="27">
        <v>0</v>
      </c>
      <c r="D785" s="27">
        <v>0</v>
      </c>
    </row>
    <row r="786" spans="1:4" x14ac:dyDescent="0.2">
      <c r="A786" s="27">
        <v>2.0168389463154384</v>
      </c>
      <c r="B786" s="27">
        <v>1.7910294915386534E-2</v>
      </c>
      <c r="C786" s="27">
        <v>0</v>
      </c>
      <c r="D786" s="27">
        <v>0</v>
      </c>
    </row>
    <row r="787" spans="1:4" x14ac:dyDescent="0.2">
      <c r="A787" s="27">
        <v>2.0190896965655218</v>
      </c>
      <c r="B787" s="27">
        <v>1.7909131322774743E-2</v>
      </c>
      <c r="C787" s="27">
        <v>0</v>
      </c>
      <c r="D787" s="27">
        <v>0</v>
      </c>
    </row>
    <row r="788" spans="1:4" x14ac:dyDescent="0.2">
      <c r="A788" s="27">
        <v>2.0213404468156053</v>
      </c>
      <c r="B788" s="27">
        <v>1.7907998934019426E-2</v>
      </c>
      <c r="C788" s="27">
        <v>0</v>
      </c>
      <c r="D788" s="27">
        <v>0</v>
      </c>
    </row>
    <row r="789" spans="1:4" x14ac:dyDescent="0.2">
      <c r="A789" s="27">
        <v>2.0235911970656884</v>
      </c>
      <c r="B789" s="27">
        <v>1.7906897652558717E-2</v>
      </c>
      <c r="C789" s="27">
        <v>0</v>
      </c>
      <c r="D789" s="27">
        <v>0</v>
      </c>
    </row>
    <row r="790" spans="1:4" x14ac:dyDescent="0.2">
      <c r="A790" s="27">
        <v>2.0258419473157718</v>
      </c>
      <c r="B790" s="27">
        <v>1.790582738183074E-2</v>
      </c>
      <c r="C790" s="27">
        <v>0</v>
      </c>
      <c r="D790" s="27">
        <v>0</v>
      </c>
    </row>
    <row r="791" spans="1:4" x14ac:dyDescent="0.2">
      <c r="A791" s="27">
        <v>2.0280926975658553</v>
      </c>
      <c r="B791" s="27">
        <v>1.7904788025273635E-2</v>
      </c>
      <c r="C791" s="27">
        <v>0</v>
      </c>
      <c r="D791" s="27">
        <v>0</v>
      </c>
    </row>
    <row r="792" spans="1:4" x14ac:dyDescent="0.2">
      <c r="A792" s="27">
        <v>2.0303434478159388</v>
      </c>
      <c r="B792" s="27">
        <v>1.7903779486325523E-2</v>
      </c>
      <c r="C792" s="27">
        <v>0</v>
      </c>
      <c r="D792" s="27">
        <v>0</v>
      </c>
    </row>
    <row r="793" spans="1:4" x14ac:dyDescent="0.2">
      <c r="A793" s="27">
        <v>2.0325941980660218</v>
      </c>
      <c r="B793" s="27">
        <v>1.7902801668424541E-2</v>
      </c>
      <c r="C793" s="27">
        <v>0</v>
      </c>
      <c r="D793" s="27">
        <v>0</v>
      </c>
    </row>
    <row r="794" spans="1:4" x14ac:dyDescent="0.2">
      <c r="A794" s="27">
        <v>2.0348449483161053</v>
      </c>
      <c r="B794" s="27">
        <v>1.7901854475008819E-2</v>
      </c>
      <c r="C794" s="27">
        <v>0</v>
      </c>
      <c r="D794" s="27">
        <v>0</v>
      </c>
    </row>
    <row r="795" spans="1:4" x14ac:dyDescent="0.2">
      <c r="A795" s="27">
        <v>2.0370956985661888</v>
      </c>
      <c r="B795" s="27">
        <v>1.790093780951648E-2</v>
      </c>
      <c r="C795" s="27">
        <v>0</v>
      </c>
      <c r="D795" s="27">
        <v>0</v>
      </c>
    </row>
    <row r="796" spans="1:4" x14ac:dyDescent="0.2">
      <c r="A796" s="27">
        <v>2.0393464488162723</v>
      </c>
      <c r="B796" s="27">
        <v>1.7900051575385663E-2</v>
      </c>
      <c r="C796" s="27">
        <v>0</v>
      </c>
      <c r="D796" s="27">
        <v>0</v>
      </c>
    </row>
    <row r="797" spans="1:4" x14ac:dyDescent="0.2">
      <c r="A797" s="27">
        <v>2.0415971990663553</v>
      </c>
      <c r="B797" s="27">
        <v>1.7899195676054497E-2</v>
      </c>
      <c r="C797" s="27">
        <v>0</v>
      </c>
      <c r="D797" s="27">
        <v>0</v>
      </c>
    </row>
    <row r="798" spans="1:4" x14ac:dyDescent="0.2">
      <c r="A798" s="27">
        <v>2.0438479493164388</v>
      </c>
      <c r="B798" s="27">
        <v>1.7898370014961106E-2</v>
      </c>
      <c r="C798" s="27">
        <v>0</v>
      </c>
      <c r="D798" s="27">
        <v>0</v>
      </c>
    </row>
    <row r="799" spans="1:4" x14ac:dyDescent="0.2">
      <c r="A799" s="27">
        <v>2.0460986995665222</v>
      </c>
      <c r="B799" s="27">
        <v>1.7897574495543626E-2</v>
      </c>
      <c r="C799" s="27">
        <v>0</v>
      </c>
      <c r="D799" s="27">
        <v>0</v>
      </c>
    </row>
    <row r="800" spans="1:4" x14ac:dyDescent="0.2">
      <c r="A800" s="27">
        <v>2.0483494498166057</v>
      </c>
      <c r="B800" s="27">
        <v>1.789680902124019E-2</v>
      </c>
      <c r="C800" s="27">
        <v>0</v>
      </c>
      <c r="D800" s="27">
        <v>0</v>
      </c>
    </row>
    <row r="801" spans="1:4" x14ac:dyDescent="0.2">
      <c r="A801" s="27">
        <v>2.0506002000666887</v>
      </c>
      <c r="B801" s="27">
        <v>1.7896073495488919E-2</v>
      </c>
      <c r="C801" s="27">
        <v>0</v>
      </c>
      <c r="D801" s="27">
        <v>0</v>
      </c>
    </row>
    <row r="802" spans="1:4" x14ac:dyDescent="0.2">
      <c r="A802" s="27">
        <v>2.0528509503167722</v>
      </c>
      <c r="B802" s="27">
        <v>1.7895367821727952E-2</v>
      </c>
      <c r="C802" s="27">
        <v>0</v>
      </c>
      <c r="D802" s="27">
        <v>0</v>
      </c>
    </row>
    <row r="803" spans="1:4" x14ac:dyDescent="0.2">
      <c r="A803" s="27">
        <v>2.0551017005668557</v>
      </c>
      <c r="B803" s="27">
        <v>1.7894691903395415E-2</v>
      </c>
      <c r="C803" s="27">
        <v>0</v>
      </c>
      <c r="D803" s="27">
        <v>0</v>
      </c>
    </row>
    <row r="804" spans="1:4" x14ac:dyDescent="0.2">
      <c r="A804" s="27">
        <v>2.0573524508169392</v>
      </c>
      <c r="B804" s="27">
        <v>1.7894045643929438E-2</v>
      </c>
      <c r="C804" s="27">
        <v>0</v>
      </c>
      <c r="D804" s="27">
        <v>0</v>
      </c>
    </row>
    <row r="805" spans="1:4" x14ac:dyDescent="0.2">
      <c r="A805" s="27">
        <v>2.0596032010670222</v>
      </c>
      <c r="B805" s="27">
        <v>1.7893428946768156E-2</v>
      </c>
      <c r="C805" s="27">
        <v>0</v>
      </c>
      <c r="D805" s="27">
        <v>0</v>
      </c>
    </row>
    <row r="806" spans="1:4" x14ac:dyDescent="0.2">
      <c r="A806" s="27">
        <v>2.0618539513171057</v>
      </c>
      <c r="B806" s="27">
        <v>1.7892841715349696E-2</v>
      </c>
      <c r="C806" s="27">
        <v>0</v>
      </c>
      <c r="D806" s="27">
        <v>0</v>
      </c>
    </row>
    <row r="807" spans="1:4" x14ac:dyDescent="0.2">
      <c r="A807" s="27">
        <v>2.0641047015671892</v>
      </c>
      <c r="B807" s="27">
        <v>1.7892283853112187E-2</v>
      </c>
      <c r="C807" s="27">
        <v>0</v>
      </c>
      <c r="D807" s="27">
        <v>0</v>
      </c>
    </row>
    <row r="808" spans="1:4" x14ac:dyDescent="0.2">
      <c r="A808" s="27">
        <v>2.0663554518172722</v>
      </c>
      <c r="B808" s="27">
        <v>1.789175526349376E-2</v>
      </c>
      <c r="C808" s="27">
        <v>0</v>
      </c>
      <c r="D808" s="27">
        <v>0</v>
      </c>
    </row>
    <row r="809" spans="1:4" x14ac:dyDescent="0.2">
      <c r="A809" s="27">
        <v>2.0686062020673557</v>
      </c>
      <c r="B809" s="27">
        <v>1.7891255849932546E-2</v>
      </c>
      <c r="C809" s="27">
        <v>0</v>
      </c>
      <c r="D809" s="27">
        <v>0</v>
      </c>
    </row>
    <row r="810" spans="1:4" x14ac:dyDescent="0.2">
      <c r="A810" s="27">
        <v>2.0708569523174392</v>
      </c>
      <c r="B810" s="27">
        <v>1.7890785515866679E-2</v>
      </c>
      <c r="C810" s="27">
        <v>0</v>
      </c>
      <c r="D810" s="27">
        <v>0</v>
      </c>
    </row>
    <row r="811" spans="1:4" x14ac:dyDescent="0.2">
      <c r="A811" s="27">
        <v>2.0731077025675226</v>
      </c>
      <c r="B811" s="27">
        <v>1.7890344164734284E-2</v>
      </c>
      <c r="C811" s="27">
        <v>0</v>
      </c>
      <c r="D811" s="27">
        <v>0</v>
      </c>
    </row>
    <row r="812" spans="1:4" x14ac:dyDescent="0.2">
      <c r="A812" s="27">
        <v>2.0753584528176057</v>
      </c>
      <c r="B812" s="27">
        <v>1.7889931699973494E-2</v>
      </c>
      <c r="C812" s="27">
        <v>0</v>
      </c>
      <c r="D812" s="27">
        <v>0</v>
      </c>
    </row>
    <row r="813" spans="1:4" x14ac:dyDescent="0.2">
      <c r="A813" s="27">
        <v>2.0776092030676891</v>
      </c>
      <c r="B813" s="27">
        <v>1.7889548025022437E-2</v>
      </c>
      <c r="C813" s="27">
        <v>0</v>
      </c>
      <c r="D813" s="27">
        <v>0</v>
      </c>
    </row>
    <row r="814" spans="1:4" x14ac:dyDescent="0.2">
      <c r="A814" s="27">
        <v>2.0798599533177726</v>
      </c>
      <c r="B814" s="27">
        <v>1.7889193043319245E-2</v>
      </c>
      <c r="C814" s="27">
        <v>0</v>
      </c>
      <c r="D814" s="27">
        <v>0</v>
      </c>
    </row>
    <row r="815" spans="1:4" x14ac:dyDescent="0.2">
      <c r="A815" s="27">
        <v>2.0821107035678561</v>
      </c>
      <c r="B815" s="27">
        <v>1.7888866658302052E-2</v>
      </c>
      <c r="C815" s="27">
        <v>0</v>
      </c>
      <c r="D815" s="27">
        <v>0</v>
      </c>
    </row>
    <row r="816" spans="1:4" x14ac:dyDescent="0.2">
      <c r="A816" s="27">
        <v>2.0843614538179391</v>
      </c>
      <c r="B816" s="27">
        <v>1.788856877340898E-2</v>
      </c>
      <c r="C816" s="27">
        <v>0</v>
      </c>
      <c r="D816" s="27">
        <v>0</v>
      </c>
    </row>
    <row r="817" spans="1:4" x14ac:dyDescent="0.2">
      <c r="A817" s="27">
        <v>2.0866122040680226</v>
      </c>
      <c r="B817" s="27">
        <v>1.7888299292078167E-2</v>
      </c>
      <c r="C817" s="27">
        <v>0</v>
      </c>
      <c r="D817" s="27">
        <v>0</v>
      </c>
    </row>
    <row r="818" spans="1:4" x14ac:dyDescent="0.2">
      <c r="A818" s="27">
        <v>2.0888629543181061</v>
      </c>
      <c r="B818" s="27">
        <v>1.788805811774774E-2</v>
      </c>
      <c r="C818" s="27">
        <v>0</v>
      </c>
      <c r="D818" s="27">
        <v>0</v>
      </c>
    </row>
    <row r="819" spans="1:4" x14ac:dyDescent="0.2">
      <c r="A819" s="27">
        <v>2.0911137045681896</v>
      </c>
      <c r="B819" s="27">
        <v>1.788784515385583E-2</v>
      </c>
      <c r="C819" s="27">
        <v>0</v>
      </c>
      <c r="D819" s="27">
        <v>0</v>
      </c>
    </row>
    <row r="820" spans="1:4" x14ac:dyDescent="0.2">
      <c r="A820" s="27">
        <v>2.0933644548182726</v>
      </c>
      <c r="B820" s="27">
        <v>1.7887660303840567E-2</v>
      </c>
      <c r="C820" s="27">
        <v>0</v>
      </c>
      <c r="D820" s="27">
        <v>0</v>
      </c>
    </row>
    <row r="821" spans="1:4" x14ac:dyDescent="0.2">
      <c r="A821" s="27">
        <v>2.0956152050683561</v>
      </c>
      <c r="B821" s="27">
        <v>1.7887503471140081E-2</v>
      </c>
      <c r="C821" s="27">
        <v>0</v>
      </c>
      <c r="D821" s="27">
        <v>0</v>
      </c>
    </row>
    <row r="822" spans="1:4" x14ac:dyDescent="0.2">
      <c r="A822" s="27">
        <v>2.0978659553184396</v>
      </c>
      <c r="B822" s="27">
        <v>1.7887374559192502E-2</v>
      </c>
      <c r="C822" s="27">
        <v>0</v>
      </c>
      <c r="D822" s="27">
        <v>0</v>
      </c>
    </row>
    <row r="823" spans="1:4" x14ac:dyDescent="0.2">
      <c r="A823" s="27">
        <v>2.100116705568523</v>
      </c>
      <c r="B823" s="27">
        <v>1.7887273471435962E-2</v>
      </c>
      <c r="C823" s="27">
        <v>0</v>
      </c>
      <c r="D823" s="27">
        <v>0</v>
      </c>
    </row>
    <row r="824" spans="1:4" x14ac:dyDescent="0.2">
      <c r="A824" s="27">
        <v>2.1023674558186061</v>
      </c>
      <c r="B824" s="27">
        <v>1.7887200111308593E-2</v>
      </c>
      <c r="C824" s="27">
        <v>0</v>
      </c>
      <c r="D824" s="27">
        <v>0</v>
      </c>
    </row>
    <row r="825" spans="1:4" x14ac:dyDescent="0.2">
      <c r="A825" s="27">
        <v>2.1046182060686895</v>
      </c>
      <c r="B825" s="27">
        <v>1.788715438224852E-2</v>
      </c>
      <c r="C825" s="27">
        <v>0</v>
      </c>
      <c r="D825" s="27">
        <v>0</v>
      </c>
    </row>
    <row r="826" spans="1:4" x14ac:dyDescent="0.2">
      <c r="A826" s="27">
        <v>2.106868956318773</v>
      </c>
      <c r="B826" s="27">
        <v>1.7887136187693879E-2</v>
      </c>
      <c r="C826" s="27">
        <v>0</v>
      </c>
      <c r="D826" s="27">
        <v>0</v>
      </c>
    </row>
    <row r="827" spans="1:4" x14ac:dyDescent="0.2">
      <c r="A827" s="27">
        <v>2.1091197065688565</v>
      </c>
      <c r="B827" s="27">
        <v>1.7887145431082795E-2</v>
      </c>
      <c r="C827" s="27">
        <v>0</v>
      </c>
      <c r="D827" s="27">
        <v>0</v>
      </c>
    </row>
    <row r="828" spans="1:4" x14ac:dyDescent="0.2">
      <c r="A828" s="27">
        <v>2.1113704568189395</v>
      </c>
      <c r="B828" s="27">
        <v>1.7887182015853403E-2</v>
      </c>
      <c r="C828" s="27">
        <v>0</v>
      </c>
      <c r="D828" s="27">
        <v>0</v>
      </c>
    </row>
    <row r="829" spans="1:4" x14ac:dyDescent="0.2">
      <c r="A829" s="27">
        <v>2.113621207069023</v>
      </c>
      <c r="B829" s="27">
        <v>1.7887245845443829E-2</v>
      </c>
      <c r="C829" s="27">
        <v>0</v>
      </c>
      <c r="D829" s="27">
        <v>0</v>
      </c>
    </row>
    <row r="830" spans="1:4" x14ac:dyDescent="0.2">
      <c r="A830" s="27">
        <v>2.1158719573191065</v>
      </c>
      <c r="B830" s="27">
        <v>1.7887336823292209E-2</v>
      </c>
      <c r="C830" s="27">
        <v>0</v>
      </c>
      <c r="D830" s="27">
        <v>0</v>
      </c>
    </row>
    <row r="831" spans="1:4" x14ac:dyDescent="0.2">
      <c r="A831" s="27">
        <v>2.1181227075691895</v>
      </c>
      <c r="B831" s="27">
        <v>1.7887454852836666E-2</v>
      </c>
      <c r="C831" s="27">
        <v>0</v>
      </c>
      <c r="D831" s="27">
        <v>0</v>
      </c>
    </row>
    <row r="832" spans="1:4" x14ac:dyDescent="0.2">
      <c r="A832" s="27">
        <v>2.120373457819273</v>
      </c>
      <c r="B832" s="27">
        <v>1.7887599837515339E-2</v>
      </c>
      <c r="C832" s="27">
        <v>0</v>
      </c>
      <c r="D832" s="27">
        <v>0</v>
      </c>
    </row>
    <row r="833" spans="1:4" x14ac:dyDescent="0.2">
      <c r="A833" s="27">
        <v>2.1226242080693565</v>
      </c>
      <c r="B833" s="27">
        <v>1.788777168076635E-2</v>
      </c>
      <c r="C833" s="27">
        <v>0</v>
      </c>
      <c r="D833" s="27">
        <v>0</v>
      </c>
    </row>
    <row r="834" spans="1:4" x14ac:dyDescent="0.2">
      <c r="A834" s="27">
        <v>2.12487495831944</v>
      </c>
      <c r="B834" s="27">
        <v>1.7887970286027833E-2</v>
      </c>
      <c r="C834" s="27">
        <v>0</v>
      </c>
      <c r="D834" s="27">
        <v>0</v>
      </c>
    </row>
    <row r="835" spans="1:4" x14ac:dyDescent="0.2">
      <c r="A835" s="27">
        <v>2.127125708569523</v>
      </c>
      <c r="B835" s="27">
        <v>1.7888195556737922E-2</v>
      </c>
      <c r="C835" s="27">
        <v>0</v>
      </c>
      <c r="D835" s="27">
        <v>0</v>
      </c>
    </row>
    <row r="836" spans="1:4" x14ac:dyDescent="0.2">
      <c r="A836" s="27">
        <v>2.1293764588196065</v>
      </c>
      <c r="B836" s="27">
        <v>1.7888447396334741E-2</v>
      </c>
      <c r="C836" s="27">
        <v>0</v>
      </c>
      <c r="D836" s="27">
        <v>0</v>
      </c>
    </row>
    <row r="837" spans="1:4" x14ac:dyDescent="0.2">
      <c r="A837" s="27">
        <v>2.1316272090696899</v>
      </c>
      <c r="B837" s="27">
        <v>1.7888725708256423E-2</v>
      </c>
      <c r="C837" s="27">
        <v>0</v>
      </c>
      <c r="D837" s="27">
        <v>0</v>
      </c>
    </row>
    <row r="838" spans="1:4" x14ac:dyDescent="0.2">
      <c r="A838" s="27">
        <v>2.1338779593197734</v>
      </c>
      <c r="B838" s="27">
        <v>1.78890303959411E-2</v>
      </c>
      <c r="C838" s="27">
        <v>0</v>
      </c>
      <c r="D838" s="27">
        <v>0</v>
      </c>
    </row>
    <row r="839" spans="1:4" x14ac:dyDescent="0.2">
      <c r="A839" s="27">
        <v>2.1361287095698565</v>
      </c>
      <c r="B839" s="27">
        <v>1.78893613628269E-2</v>
      </c>
      <c r="C839" s="27">
        <v>0</v>
      </c>
      <c r="D839" s="27">
        <v>0</v>
      </c>
    </row>
    <row r="840" spans="1:4" x14ac:dyDescent="0.2">
      <c r="A840" s="27">
        <v>2.1383794598199399</v>
      </c>
      <c r="B840" s="27">
        <v>1.7889718512351955E-2</v>
      </c>
      <c r="C840" s="27">
        <v>0</v>
      </c>
      <c r="D840" s="27">
        <v>0</v>
      </c>
    </row>
    <row r="841" spans="1:4" x14ac:dyDescent="0.2">
      <c r="A841" s="27">
        <v>2.1406302100700234</v>
      </c>
      <c r="B841" s="27">
        <v>1.7890101747954395E-2</v>
      </c>
      <c r="C841" s="27">
        <v>0</v>
      </c>
      <c r="D841" s="27">
        <v>0</v>
      </c>
    </row>
    <row r="842" spans="1:4" x14ac:dyDescent="0.2">
      <c r="A842" s="27">
        <v>2.1428809603201069</v>
      </c>
      <c r="B842" s="27">
        <v>1.789051097307235E-2</v>
      </c>
      <c r="C842" s="27">
        <v>0</v>
      </c>
      <c r="D842" s="27">
        <v>0</v>
      </c>
    </row>
    <row r="843" spans="1:4" x14ac:dyDescent="0.2">
      <c r="A843" s="27">
        <v>2.1451317105701899</v>
      </c>
      <c r="B843" s="27">
        <v>1.7890946091143951E-2</v>
      </c>
      <c r="C843" s="27">
        <v>0</v>
      </c>
      <c r="D843" s="27">
        <v>0</v>
      </c>
    </row>
    <row r="844" spans="1:4" x14ac:dyDescent="0.2">
      <c r="A844" s="27">
        <v>2.1473824608202734</v>
      </c>
      <c r="B844" s="27">
        <v>1.7891407005607325E-2</v>
      </c>
      <c r="C844" s="27">
        <v>0</v>
      </c>
      <c r="D844" s="27">
        <v>0</v>
      </c>
    </row>
    <row r="845" spans="1:4" x14ac:dyDescent="0.2">
      <c r="A845" s="27">
        <v>2.1496332110703569</v>
      </c>
      <c r="B845" s="27">
        <v>1.7891893619900609E-2</v>
      </c>
      <c r="C845" s="27">
        <v>0</v>
      </c>
      <c r="D845" s="27">
        <v>0</v>
      </c>
    </row>
    <row r="846" spans="1:4" x14ac:dyDescent="0.2">
      <c r="A846" s="27">
        <v>2.1518839613204404</v>
      </c>
      <c r="B846" s="27">
        <v>1.7892405837461926E-2</v>
      </c>
      <c r="C846" s="27">
        <v>0</v>
      </c>
      <c r="D846" s="27">
        <v>0</v>
      </c>
    </row>
    <row r="847" spans="1:4" x14ac:dyDescent="0.2">
      <c r="A847" s="27">
        <v>2.1541347115705234</v>
      </c>
      <c r="B847" s="27">
        <v>1.7892943561729411E-2</v>
      </c>
      <c r="C847" s="27">
        <v>0</v>
      </c>
      <c r="D847" s="27">
        <v>0</v>
      </c>
    </row>
    <row r="848" spans="1:4" x14ac:dyDescent="0.2">
      <c r="A848" s="27">
        <v>2.1563854618206069</v>
      </c>
      <c r="B848" s="27">
        <v>1.7893506696141193E-2</v>
      </c>
      <c r="C848" s="27">
        <v>0</v>
      </c>
      <c r="D848" s="27">
        <v>0</v>
      </c>
    </row>
    <row r="849" spans="1:4" x14ac:dyDescent="0.2">
      <c r="A849" s="27">
        <v>2.1586362120706903</v>
      </c>
      <c r="B849" s="27">
        <v>1.78940951441354E-2</v>
      </c>
      <c r="C849" s="27">
        <v>0</v>
      </c>
      <c r="D849" s="27">
        <v>0</v>
      </c>
    </row>
    <row r="850" spans="1:4" x14ac:dyDescent="0.2">
      <c r="A850" s="27">
        <v>2.1608869623207734</v>
      </c>
      <c r="B850" s="27">
        <v>1.7894708809150169E-2</v>
      </c>
      <c r="C850" s="27">
        <v>0</v>
      </c>
      <c r="D850" s="27">
        <v>0</v>
      </c>
    </row>
    <row r="851" spans="1:4" x14ac:dyDescent="0.2">
      <c r="A851" s="27">
        <v>2.1631377125708569</v>
      </c>
      <c r="B851" s="27">
        <v>1.7895347594623624E-2</v>
      </c>
      <c r="C851" s="27">
        <v>0</v>
      </c>
      <c r="D851" s="27">
        <v>0</v>
      </c>
    </row>
    <row r="852" spans="1:4" x14ac:dyDescent="0.2">
      <c r="A852" s="27">
        <v>2.1653884628209403</v>
      </c>
      <c r="B852" s="27">
        <v>1.7896011403993897E-2</v>
      </c>
      <c r="C852" s="27">
        <v>0</v>
      </c>
      <c r="D852" s="27">
        <v>0</v>
      </c>
    </row>
    <row r="853" spans="1:4" x14ac:dyDescent="0.2">
      <c r="A853" s="27">
        <v>2.1676392130710238</v>
      </c>
      <c r="B853" s="27">
        <v>1.7896700140699121E-2</v>
      </c>
      <c r="C853" s="27">
        <v>0</v>
      </c>
      <c r="D853" s="27">
        <v>0</v>
      </c>
    </row>
    <row r="854" spans="1:4" x14ac:dyDescent="0.2">
      <c r="A854" s="27">
        <v>2.1698899633211068</v>
      </c>
      <c r="B854" s="27">
        <v>1.7897413708177424E-2</v>
      </c>
      <c r="C854" s="27">
        <v>0</v>
      </c>
      <c r="D854" s="27">
        <v>0</v>
      </c>
    </row>
    <row r="855" spans="1:4" x14ac:dyDescent="0.2">
      <c r="A855" s="27">
        <v>2.1721407135711903</v>
      </c>
      <c r="B855" s="27">
        <v>1.7898152009866934E-2</v>
      </c>
      <c r="C855" s="27">
        <v>0</v>
      </c>
      <c r="D855" s="27">
        <v>0</v>
      </c>
    </row>
    <row r="856" spans="1:4" x14ac:dyDescent="0.2">
      <c r="A856" s="27">
        <v>2.1743914638212738</v>
      </c>
      <c r="B856" s="27">
        <v>1.7898914949205785E-2</v>
      </c>
      <c r="C856" s="27">
        <v>0</v>
      </c>
      <c r="D856" s="27">
        <v>0</v>
      </c>
    </row>
    <row r="857" spans="1:4" x14ac:dyDescent="0.2">
      <c r="A857" s="27">
        <v>2.1766422140713573</v>
      </c>
      <c r="B857" s="27">
        <v>1.7899702429632108E-2</v>
      </c>
      <c r="C857" s="27">
        <v>0</v>
      </c>
      <c r="D857" s="27">
        <v>0</v>
      </c>
    </row>
    <row r="858" spans="1:4" x14ac:dyDescent="0.2">
      <c r="A858" s="27">
        <v>2.1788929643214403</v>
      </c>
      <c r="B858" s="27">
        <v>1.7900514354584032E-2</v>
      </c>
      <c r="C858" s="27">
        <v>0</v>
      </c>
      <c r="D858" s="27">
        <v>0</v>
      </c>
    </row>
    <row r="859" spans="1:4" x14ac:dyDescent="0.2">
      <c r="A859" s="27">
        <v>2.1811437145715238</v>
      </c>
      <c r="B859" s="27">
        <v>1.7901350627499684E-2</v>
      </c>
      <c r="C859" s="27">
        <v>0</v>
      </c>
      <c r="D859" s="27">
        <v>0</v>
      </c>
    </row>
    <row r="860" spans="1:4" x14ac:dyDescent="0.2">
      <c r="A860" s="27">
        <v>2.1833944648216073</v>
      </c>
      <c r="B860" s="27">
        <v>1.7902211151817199E-2</v>
      </c>
      <c r="C860" s="27">
        <v>0</v>
      </c>
      <c r="D860" s="27">
        <v>0</v>
      </c>
    </row>
    <row r="861" spans="1:4" x14ac:dyDescent="0.2">
      <c r="A861" s="27">
        <v>2.1856452150716907</v>
      </c>
      <c r="B861" s="27">
        <v>1.7903095830974707E-2</v>
      </c>
      <c r="C861" s="27">
        <v>0</v>
      </c>
      <c r="D861" s="27">
        <v>0</v>
      </c>
    </row>
    <row r="862" spans="1:4" x14ac:dyDescent="0.2">
      <c r="A862" s="27">
        <v>2.1878959653217738</v>
      </c>
      <c r="B862" s="27">
        <v>1.7904004568410334E-2</v>
      </c>
      <c r="C862" s="27">
        <v>0</v>
      </c>
      <c r="D862" s="27">
        <v>0</v>
      </c>
    </row>
    <row r="863" spans="1:4" x14ac:dyDescent="0.2">
      <c r="A863" s="27">
        <v>2.1901467155718572</v>
      </c>
      <c r="B863" s="27">
        <v>1.7904937267562215E-2</v>
      </c>
      <c r="C863" s="27">
        <v>0</v>
      </c>
      <c r="D863" s="27">
        <v>0</v>
      </c>
    </row>
    <row r="864" spans="1:4" x14ac:dyDescent="0.2">
      <c r="A864" s="27">
        <v>2.1923974658219407</v>
      </c>
      <c r="B864" s="27">
        <v>1.7905893831868479E-2</v>
      </c>
      <c r="C864" s="27">
        <v>0</v>
      </c>
      <c r="D864" s="27">
        <v>0</v>
      </c>
    </row>
    <row r="865" spans="1:4" x14ac:dyDescent="0.2">
      <c r="A865" s="27">
        <v>2.1946482160720242</v>
      </c>
      <c r="B865" s="27">
        <v>1.7906874164767259E-2</v>
      </c>
      <c r="C865" s="27">
        <v>0</v>
      </c>
      <c r="D865" s="27">
        <v>0</v>
      </c>
    </row>
    <row r="866" spans="1:4" x14ac:dyDescent="0.2">
      <c r="A866" s="27">
        <v>2.1968989663221072</v>
      </c>
      <c r="B866" s="27">
        <v>1.7907878169696679E-2</v>
      </c>
      <c r="C866" s="27">
        <v>0</v>
      </c>
      <c r="D866" s="27">
        <v>0</v>
      </c>
    </row>
    <row r="867" spans="1:4" x14ac:dyDescent="0.2">
      <c r="A867" s="27">
        <v>2.1991497165721907</v>
      </c>
      <c r="B867" s="27">
        <v>1.7908905750094871E-2</v>
      </c>
      <c r="C867" s="27">
        <v>0</v>
      </c>
      <c r="D867" s="27">
        <v>0</v>
      </c>
    </row>
    <row r="868" spans="1:4" x14ac:dyDescent="0.2">
      <c r="A868" s="27">
        <v>2.2014004668222742</v>
      </c>
      <c r="B868" s="27">
        <v>1.7909956809399972E-2</v>
      </c>
      <c r="C868" s="27">
        <v>0</v>
      </c>
      <c r="D868" s="27">
        <v>0</v>
      </c>
    </row>
    <row r="869" spans="1:4" x14ac:dyDescent="0.2">
      <c r="A869" s="27">
        <v>2.2036512170723577</v>
      </c>
      <c r="B869" s="27">
        <v>1.7911031251050105E-2</v>
      </c>
      <c r="C869" s="27">
        <v>0</v>
      </c>
      <c r="D869" s="27">
        <v>0</v>
      </c>
    </row>
    <row r="870" spans="1:4" x14ac:dyDescent="0.2">
      <c r="A870" s="27">
        <v>2.2059019673224407</v>
      </c>
      <c r="B870" s="27">
        <v>1.7912128978483401E-2</v>
      </c>
      <c r="C870" s="27">
        <v>0</v>
      </c>
      <c r="D870" s="27">
        <v>0</v>
      </c>
    </row>
    <row r="871" spans="1:4" x14ac:dyDescent="0.2">
      <c r="A871" s="27">
        <v>2.2081527175725242</v>
      </c>
      <c r="B871" s="27">
        <v>1.7913249895137998E-2</v>
      </c>
      <c r="C871" s="27">
        <v>0</v>
      </c>
      <c r="D871" s="27">
        <v>0</v>
      </c>
    </row>
    <row r="872" spans="1:4" x14ac:dyDescent="0.2">
      <c r="A872" s="27">
        <v>2.2104034678226077</v>
      </c>
      <c r="B872" s="27">
        <v>1.7914393904452014E-2</v>
      </c>
      <c r="C872" s="27">
        <v>0</v>
      </c>
      <c r="D872" s="27">
        <v>0</v>
      </c>
    </row>
    <row r="873" spans="1:4" x14ac:dyDescent="0.2">
      <c r="A873" s="27">
        <v>2.2126542180726907</v>
      </c>
      <c r="B873" s="27">
        <v>1.7915560909863591E-2</v>
      </c>
      <c r="C873" s="27">
        <v>0</v>
      </c>
      <c r="D873" s="27">
        <v>0</v>
      </c>
    </row>
    <row r="874" spans="1:4" x14ac:dyDescent="0.2">
      <c r="A874" s="27">
        <v>2.2149049683227742</v>
      </c>
      <c r="B874" s="27">
        <v>1.7916750814810853E-2</v>
      </c>
      <c r="C874" s="27">
        <v>0</v>
      </c>
      <c r="D874" s="27">
        <v>0</v>
      </c>
    </row>
    <row r="875" spans="1:4" x14ac:dyDescent="0.2">
      <c r="A875" s="27">
        <v>2.2171557185728576</v>
      </c>
      <c r="B875" s="27">
        <v>1.7917963522731929E-2</v>
      </c>
      <c r="C875" s="27">
        <v>0</v>
      </c>
      <c r="D875" s="27">
        <v>0</v>
      </c>
    </row>
    <row r="876" spans="1:4" x14ac:dyDescent="0.2">
      <c r="A876" s="27">
        <v>2.2194064688229411</v>
      </c>
      <c r="B876" s="27">
        <v>1.7919198937064954E-2</v>
      </c>
      <c r="C876" s="27">
        <v>0</v>
      </c>
      <c r="D876" s="27">
        <v>0</v>
      </c>
    </row>
    <row r="877" spans="1:4" x14ac:dyDescent="0.2">
      <c r="A877" s="27">
        <v>2.2216572190730242</v>
      </c>
      <c r="B877" s="27">
        <v>1.7920456961248058E-2</v>
      </c>
      <c r="C877" s="27">
        <v>0</v>
      </c>
      <c r="D877" s="27">
        <v>0</v>
      </c>
    </row>
    <row r="878" spans="1:4" x14ac:dyDescent="0.2">
      <c r="A878" s="27">
        <v>2.2239079693231076</v>
      </c>
      <c r="B878" s="27">
        <v>1.7921737498719368E-2</v>
      </c>
      <c r="C878" s="27">
        <v>0</v>
      </c>
      <c r="D878" s="27">
        <v>0</v>
      </c>
    </row>
    <row r="879" spans="1:4" x14ac:dyDescent="0.2">
      <c r="A879" s="27">
        <v>2.2261587195731911</v>
      </c>
      <c r="B879" s="27">
        <v>1.7923040452917018E-2</v>
      </c>
      <c r="C879" s="27">
        <v>0</v>
      </c>
      <c r="D879" s="27">
        <v>0</v>
      </c>
    </row>
    <row r="880" spans="1:4" x14ac:dyDescent="0.2">
      <c r="A880" s="27">
        <v>2.2284094698232746</v>
      </c>
      <c r="B880" s="27">
        <v>1.7924365727279134E-2</v>
      </c>
      <c r="C880" s="27">
        <v>0</v>
      </c>
      <c r="D880" s="27">
        <v>0</v>
      </c>
    </row>
    <row r="881" spans="1:4" x14ac:dyDescent="0.2">
      <c r="A881" s="27">
        <v>2.2306602200733576</v>
      </c>
      <c r="B881" s="27">
        <v>1.7925713225243851E-2</v>
      </c>
      <c r="C881" s="27">
        <v>0</v>
      </c>
      <c r="D881" s="27">
        <v>0</v>
      </c>
    </row>
    <row r="882" spans="1:4" x14ac:dyDescent="0.2">
      <c r="A882" s="27">
        <v>2.2329109703234411</v>
      </c>
      <c r="B882" s="27">
        <v>1.7927082850249295E-2</v>
      </c>
      <c r="C882" s="27">
        <v>0</v>
      </c>
      <c r="D882" s="27">
        <v>0</v>
      </c>
    </row>
    <row r="883" spans="1:4" x14ac:dyDescent="0.2">
      <c r="A883" s="27">
        <v>2.2351617205735246</v>
      </c>
      <c r="B883" s="27">
        <v>1.7928474505733601E-2</v>
      </c>
      <c r="C883" s="27">
        <v>0</v>
      </c>
      <c r="D883" s="27">
        <v>0</v>
      </c>
    </row>
    <row r="884" spans="1:4" x14ac:dyDescent="0.2">
      <c r="A884" s="27">
        <v>2.2374124708236081</v>
      </c>
      <c r="B884" s="27">
        <v>1.7929888095134894E-2</v>
      </c>
      <c r="C884" s="27">
        <v>0</v>
      </c>
      <c r="D884" s="27">
        <v>0</v>
      </c>
    </row>
    <row r="885" spans="1:4" x14ac:dyDescent="0.2">
      <c r="A885" s="27">
        <v>2.2396632210736911</v>
      </c>
      <c r="B885" s="27">
        <v>1.793132352189131E-2</v>
      </c>
      <c r="C885" s="27">
        <v>0</v>
      </c>
      <c r="D885" s="27">
        <v>0</v>
      </c>
    </row>
    <row r="886" spans="1:4" x14ac:dyDescent="0.2">
      <c r="A886" s="27">
        <v>2.2419139713237746</v>
      </c>
      <c r="B886" s="27">
        <v>1.7932780689440975E-2</v>
      </c>
      <c r="C886" s="27">
        <v>0</v>
      </c>
      <c r="D886" s="27">
        <v>0</v>
      </c>
    </row>
    <row r="887" spans="1:4" x14ac:dyDescent="0.2">
      <c r="A887" s="27">
        <v>2.244164721573858</v>
      </c>
      <c r="B887" s="27">
        <v>1.793425950122202E-2</v>
      </c>
      <c r="C887" s="27">
        <v>0</v>
      </c>
      <c r="D887" s="27">
        <v>0</v>
      </c>
    </row>
    <row r="888" spans="1:4" x14ac:dyDescent="0.2">
      <c r="A888" s="27">
        <v>2.2464154718239415</v>
      </c>
      <c r="B888" s="27">
        <v>1.7935759860672577E-2</v>
      </c>
      <c r="C888" s="27">
        <v>0</v>
      </c>
      <c r="D888" s="27">
        <v>0</v>
      </c>
    </row>
    <row r="889" spans="1:4" x14ac:dyDescent="0.2">
      <c r="A889" s="27">
        <v>2.2486662220740246</v>
      </c>
      <c r="B889" s="27">
        <v>1.7937281671230779E-2</v>
      </c>
      <c r="C889" s="27">
        <v>0</v>
      </c>
      <c r="D889" s="27">
        <v>0</v>
      </c>
    </row>
    <row r="890" spans="1:4" x14ac:dyDescent="0.2">
      <c r="A890" s="27">
        <v>2.250916972324108</v>
      </c>
      <c r="B890" s="27">
        <v>1.7938824836334751E-2</v>
      </c>
      <c r="C890" s="27">
        <v>0</v>
      </c>
      <c r="D890" s="27">
        <v>0</v>
      </c>
    </row>
    <row r="891" spans="1:4" x14ac:dyDescent="0.2">
      <c r="A891" s="27">
        <v>2.2531677225741915</v>
      </c>
      <c r="B891" s="27">
        <v>1.7940389259422623E-2</v>
      </c>
      <c r="C891" s="27">
        <v>0</v>
      </c>
      <c r="D891" s="27">
        <v>0</v>
      </c>
    </row>
    <row r="892" spans="1:4" x14ac:dyDescent="0.2">
      <c r="A892" s="27">
        <v>2.2554184728242745</v>
      </c>
      <c r="B892" s="27">
        <v>1.7941974843932531E-2</v>
      </c>
      <c r="C892" s="27">
        <v>0</v>
      </c>
      <c r="D892" s="27">
        <v>0</v>
      </c>
    </row>
    <row r="893" spans="1:4" x14ac:dyDescent="0.2">
      <c r="A893" s="27">
        <v>2.257669223074358</v>
      </c>
      <c r="B893" s="27">
        <v>1.79435814933026E-2</v>
      </c>
      <c r="C893" s="27">
        <v>0</v>
      </c>
      <c r="D893" s="27">
        <v>0</v>
      </c>
    </row>
    <row r="894" spans="1:4" x14ac:dyDescent="0.2">
      <c r="A894" s="27">
        <v>2.2599199733244415</v>
      </c>
      <c r="B894" s="27">
        <v>1.7945209110970962E-2</v>
      </c>
      <c r="C894" s="27">
        <v>0</v>
      </c>
      <c r="D894" s="27">
        <v>0</v>
      </c>
    </row>
    <row r="895" spans="1:4" x14ac:dyDescent="0.2">
      <c r="A895" s="27">
        <v>2.262170723574525</v>
      </c>
      <c r="B895" s="27">
        <v>1.7946857600375749E-2</v>
      </c>
      <c r="C895" s="27">
        <v>0</v>
      </c>
      <c r="D895" s="27">
        <v>0</v>
      </c>
    </row>
    <row r="896" spans="1:4" x14ac:dyDescent="0.2">
      <c r="A896" s="27">
        <v>2.264421473824608</v>
      </c>
      <c r="B896" s="27">
        <v>1.794852686495509E-2</v>
      </c>
      <c r="C896" s="27">
        <v>0</v>
      </c>
      <c r="D896" s="27">
        <v>0</v>
      </c>
    </row>
    <row r="897" spans="1:4" x14ac:dyDescent="0.2">
      <c r="A897" s="27">
        <v>2.2666722240746915</v>
      </c>
      <c r="B897" s="27">
        <v>1.7950216808147117E-2</v>
      </c>
      <c r="C897" s="27">
        <v>0</v>
      </c>
      <c r="D897" s="27">
        <v>0</v>
      </c>
    </row>
    <row r="898" spans="1:4" x14ac:dyDescent="0.2">
      <c r="A898" s="27">
        <v>2.268922974324775</v>
      </c>
      <c r="B898" s="27">
        <v>1.7951927333389957E-2</v>
      </c>
      <c r="C898" s="27">
        <v>0</v>
      </c>
      <c r="D898" s="27">
        <v>0</v>
      </c>
    </row>
    <row r="899" spans="1:4" x14ac:dyDescent="0.2">
      <c r="A899" s="27">
        <v>2.2711737245748584</v>
      </c>
      <c r="B899" s="27">
        <v>1.7953658344121742E-2</v>
      </c>
      <c r="C899" s="27">
        <v>0</v>
      </c>
      <c r="D899" s="27">
        <v>0</v>
      </c>
    </row>
    <row r="900" spans="1:4" x14ac:dyDescent="0.2">
      <c r="A900" s="27">
        <v>2.2734244748249415</v>
      </c>
      <c r="B900" s="27">
        <v>1.7955409743780602E-2</v>
      </c>
      <c r="C900" s="27">
        <v>0</v>
      </c>
      <c r="D900" s="27">
        <v>0</v>
      </c>
    </row>
    <row r="901" spans="1:4" x14ac:dyDescent="0.2">
      <c r="A901" s="27">
        <v>2.275675225075025</v>
      </c>
      <c r="B901" s="27">
        <v>1.7957181435804669E-2</v>
      </c>
      <c r="C901" s="27">
        <v>0</v>
      </c>
      <c r="D901" s="27">
        <v>0</v>
      </c>
    </row>
    <row r="902" spans="1:4" x14ac:dyDescent="0.2">
      <c r="A902" s="27">
        <v>2.2779259753251084</v>
      </c>
      <c r="B902" s="27">
        <v>1.7958973323632072E-2</v>
      </c>
      <c r="C902" s="27">
        <v>0</v>
      </c>
      <c r="D902" s="27">
        <v>0</v>
      </c>
    </row>
    <row r="903" spans="1:4" x14ac:dyDescent="0.2">
      <c r="A903" s="27">
        <v>2.2801767255751919</v>
      </c>
      <c r="B903" s="27">
        <v>1.7960785310700944E-2</v>
      </c>
      <c r="C903" s="27">
        <v>0</v>
      </c>
      <c r="D903" s="27">
        <v>0</v>
      </c>
    </row>
    <row r="904" spans="1:4" x14ac:dyDescent="0.2">
      <c r="A904" s="27">
        <v>2.2824274758252749</v>
      </c>
      <c r="B904" s="27">
        <v>1.7962617300449412E-2</v>
      </c>
      <c r="C904" s="27">
        <v>0</v>
      </c>
      <c r="D904" s="27">
        <v>0</v>
      </c>
    </row>
    <row r="905" spans="1:4" x14ac:dyDescent="0.2">
      <c r="A905" s="27">
        <v>2.2846782260753584</v>
      </c>
      <c r="B905" s="27">
        <v>1.7964469196315606E-2</v>
      </c>
      <c r="C905" s="27">
        <v>0</v>
      </c>
      <c r="D905" s="27">
        <v>0</v>
      </c>
    </row>
    <row r="906" spans="1:4" x14ac:dyDescent="0.2">
      <c r="A906" s="27">
        <v>2.2869289763254419</v>
      </c>
      <c r="B906" s="27">
        <v>1.7966340901737658E-2</v>
      </c>
      <c r="C906" s="27">
        <v>0</v>
      </c>
      <c r="D906" s="27">
        <v>0</v>
      </c>
    </row>
    <row r="907" spans="1:4" x14ac:dyDescent="0.2">
      <c r="A907" s="27">
        <v>2.2891797265755254</v>
      </c>
      <c r="B907" s="27">
        <v>1.7968232320153696E-2</v>
      </c>
      <c r="C907" s="27">
        <v>0</v>
      </c>
      <c r="D907" s="27">
        <v>0</v>
      </c>
    </row>
    <row r="908" spans="1:4" x14ac:dyDescent="0.2">
      <c r="A908" s="27">
        <v>2.2914304768256084</v>
      </c>
      <c r="B908" s="27">
        <v>1.7970143355001855E-2</v>
      </c>
      <c r="C908" s="27">
        <v>0</v>
      </c>
      <c r="D908" s="27">
        <v>0</v>
      </c>
    </row>
    <row r="909" spans="1:4" x14ac:dyDescent="0.2">
      <c r="A909" s="27">
        <v>2.2936812270756919</v>
      </c>
      <c r="B909" s="27">
        <v>1.7972073909720263E-2</v>
      </c>
      <c r="C909" s="27">
        <v>0</v>
      </c>
      <c r="D909" s="27">
        <v>0</v>
      </c>
    </row>
    <row r="910" spans="1:4" x14ac:dyDescent="0.2">
      <c r="A910" s="27">
        <v>2.2959319773257754</v>
      </c>
      <c r="B910" s="27">
        <v>1.7974023887747052E-2</v>
      </c>
      <c r="C910" s="27">
        <v>0</v>
      </c>
      <c r="D910" s="27">
        <v>0</v>
      </c>
    </row>
    <row r="911" spans="1:4" x14ac:dyDescent="0.2">
      <c r="A911" s="27">
        <v>2.2981827275758588</v>
      </c>
      <c r="B911" s="27">
        <v>1.7975993192520346E-2</v>
      </c>
      <c r="C911" s="27">
        <v>0</v>
      </c>
      <c r="D911" s="27">
        <v>0</v>
      </c>
    </row>
    <row r="912" spans="1:4" x14ac:dyDescent="0.2">
      <c r="A912" s="27">
        <v>2.3004334778259419</v>
      </c>
      <c r="B912" s="27">
        <v>1.7977981727478283E-2</v>
      </c>
      <c r="C912" s="27">
        <v>0</v>
      </c>
      <c r="D912" s="27">
        <v>0</v>
      </c>
    </row>
    <row r="913" spans="1:4" x14ac:dyDescent="0.2">
      <c r="A913" s="27">
        <v>2.3026842280760254</v>
      </c>
      <c r="B913" s="27">
        <v>1.7979989396058989E-2</v>
      </c>
      <c r="C913" s="27">
        <v>0</v>
      </c>
      <c r="D913" s="27">
        <v>0</v>
      </c>
    </row>
    <row r="914" spans="1:4" x14ac:dyDescent="0.2">
      <c r="A914" s="27">
        <v>2.3049349783261088</v>
      </c>
      <c r="B914" s="27">
        <v>1.7982016101700596E-2</v>
      </c>
      <c r="C914" s="27">
        <v>0</v>
      </c>
      <c r="D914" s="27">
        <v>0</v>
      </c>
    </row>
    <row r="915" spans="1:4" x14ac:dyDescent="0.2">
      <c r="A915" s="27">
        <v>2.3071857285761919</v>
      </c>
      <c r="B915" s="27">
        <v>1.7984061747841232E-2</v>
      </c>
      <c r="C915" s="27">
        <v>0</v>
      </c>
      <c r="D915" s="27">
        <v>0</v>
      </c>
    </row>
    <row r="916" spans="1:4" x14ac:dyDescent="0.2">
      <c r="A916" s="27">
        <v>2.3094364788262753</v>
      </c>
      <c r="B916" s="27">
        <v>1.798612623791903E-2</v>
      </c>
      <c r="C916" s="27">
        <v>0</v>
      </c>
      <c r="D916" s="27">
        <v>0</v>
      </c>
    </row>
    <row r="917" spans="1:4" x14ac:dyDescent="0.2">
      <c r="A917" s="27">
        <v>2.3116872290763588</v>
      </c>
      <c r="B917" s="27">
        <v>1.7988209475372122E-2</v>
      </c>
      <c r="C917" s="27">
        <v>0</v>
      </c>
      <c r="D917" s="27">
        <v>0</v>
      </c>
    </row>
    <row r="918" spans="1:4" x14ac:dyDescent="0.2">
      <c r="A918" s="27">
        <v>2.3139379793264423</v>
      </c>
      <c r="B918" s="27">
        <v>1.7990311363638635E-2</v>
      </c>
      <c r="C918" s="27">
        <v>0</v>
      </c>
      <c r="D918" s="27">
        <v>0</v>
      </c>
    </row>
    <row r="919" spans="1:4" x14ac:dyDescent="0.2">
      <c r="A919" s="27">
        <v>2.3161887295765253</v>
      </c>
      <c r="B919" s="27">
        <v>1.7992431806156697E-2</v>
      </c>
      <c r="C919" s="27">
        <v>0</v>
      </c>
      <c r="D919" s="27">
        <v>0</v>
      </c>
    </row>
    <row r="920" spans="1:4" x14ac:dyDescent="0.2">
      <c r="A920" s="27">
        <v>2.3184394798266088</v>
      </c>
      <c r="B920" s="27">
        <v>1.7994570706364444E-2</v>
      </c>
      <c r="C920" s="27">
        <v>0</v>
      </c>
      <c r="D920" s="27">
        <v>0</v>
      </c>
    </row>
    <row r="921" spans="1:4" x14ac:dyDescent="0.2">
      <c r="A921" s="27">
        <v>2.3206902300766923</v>
      </c>
      <c r="B921" s="27">
        <v>1.7996727967700004E-2</v>
      </c>
      <c r="C921" s="27">
        <v>0</v>
      </c>
      <c r="D921" s="27">
        <v>0</v>
      </c>
    </row>
    <row r="922" spans="1:4" x14ac:dyDescent="0.2">
      <c r="A922" s="27">
        <v>2.3229409803267758</v>
      </c>
      <c r="B922" s="27">
        <v>1.799890349360151E-2</v>
      </c>
      <c r="C922" s="27">
        <v>0</v>
      </c>
      <c r="D922" s="27">
        <v>0</v>
      </c>
    </row>
    <row r="923" spans="1:4" x14ac:dyDescent="0.2">
      <c r="A923" s="27">
        <v>2.3251917305768588</v>
      </c>
      <c r="B923" s="27">
        <v>1.8001097187507087E-2</v>
      </c>
      <c r="C923" s="27">
        <v>0</v>
      </c>
      <c r="D923" s="27">
        <v>0</v>
      </c>
    </row>
    <row r="924" spans="1:4" x14ac:dyDescent="0.2">
      <c r="A924" s="27">
        <v>2.3274424808269423</v>
      </c>
      <c r="B924" s="27">
        <v>1.8003308952854867E-2</v>
      </c>
      <c r="C924" s="27">
        <v>0</v>
      </c>
      <c r="D924" s="27">
        <v>0</v>
      </c>
    </row>
    <row r="925" spans="1:4" x14ac:dyDescent="0.2">
      <c r="A925" s="27">
        <v>2.3296932310770258</v>
      </c>
      <c r="B925" s="27">
        <v>1.8005538693082985E-2</v>
      </c>
      <c r="C925" s="27">
        <v>0</v>
      </c>
      <c r="D925" s="27">
        <v>0</v>
      </c>
    </row>
    <row r="926" spans="1:4" x14ac:dyDescent="0.2">
      <c r="A926" s="27">
        <v>2.3319439813271092</v>
      </c>
      <c r="B926" s="27">
        <v>1.8007786311629567E-2</v>
      </c>
      <c r="C926" s="27">
        <v>0</v>
      </c>
      <c r="D926" s="27">
        <v>0</v>
      </c>
    </row>
    <row r="927" spans="1:4" x14ac:dyDescent="0.2">
      <c r="A927" s="27">
        <v>2.3341947315771923</v>
      </c>
      <c r="B927" s="27">
        <v>1.8010051711932741E-2</v>
      </c>
      <c r="C927" s="27">
        <v>0</v>
      </c>
      <c r="D927" s="27">
        <v>0</v>
      </c>
    </row>
    <row r="928" spans="1:4" x14ac:dyDescent="0.2">
      <c r="A928" s="27">
        <v>2.3364454818272757</v>
      </c>
      <c r="B928" s="27">
        <v>1.8012334797430644E-2</v>
      </c>
      <c r="C928" s="27">
        <v>0</v>
      </c>
      <c r="D928" s="27">
        <v>0</v>
      </c>
    </row>
    <row r="929" spans="1:4" x14ac:dyDescent="0.2">
      <c r="A929" s="27">
        <v>2.3386962320773592</v>
      </c>
      <c r="B929" s="27">
        <v>1.8014635471561402E-2</v>
      </c>
      <c r="C929" s="27">
        <v>0</v>
      </c>
      <c r="D929" s="27">
        <v>0</v>
      </c>
    </row>
    <row r="930" spans="1:4" x14ac:dyDescent="0.2">
      <c r="A930" s="27">
        <v>2.3409469823274427</v>
      </c>
      <c r="B930" s="27">
        <v>1.8016953637763143E-2</v>
      </c>
      <c r="C930" s="27">
        <v>0</v>
      </c>
      <c r="D930" s="27">
        <v>0</v>
      </c>
    </row>
    <row r="931" spans="1:4" x14ac:dyDescent="0.2">
      <c r="A931" s="27">
        <v>2.3431977325775257</v>
      </c>
      <c r="B931" s="27">
        <v>1.8019289199474004E-2</v>
      </c>
      <c r="C931" s="27">
        <v>0</v>
      </c>
      <c r="D931" s="27">
        <v>0</v>
      </c>
    </row>
    <row r="932" spans="1:4" x14ac:dyDescent="0.2">
      <c r="A932" s="27">
        <v>2.3454484828276092</v>
      </c>
      <c r="B932" s="27">
        <v>1.8021642060132112E-2</v>
      </c>
      <c r="C932" s="27">
        <v>0</v>
      </c>
      <c r="D932" s="27">
        <v>0</v>
      </c>
    </row>
    <row r="933" spans="1:4" x14ac:dyDescent="0.2">
      <c r="A933" s="27">
        <v>2.3476992330776927</v>
      </c>
      <c r="B933" s="27">
        <v>1.8024012123175597E-2</v>
      </c>
      <c r="C933" s="27">
        <v>0</v>
      </c>
      <c r="D933" s="27">
        <v>0</v>
      </c>
    </row>
    <row r="934" spans="1:4" x14ac:dyDescent="0.2">
      <c r="A934" s="27">
        <v>2.3499499833277757</v>
      </c>
      <c r="B934" s="27">
        <v>1.8026399292042587E-2</v>
      </c>
      <c r="C934" s="27">
        <v>0</v>
      </c>
      <c r="D934" s="27">
        <v>0</v>
      </c>
    </row>
    <row r="935" spans="1:4" x14ac:dyDescent="0.2">
      <c r="A935" s="27">
        <v>2.3522007335778592</v>
      </c>
      <c r="B935" s="27">
        <v>1.8028803470171217E-2</v>
      </c>
      <c r="C935" s="27">
        <v>0</v>
      </c>
      <c r="D935" s="27">
        <v>0</v>
      </c>
    </row>
    <row r="936" spans="1:4" x14ac:dyDescent="0.2">
      <c r="A936" s="27">
        <v>2.3544514838279427</v>
      </c>
      <c r="B936" s="27">
        <v>1.8031224560999617E-2</v>
      </c>
      <c r="C936" s="27">
        <v>0</v>
      </c>
      <c r="D936" s="27">
        <v>0</v>
      </c>
    </row>
    <row r="937" spans="1:4" x14ac:dyDescent="0.2">
      <c r="A937" s="27">
        <v>2.3567022340780261</v>
      </c>
      <c r="B937" s="27">
        <v>1.8033662467965915E-2</v>
      </c>
      <c r="C937" s="27">
        <v>0</v>
      </c>
      <c r="D937" s="27">
        <v>0</v>
      </c>
    </row>
    <row r="938" spans="1:4" x14ac:dyDescent="0.2">
      <c r="A938" s="27">
        <v>2.3589529843281092</v>
      </c>
      <c r="B938" s="27">
        <v>1.8036117094508239E-2</v>
      </c>
      <c r="C938" s="27">
        <v>0</v>
      </c>
      <c r="D938" s="27">
        <v>0</v>
      </c>
    </row>
    <row r="939" spans="1:4" x14ac:dyDescent="0.2">
      <c r="A939" s="27">
        <v>2.3612037345781927</v>
      </c>
      <c r="B939" s="27">
        <v>1.8038588344064726E-2</v>
      </c>
      <c r="C939" s="27">
        <v>0</v>
      </c>
      <c r="D939" s="27">
        <v>0</v>
      </c>
    </row>
    <row r="940" spans="1:4" x14ac:dyDescent="0.2">
      <c r="A940" s="27">
        <v>2.3634544848282761</v>
      </c>
      <c r="B940" s="27">
        <v>1.8041076120073503E-2</v>
      </c>
      <c r="C940" s="27">
        <v>0</v>
      </c>
      <c r="D940" s="27">
        <v>0</v>
      </c>
    </row>
    <row r="941" spans="1:4" x14ac:dyDescent="0.2">
      <c r="A941" s="27">
        <v>2.3657052350783596</v>
      </c>
      <c r="B941" s="27">
        <v>1.8043580325972697E-2</v>
      </c>
      <c r="C941" s="27">
        <v>0</v>
      </c>
      <c r="D941" s="27">
        <v>0</v>
      </c>
    </row>
    <row r="942" spans="1:4" x14ac:dyDescent="0.2">
      <c r="A942" s="27">
        <v>2.3679559853284426</v>
      </c>
      <c r="B942" s="27">
        <v>1.8046100865200441E-2</v>
      </c>
      <c r="C942" s="27">
        <v>0</v>
      </c>
      <c r="D942" s="27">
        <v>0</v>
      </c>
    </row>
    <row r="943" spans="1:4" x14ac:dyDescent="0.2">
      <c r="A943" s="27">
        <v>2.3702067355785261</v>
      </c>
      <c r="B943" s="27">
        <v>1.8048637641194871E-2</v>
      </c>
      <c r="C943" s="27">
        <v>0</v>
      </c>
      <c r="D943" s="27">
        <v>0</v>
      </c>
    </row>
    <row r="944" spans="1:4" x14ac:dyDescent="0.2">
      <c r="A944" s="27">
        <v>2.3724574858286096</v>
      </c>
      <c r="B944" s="27">
        <v>1.8051190557394108E-2</v>
      </c>
      <c r="C944" s="27">
        <v>0</v>
      </c>
      <c r="D944" s="27">
        <v>0</v>
      </c>
    </row>
    <row r="945" spans="1:4" x14ac:dyDescent="0.2">
      <c r="A945" s="27">
        <v>2.3747082360786931</v>
      </c>
      <c r="B945" s="27">
        <v>1.8053759517236288E-2</v>
      </c>
      <c r="C945" s="27">
        <v>0</v>
      </c>
      <c r="D945" s="27">
        <v>0</v>
      </c>
    </row>
    <row r="946" spans="1:4" x14ac:dyDescent="0.2">
      <c r="A946" s="27">
        <v>2.3769589863287761</v>
      </c>
      <c r="B946" s="27">
        <v>1.8056344424159539E-2</v>
      </c>
      <c r="C946" s="27">
        <v>0</v>
      </c>
      <c r="D946" s="27">
        <v>0</v>
      </c>
    </row>
    <row r="947" spans="1:4" x14ac:dyDescent="0.2">
      <c r="A947" s="27">
        <v>2.3792097365788596</v>
      </c>
      <c r="B947" s="27">
        <v>1.8058945181601994E-2</v>
      </c>
      <c r="C947" s="27">
        <v>0</v>
      </c>
      <c r="D947" s="27">
        <v>0</v>
      </c>
    </row>
    <row r="948" spans="1:4" x14ac:dyDescent="0.2">
      <c r="A948" s="27">
        <v>2.3814604868289431</v>
      </c>
      <c r="B948" s="27">
        <v>1.8061561693001781E-2</v>
      </c>
      <c r="C948" s="27">
        <v>0</v>
      </c>
      <c r="D948" s="27">
        <v>0</v>
      </c>
    </row>
    <row r="949" spans="1:4" x14ac:dyDescent="0.2">
      <c r="A949" s="27">
        <v>2.3837112370790265</v>
      </c>
      <c r="B949" s="27">
        <v>1.8064193861797029E-2</v>
      </c>
      <c r="C949" s="27">
        <v>0</v>
      </c>
      <c r="D949" s="27">
        <v>0</v>
      </c>
    </row>
    <row r="950" spans="1:4" x14ac:dyDescent="0.2">
      <c r="A950" s="27">
        <v>2.3859619873291096</v>
      </c>
      <c r="B950" s="27">
        <v>1.8066841591425874E-2</v>
      </c>
      <c r="C950" s="27">
        <v>0</v>
      </c>
      <c r="D950" s="27">
        <v>0</v>
      </c>
    </row>
    <row r="951" spans="1:4" x14ac:dyDescent="0.2">
      <c r="A951" s="27">
        <v>2.3882127375791931</v>
      </c>
      <c r="B951" s="27">
        <v>1.8069504785326439E-2</v>
      </c>
      <c r="C951" s="27">
        <v>0</v>
      </c>
      <c r="D951" s="27">
        <v>0</v>
      </c>
    </row>
    <row r="952" spans="1:4" x14ac:dyDescent="0.2">
      <c r="A952" s="27">
        <v>2.3904634878292765</v>
      </c>
      <c r="B952" s="27">
        <v>1.807218334693686E-2</v>
      </c>
      <c r="C952" s="27">
        <v>0</v>
      </c>
      <c r="D952" s="27">
        <v>0</v>
      </c>
    </row>
    <row r="953" spans="1:4" x14ac:dyDescent="0.2">
      <c r="A953" s="27">
        <v>2.3927142380793596</v>
      </c>
      <c r="B953" s="27">
        <v>1.8074877179695265E-2</v>
      </c>
      <c r="C953" s="27">
        <v>0</v>
      </c>
      <c r="D953" s="27">
        <v>0</v>
      </c>
    </row>
    <row r="954" spans="1:4" x14ac:dyDescent="0.2">
      <c r="A954" s="27">
        <v>2.394964988329443</v>
      </c>
      <c r="B954" s="27">
        <v>1.8077586187039783E-2</v>
      </c>
      <c r="C954" s="27">
        <v>0</v>
      </c>
      <c r="D954" s="27">
        <v>0</v>
      </c>
    </row>
    <row r="955" spans="1:4" x14ac:dyDescent="0.2">
      <c r="A955" s="27">
        <v>2.3972157385795265</v>
      </c>
      <c r="B955" s="27">
        <v>1.8080310272408549E-2</v>
      </c>
      <c r="C955" s="27">
        <v>0</v>
      </c>
      <c r="D955" s="27">
        <v>0</v>
      </c>
    </row>
    <row r="956" spans="1:4" x14ac:dyDescent="0.2">
      <c r="A956" s="27">
        <v>2.39946648882961</v>
      </c>
      <c r="B956" s="27">
        <v>1.8083049339239689E-2</v>
      </c>
      <c r="C956" s="27">
        <v>0</v>
      </c>
      <c r="D956" s="27">
        <v>0</v>
      </c>
    </row>
    <row r="957" spans="1:4" x14ac:dyDescent="0.2">
      <c r="A957" s="27">
        <v>2.401717239079693</v>
      </c>
      <c r="B957" s="27">
        <v>1.8085803290971335E-2</v>
      </c>
      <c r="C957" s="27">
        <v>0</v>
      </c>
      <c r="D957" s="27">
        <v>0</v>
      </c>
    </row>
    <row r="958" spans="1:4" x14ac:dyDescent="0.2">
      <c r="A958" s="27">
        <v>2.4039679893297765</v>
      </c>
      <c r="B958" s="27">
        <v>1.8088572031041618E-2</v>
      </c>
      <c r="C958" s="27">
        <v>0</v>
      </c>
      <c r="D958" s="27">
        <v>0</v>
      </c>
    </row>
    <row r="959" spans="1:4" x14ac:dyDescent="0.2">
      <c r="A959" s="27">
        <v>2.40621873957986</v>
      </c>
      <c r="B959" s="27">
        <v>1.8091355462888668E-2</v>
      </c>
      <c r="C959" s="27">
        <v>0</v>
      </c>
      <c r="D959" s="27">
        <v>0</v>
      </c>
    </row>
    <row r="960" spans="1:4" x14ac:dyDescent="0.2">
      <c r="A960" s="27">
        <v>2.4084694898299435</v>
      </c>
      <c r="B960" s="27">
        <v>1.8094153489950613E-2</v>
      </c>
      <c r="C960" s="27">
        <v>0</v>
      </c>
      <c r="D960" s="27">
        <v>0</v>
      </c>
    </row>
    <row r="961" spans="1:4" x14ac:dyDescent="0.2">
      <c r="A961" s="27">
        <v>2.4107202400800265</v>
      </c>
      <c r="B961" s="27">
        <v>1.8096966015665586E-2</v>
      </c>
      <c r="C961" s="27">
        <v>0</v>
      </c>
      <c r="D961" s="27">
        <v>0</v>
      </c>
    </row>
    <row r="962" spans="1:4" x14ac:dyDescent="0.2">
      <c r="A962" s="27">
        <v>2.41297099033011</v>
      </c>
      <c r="B962" s="27">
        <v>1.8099792943471717E-2</v>
      </c>
      <c r="C962" s="27">
        <v>0</v>
      </c>
      <c r="D962" s="27">
        <v>0</v>
      </c>
    </row>
    <row r="963" spans="1:4" x14ac:dyDescent="0.2">
      <c r="A963" s="27">
        <v>2.4152217405801935</v>
      </c>
      <c r="B963" s="27">
        <v>1.8102634176807134E-2</v>
      </c>
      <c r="C963" s="27">
        <v>0</v>
      </c>
      <c r="D963" s="27">
        <v>0</v>
      </c>
    </row>
    <row r="964" spans="1:4" x14ac:dyDescent="0.2">
      <c r="A964" s="27">
        <v>2.4174724908302769</v>
      </c>
      <c r="B964" s="27">
        <v>1.8105489619109971E-2</v>
      </c>
      <c r="C964" s="27">
        <v>0</v>
      </c>
      <c r="D964" s="27">
        <v>0</v>
      </c>
    </row>
    <row r="965" spans="1:4" x14ac:dyDescent="0.2">
      <c r="A965" s="27">
        <v>2.41972324108036</v>
      </c>
      <c r="B965" s="27">
        <v>1.8108359173818356E-2</v>
      </c>
      <c r="C965" s="27">
        <v>0</v>
      </c>
      <c r="D965" s="27">
        <v>0</v>
      </c>
    </row>
    <row r="966" spans="1:4" x14ac:dyDescent="0.2">
      <c r="A966" s="27">
        <v>2.4219739913304434</v>
      </c>
      <c r="B966" s="27">
        <v>1.8111242744370423E-2</v>
      </c>
      <c r="C966" s="27">
        <v>0</v>
      </c>
      <c r="D966" s="27">
        <v>0</v>
      </c>
    </row>
    <row r="967" spans="1:4" x14ac:dyDescent="0.2">
      <c r="A967" s="27">
        <v>2.4242247415805269</v>
      </c>
      <c r="B967" s="27">
        <v>1.8114140234204296E-2</v>
      </c>
      <c r="C967" s="27">
        <v>0</v>
      </c>
      <c r="D967" s="27">
        <v>0</v>
      </c>
    </row>
    <row r="968" spans="1:4" x14ac:dyDescent="0.2">
      <c r="A968" s="27">
        <v>2.4264754918306104</v>
      </c>
      <c r="B968" s="27">
        <v>1.811705154675811E-2</v>
      </c>
      <c r="C968" s="27">
        <v>0</v>
      </c>
      <c r="D968" s="27">
        <v>0</v>
      </c>
    </row>
    <row r="969" spans="1:4" x14ac:dyDescent="0.2">
      <c r="A969" s="27">
        <v>2.4287262420806934</v>
      </c>
      <c r="B969" s="27">
        <v>1.8119976585469991E-2</v>
      </c>
      <c r="C969" s="27">
        <v>0</v>
      </c>
      <c r="D969" s="27">
        <v>0</v>
      </c>
    </row>
    <row r="970" spans="1:4" x14ac:dyDescent="0.2">
      <c r="A970" s="27">
        <v>2.4309769923307769</v>
      </c>
      <c r="B970" s="27">
        <v>1.8122915253778075E-2</v>
      </c>
      <c r="C970" s="27">
        <v>0</v>
      </c>
      <c r="D970" s="27">
        <v>0</v>
      </c>
    </row>
    <row r="971" spans="1:4" x14ac:dyDescent="0.2">
      <c r="A971" s="27">
        <v>2.4332277425808604</v>
      </c>
      <c r="B971" s="27">
        <v>1.812586745512049E-2</v>
      </c>
      <c r="C971" s="27">
        <v>0</v>
      </c>
      <c r="D971" s="27">
        <v>0</v>
      </c>
    </row>
    <row r="972" spans="1:4" x14ac:dyDescent="0.2">
      <c r="A972" s="27">
        <v>2.4354784928309439</v>
      </c>
      <c r="B972" s="27">
        <v>1.8128833092935368E-2</v>
      </c>
      <c r="C972" s="27">
        <v>0</v>
      </c>
      <c r="D972" s="27">
        <v>0</v>
      </c>
    </row>
    <row r="973" spans="1:4" x14ac:dyDescent="0.2">
      <c r="A973" s="27">
        <v>2.4377292430810269</v>
      </c>
      <c r="B973" s="27">
        <v>1.8131812070660835E-2</v>
      </c>
      <c r="C973" s="27">
        <v>0</v>
      </c>
      <c r="D973" s="27">
        <v>0</v>
      </c>
    </row>
    <row r="974" spans="1:4" x14ac:dyDescent="0.2">
      <c r="A974" s="27">
        <v>2.4399799933311104</v>
      </c>
      <c r="B974" s="27">
        <v>1.8134804291735022E-2</v>
      </c>
      <c r="C974" s="27">
        <v>0</v>
      </c>
      <c r="D974" s="27">
        <v>0</v>
      </c>
    </row>
    <row r="975" spans="1:4" x14ac:dyDescent="0.2">
      <c r="A975" s="27">
        <v>2.4422307435811939</v>
      </c>
      <c r="B975" s="27">
        <v>1.8137809659596067E-2</v>
      </c>
      <c r="C975" s="27">
        <v>0</v>
      </c>
      <c r="D975" s="27">
        <v>0</v>
      </c>
    </row>
    <row r="976" spans="1:4" x14ac:dyDescent="0.2">
      <c r="A976" s="27">
        <v>2.4444814938312769</v>
      </c>
      <c r="B976" s="27">
        <v>1.8140828077682088E-2</v>
      </c>
      <c r="C976" s="27">
        <v>0</v>
      </c>
      <c r="D976" s="27">
        <v>0</v>
      </c>
    </row>
    <row r="977" spans="1:4" x14ac:dyDescent="0.2">
      <c r="A977" s="27">
        <v>2.4467322440813604</v>
      </c>
      <c r="B977" s="27">
        <v>1.8143859449431227E-2</v>
      </c>
      <c r="C977" s="27">
        <v>0</v>
      </c>
      <c r="D977" s="27">
        <v>0</v>
      </c>
    </row>
    <row r="978" spans="1:4" x14ac:dyDescent="0.2">
      <c r="A978" s="27">
        <v>2.4489829943314438</v>
      </c>
      <c r="B978" s="27">
        <v>1.8146903678281607E-2</v>
      </c>
      <c r="C978" s="27">
        <v>0</v>
      </c>
      <c r="D978" s="27">
        <v>0</v>
      </c>
    </row>
    <row r="979" spans="1:4" x14ac:dyDescent="0.2">
      <c r="A979" s="27">
        <v>2.4512337445815273</v>
      </c>
      <c r="B979" s="27">
        <v>1.8149960667671359E-2</v>
      </c>
      <c r="C979" s="27">
        <v>0</v>
      </c>
      <c r="D979" s="27">
        <v>0</v>
      </c>
    </row>
    <row r="980" spans="1:4" x14ac:dyDescent="0.2">
      <c r="A980" s="27">
        <v>2.4534844948316104</v>
      </c>
      <c r="B980" s="27">
        <v>1.8153030321038616E-2</v>
      </c>
      <c r="C980" s="27">
        <v>0</v>
      </c>
      <c r="D980" s="27">
        <v>0</v>
      </c>
    </row>
    <row r="981" spans="1:4" x14ac:dyDescent="0.2">
      <c r="A981" s="27">
        <v>2.4557352450816938</v>
      </c>
      <c r="B981" s="27">
        <v>1.815611254182151E-2</v>
      </c>
      <c r="C981" s="27">
        <v>0</v>
      </c>
      <c r="D981" s="27">
        <v>0</v>
      </c>
    </row>
    <row r="982" spans="1:4" x14ac:dyDescent="0.2">
      <c r="A982" s="27">
        <v>2.4579859953317773</v>
      </c>
      <c r="B982" s="27">
        <v>1.8159207233458166E-2</v>
      </c>
      <c r="C982" s="27">
        <v>0</v>
      </c>
      <c r="D982" s="27">
        <v>0</v>
      </c>
    </row>
    <row r="983" spans="1:4" x14ac:dyDescent="0.2">
      <c r="A983" s="27">
        <v>2.4602367455818608</v>
      </c>
      <c r="B983" s="27">
        <v>1.8162314299386719E-2</v>
      </c>
      <c r="C983" s="27">
        <v>0</v>
      </c>
      <c r="D983" s="27">
        <v>0</v>
      </c>
    </row>
    <row r="984" spans="1:4" x14ac:dyDescent="0.2">
      <c r="A984" s="27">
        <v>2.4624874958319438</v>
      </c>
      <c r="B984" s="27">
        <v>1.8165433643045296E-2</v>
      </c>
      <c r="C984" s="27">
        <v>0</v>
      </c>
      <c r="D984" s="27">
        <v>0</v>
      </c>
    </row>
    <row r="985" spans="1:4" x14ac:dyDescent="0.2">
      <c r="A985" s="27">
        <v>2.4647382460820273</v>
      </c>
      <c r="B985" s="27">
        <v>1.816856516787203E-2</v>
      </c>
      <c r="C985" s="27">
        <v>0</v>
      </c>
      <c r="D985" s="27">
        <v>0</v>
      </c>
    </row>
    <row r="986" spans="1:4" x14ac:dyDescent="0.2">
      <c r="A986" s="27">
        <v>2.4669889963321108</v>
      </c>
      <c r="B986" s="27">
        <v>1.8171708777305048E-2</v>
      </c>
      <c r="C986" s="27">
        <v>0</v>
      </c>
      <c r="D986" s="27">
        <v>0</v>
      </c>
    </row>
    <row r="987" spans="1:4" x14ac:dyDescent="0.2">
      <c r="A987" s="27">
        <v>2.4692397465821943</v>
      </c>
      <c r="B987" s="27">
        <v>1.8174864374782485E-2</v>
      </c>
      <c r="C987" s="27">
        <v>0</v>
      </c>
      <c r="D987" s="27">
        <v>0</v>
      </c>
    </row>
    <row r="988" spans="1:4" x14ac:dyDescent="0.2">
      <c r="A988" s="27">
        <v>2.4714904968322773</v>
      </c>
      <c r="B988" s="27">
        <v>1.8178031863742467E-2</v>
      </c>
      <c r="C988" s="27">
        <v>0</v>
      </c>
      <c r="D988" s="27">
        <v>0</v>
      </c>
    </row>
    <row r="989" spans="1:4" x14ac:dyDescent="0.2">
      <c r="A989" s="27">
        <v>2.4737412470823608</v>
      </c>
      <c r="B989" s="27">
        <v>1.8181211147623128E-2</v>
      </c>
      <c r="C989" s="27">
        <v>0</v>
      </c>
      <c r="D989" s="27">
        <v>0</v>
      </c>
    </row>
    <row r="990" spans="1:4" x14ac:dyDescent="0.2">
      <c r="A990" s="27">
        <v>2.4759919973324442</v>
      </c>
      <c r="B990" s="27">
        <v>1.8184402129862595E-2</v>
      </c>
      <c r="C990" s="27">
        <v>0</v>
      </c>
      <c r="D990" s="27">
        <v>0</v>
      </c>
    </row>
    <row r="991" spans="1:4" x14ac:dyDescent="0.2">
      <c r="A991" s="27">
        <v>2.4782427475825277</v>
      </c>
      <c r="B991" s="27">
        <v>1.8187604713898999E-2</v>
      </c>
      <c r="C991" s="27">
        <v>0</v>
      </c>
      <c r="D991" s="27">
        <v>0</v>
      </c>
    </row>
    <row r="992" spans="1:4" x14ac:dyDescent="0.2">
      <c r="A992" s="27">
        <v>2.4804934978326107</v>
      </c>
      <c r="B992" s="27">
        <v>1.8190818803170472E-2</v>
      </c>
      <c r="C992" s="27">
        <v>0</v>
      </c>
      <c r="D992" s="27">
        <v>0</v>
      </c>
    </row>
    <row r="993" spans="1:4" x14ac:dyDescent="0.2">
      <c r="A993" s="27">
        <v>2.4827442480826942</v>
      </c>
      <c r="B993" s="27">
        <v>1.8194044301115146E-2</v>
      </c>
      <c r="C993" s="27">
        <v>0</v>
      </c>
      <c r="D993" s="27">
        <v>0</v>
      </c>
    </row>
    <row r="994" spans="1:4" x14ac:dyDescent="0.2">
      <c r="A994" s="27">
        <v>2.4849949983327777</v>
      </c>
      <c r="B994" s="27">
        <v>1.8197281111171144E-2</v>
      </c>
      <c r="C994" s="27">
        <v>0</v>
      </c>
      <c r="D994" s="27">
        <v>0</v>
      </c>
    </row>
    <row r="995" spans="1:4" x14ac:dyDescent="0.2">
      <c r="A995" s="27">
        <v>2.4872457485828607</v>
      </c>
      <c r="B995" s="27">
        <v>1.8200529136776604E-2</v>
      </c>
      <c r="C995" s="27">
        <v>0</v>
      </c>
      <c r="D995" s="27">
        <v>0</v>
      </c>
    </row>
    <row r="996" spans="1:4" x14ac:dyDescent="0.2">
      <c r="A996" s="27">
        <v>2.4894964988329442</v>
      </c>
      <c r="B996" s="27">
        <v>1.8203788281369655E-2</v>
      </c>
      <c r="C996" s="27">
        <v>0</v>
      </c>
      <c r="D996" s="27">
        <v>0</v>
      </c>
    </row>
    <row r="997" spans="1:4" x14ac:dyDescent="0.2">
      <c r="A997" s="27">
        <v>2.4917472490830277</v>
      </c>
      <c r="B997" s="27">
        <v>1.8207058448388425E-2</v>
      </c>
      <c r="C997" s="27">
        <v>0</v>
      </c>
      <c r="D997" s="27">
        <v>0</v>
      </c>
    </row>
    <row r="998" spans="1:4" x14ac:dyDescent="0.2">
      <c r="A998" s="27">
        <v>2.4939979993331112</v>
      </c>
      <c r="B998" s="27">
        <v>1.8210339541271048E-2</v>
      </c>
      <c r="C998" s="27">
        <v>0</v>
      </c>
      <c r="D998" s="27">
        <v>0</v>
      </c>
    </row>
    <row r="999" spans="1:4" x14ac:dyDescent="0.2">
      <c r="A999" s="27">
        <v>2.4962487495831942</v>
      </c>
      <c r="B999" s="27">
        <v>1.8213631463455646E-2</v>
      </c>
      <c r="C999" s="27">
        <v>0</v>
      </c>
      <c r="D999" s="27">
        <v>0</v>
      </c>
    </row>
    <row r="1000" spans="1:4" x14ac:dyDescent="0.2">
      <c r="A1000" s="27">
        <v>2.4984994998332777</v>
      </c>
      <c r="B1000" s="27">
        <v>1.8216934118380358E-2</v>
      </c>
      <c r="C1000" s="27">
        <v>0</v>
      </c>
      <c r="D1000" s="27">
        <v>0</v>
      </c>
    </row>
    <row r="1001" spans="1:4" x14ac:dyDescent="0.2">
      <c r="A1001" s="27">
        <v>2.5007502500833612</v>
      </c>
      <c r="B1001" s="27">
        <v>1.8220247409483314E-2</v>
      </c>
      <c r="C1001" s="27">
        <v>0</v>
      </c>
      <c r="D1001" s="27">
        <v>0</v>
      </c>
    </row>
    <row r="1002" spans="1:4" x14ac:dyDescent="0.2">
      <c r="A1002" s="27">
        <v>2.5030010003334446</v>
      </c>
      <c r="B1002" s="27">
        <v>1.822357124020264E-2</v>
      </c>
      <c r="C1002" s="27">
        <v>0</v>
      </c>
      <c r="D1002" s="27">
        <v>0</v>
      </c>
    </row>
    <row r="1003" spans="1:4" x14ac:dyDescent="0.2">
      <c r="A1003" s="27">
        <v>2.5052517505835277</v>
      </c>
      <c r="B1003" s="27">
        <v>1.8226905513976464E-2</v>
      </c>
      <c r="C1003" s="27">
        <v>0</v>
      </c>
      <c r="D1003" s="27">
        <v>0</v>
      </c>
    </row>
    <row r="1004" spans="1:4" x14ac:dyDescent="0.2">
      <c r="A1004" s="27">
        <v>2.5075025008336111</v>
      </c>
      <c r="B1004" s="27">
        <v>1.8230250134242926E-2</v>
      </c>
      <c r="C1004" s="27">
        <v>0</v>
      </c>
      <c r="D1004" s="27">
        <v>0</v>
      </c>
    </row>
    <row r="1005" spans="1:4" x14ac:dyDescent="0.2">
      <c r="A1005" s="27">
        <v>2.5097532510836946</v>
      </c>
      <c r="B1005" s="27">
        <v>1.823360500444015E-2</v>
      </c>
      <c r="C1005" s="27">
        <v>0</v>
      </c>
      <c r="D1005" s="27">
        <v>0</v>
      </c>
    </row>
    <row r="1006" spans="1:4" x14ac:dyDescent="0.2">
      <c r="A1006" s="27">
        <v>2.5120040013337781</v>
      </c>
      <c r="B1006" s="27">
        <v>1.8236970028006266E-2</v>
      </c>
      <c r="C1006" s="27">
        <v>0</v>
      </c>
      <c r="D1006" s="27">
        <v>0</v>
      </c>
    </row>
    <row r="1007" spans="1:4" x14ac:dyDescent="0.2">
      <c r="A1007" s="27">
        <v>2.5142547515838611</v>
      </c>
      <c r="B1007" s="27">
        <v>1.8240345108379404E-2</v>
      </c>
      <c r="C1007" s="27">
        <v>0</v>
      </c>
      <c r="D1007" s="27">
        <v>0</v>
      </c>
    </row>
    <row r="1008" spans="1:4" x14ac:dyDescent="0.2">
      <c r="A1008" s="27">
        <v>2.5165055018339446</v>
      </c>
      <c r="B1008" s="27">
        <v>1.8243730148997699E-2</v>
      </c>
      <c r="C1008" s="27">
        <v>0</v>
      </c>
      <c r="D1008" s="27">
        <v>0</v>
      </c>
    </row>
    <row r="1009" spans="1:4" x14ac:dyDescent="0.2">
      <c r="A1009" s="27">
        <v>2.5187562520840281</v>
      </c>
      <c r="B1009" s="27">
        <v>1.8247125053299274E-2</v>
      </c>
      <c r="C1009" s="27">
        <v>0</v>
      </c>
      <c r="D1009" s="27">
        <v>0</v>
      </c>
    </row>
    <row r="1010" spans="1:4" x14ac:dyDescent="0.2">
      <c r="A1010" s="27">
        <v>2.5210070023341116</v>
      </c>
      <c r="B1010" s="27">
        <v>1.825052972472227E-2</v>
      </c>
      <c r="C1010" s="27">
        <v>0</v>
      </c>
      <c r="D1010" s="27">
        <v>0</v>
      </c>
    </row>
    <row r="1011" spans="1:4" x14ac:dyDescent="0.2">
      <c r="A1011" s="27">
        <v>2.5232577525841946</v>
      </c>
      <c r="B1011" s="27">
        <v>1.8253944066704806E-2</v>
      </c>
      <c r="C1011" s="27">
        <v>0</v>
      </c>
      <c r="D1011" s="27">
        <v>0</v>
      </c>
    </row>
    <row r="1012" spans="1:4" x14ac:dyDescent="0.2">
      <c r="A1012" s="27">
        <v>2.5255085028342781</v>
      </c>
      <c r="B1012" s="27">
        <v>1.8257367982685017E-2</v>
      </c>
      <c r="C1012" s="27">
        <v>0</v>
      </c>
      <c r="D1012" s="27">
        <v>0</v>
      </c>
    </row>
    <row r="1013" spans="1:4" x14ac:dyDescent="0.2">
      <c r="A1013" s="27">
        <v>2.5277592530843616</v>
      </c>
      <c r="B1013" s="27">
        <v>1.8260801376101036E-2</v>
      </c>
      <c r="C1013" s="27">
        <v>0</v>
      </c>
      <c r="D1013" s="27">
        <v>0</v>
      </c>
    </row>
    <row r="1014" spans="1:4" x14ac:dyDescent="0.2">
      <c r="A1014" s="27">
        <v>2.530010003334445</v>
      </c>
      <c r="B1014" s="27">
        <v>1.826424415039099E-2</v>
      </c>
      <c r="C1014" s="27">
        <v>0</v>
      </c>
      <c r="D1014" s="27">
        <v>0</v>
      </c>
    </row>
    <row r="1015" spans="1:4" x14ac:dyDescent="0.2">
      <c r="A1015" s="27">
        <v>2.5322607535845281</v>
      </c>
      <c r="B1015" s="27">
        <v>1.8267696208993014E-2</v>
      </c>
      <c r="C1015" s="27">
        <v>0</v>
      </c>
      <c r="D1015" s="27">
        <v>0</v>
      </c>
    </row>
    <row r="1016" spans="1:4" x14ac:dyDescent="0.2">
      <c r="A1016" s="27">
        <v>2.5345115038346115</v>
      </c>
      <c r="B1016" s="27">
        <v>1.827115745534523E-2</v>
      </c>
      <c r="C1016" s="27">
        <v>0</v>
      </c>
      <c r="D1016" s="27">
        <v>0</v>
      </c>
    </row>
    <row r="1017" spans="1:4" x14ac:dyDescent="0.2">
      <c r="A1017" s="27">
        <v>2.536762254084695</v>
      </c>
      <c r="B1017" s="27">
        <v>1.8274627792885776E-2</v>
      </c>
      <c r="C1017" s="27">
        <v>0</v>
      </c>
      <c r="D1017" s="27">
        <v>0</v>
      </c>
    </row>
    <row r="1018" spans="1:4" x14ac:dyDescent="0.2">
      <c r="A1018" s="27">
        <v>2.5390130043347781</v>
      </c>
      <c r="B1018" s="27">
        <v>1.8278107125052775E-2</v>
      </c>
      <c r="C1018" s="27">
        <v>0</v>
      </c>
      <c r="D1018" s="27">
        <v>0</v>
      </c>
    </row>
    <row r="1019" spans="1:4" x14ac:dyDescent="0.2">
      <c r="A1019" s="27">
        <v>2.5412637545848615</v>
      </c>
      <c r="B1019" s="27">
        <v>1.8281595355284369E-2</v>
      </c>
      <c r="C1019" s="27">
        <v>0</v>
      </c>
      <c r="D1019" s="27">
        <v>0</v>
      </c>
    </row>
    <row r="1020" spans="1:4" x14ac:dyDescent="0.2">
      <c r="A1020" s="27">
        <v>2.543514504834945</v>
      </c>
      <c r="B1020" s="27">
        <v>1.8285092387018677E-2</v>
      </c>
      <c r="C1020" s="27">
        <v>0</v>
      </c>
      <c r="D1020" s="27">
        <v>0</v>
      </c>
    </row>
    <row r="1021" spans="1:4" x14ac:dyDescent="0.2">
      <c r="A1021" s="27">
        <v>2.5457652550850285</v>
      </c>
      <c r="B1021" s="27">
        <v>1.8288598123693833E-2</v>
      </c>
      <c r="C1021" s="27">
        <v>0</v>
      </c>
      <c r="D1021" s="27">
        <v>0</v>
      </c>
    </row>
    <row r="1022" spans="1:4" x14ac:dyDescent="0.2">
      <c r="A1022" s="27">
        <v>2.5480160053351115</v>
      </c>
      <c r="B1022" s="27">
        <v>1.8292112468747967E-2</v>
      </c>
      <c r="C1022" s="27">
        <v>0</v>
      </c>
      <c r="D1022" s="27">
        <v>0</v>
      </c>
    </row>
    <row r="1023" spans="1:4" x14ac:dyDescent="0.2">
      <c r="A1023" s="27">
        <v>2.550266755585195</v>
      </c>
      <c r="B1023" s="27">
        <v>1.8295635325619213E-2</v>
      </c>
      <c r="C1023" s="27">
        <v>0</v>
      </c>
      <c r="D1023" s="27">
        <v>0</v>
      </c>
    </row>
    <row r="1024" spans="1:4" x14ac:dyDescent="0.2">
      <c r="A1024" s="27">
        <v>2.5525175058352785</v>
      </c>
      <c r="B1024" s="27">
        <v>1.8299166597745699E-2</v>
      </c>
      <c r="C1024" s="27">
        <v>0</v>
      </c>
      <c r="D1024" s="27">
        <v>0</v>
      </c>
    </row>
    <row r="1025" spans="1:4" x14ac:dyDescent="0.2">
      <c r="A1025" s="27">
        <v>2.554768256085362</v>
      </c>
      <c r="B1025" s="27">
        <v>1.8302706188565554E-2</v>
      </c>
      <c r="C1025" s="27">
        <v>0</v>
      </c>
      <c r="D1025" s="27">
        <v>0</v>
      </c>
    </row>
    <row r="1026" spans="1:4" x14ac:dyDescent="0.2">
      <c r="A1026" s="27">
        <v>2.557019006335445</v>
      </c>
      <c r="B1026" s="27">
        <v>1.8306254001516909E-2</v>
      </c>
      <c r="C1026" s="27">
        <v>0</v>
      </c>
      <c r="D1026" s="27">
        <v>0</v>
      </c>
    </row>
    <row r="1027" spans="1:4" x14ac:dyDescent="0.2">
      <c r="A1027" s="27">
        <v>2.5592697565855285</v>
      </c>
      <c r="B1027" s="27">
        <v>1.8309809940037895E-2</v>
      </c>
      <c r="C1027" s="27">
        <v>0</v>
      </c>
      <c r="D1027" s="27">
        <v>0</v>
      </c>
    </row>
    <row r="1028" spans="1:4" x14ac:dyDescent="0.2">
      <c r="A1028" s="27">
        <v>2.5615205068356119</v>
      </c>
      <c r="B1028" s="27">
        <v>1.8313373907566641E-2</v>
      </c>
      <c r="C1028" s="27">
        <v>0</v>
      </c>
      <c r="D1028" s="27">
        <v>0</v>
      </c>
    </row>
    <row r="1029" spans="1:4" x14ac:dyDescent="0.2">
      <c r="A1029" s="27">
        <v>2.5637712570856954</v>
      </c>
      <c r="B1029" s="27">
        <v>1.8316945807541278E-2</v>
      </c>
      <c r="C1029" s="27">
        <v>0</v>
      </c>
      <c r="D1029" s="27">
        <v>0</v>
      </c>
    </row>
    <row r="1030" spans="1:4" x14ac:dyDescent="0.2">
      <c r="A1030" s="27">
        <v>2.5660220073357785</v>
      </c>
      <c r="B1030" s="27">
        <v>1.8320525543399937E-2</v>
      </c>
      <c r="C1030" s="27">
        <v>0</v>
      </c>
      <c r="D1030" s="27">
        <v>0</v>
      </c>
    </row>
    <row r="1031" spans="1:4" x14ac:dyDescent="0.2">
      <c r="A1031" s="27">
        <v>2.5682727575858619</v>
      </c>
      <c r="B1031" s="27">
        <v>1.8324113018580751E-2</v>
      </c>
      <c r="C1031" s="27">
        <v>0</v>
      </c>
      <c r="D1031" s="27">
        <v>0</v>
      </c>
    </row>
    <row r="1032" spans="1:4" x14ac:dyDescent="0.2">
      <c r="A1032" s="27">
        <v>2.5705235078359454</v>
      </c>
      <c r="B1032" s="27">
        <v>1.8327708136521844E-2</v>
      </c>
      <c r="C1032" s="27">
        <v>0</v>
      </c>
      <c r="D1032" s="27">
        <v>0</v>
      </c>
    </row>
    <row r="1033" spans="1:4" x14ac:dyDescent="0.2">
      <c r="A1033" s="27">
        <v>2.5727742580860289</v>
      </c>
      <c r="B1033" s="27">
        <v>1.8331310800661353E-2</v>
      </c>
      <c r="C1033" s="27">
        <v>0</v>
      </c>
      <c r="D1033" s="27">
        <v>0</v>
      </c>
    </row>
    <row r="1034" spans="1:4" x14ac:dyDescent="0.2">
      <c r="A1034" s="27">
        <v>2.5750250083361119</v>
      </c>
      <c r="B1034" s="27">
        <v>1.8334920914437402E-2</v>
      </c>
      <c r="C1034" s="27">
        <v>0</v>
      </c>
      <c r="D1034" s="27">
        <v>0</v>
      </c>
    </row>
    <row r="1035" spans="1:4" x14ac:dyDescent="0.2">
      <c r="A1035" s="27">
        <v>2.5772757585861954</v>
      </c>
      <c r="B1035" s="27">
        <v>1.8338538381288124E-2</v>
      </c>
      <c r="C1035" s="27">
        <v>0</v>
      </c>
      <c r="D1035" s="27">
        <v>0</v>
      </c>
    </row>
    <row r="1036" spans="1:4" x14ac:dyDescent="0.2">
      <c r="A1036" s="27">
        <v>2.5795265088362789</v>
      </c>
      <c r="B1036" s="27">
        <v>1.8342163104651654E-2</v>
      </c>
      <c r="C1036" s="27">
        <v>0</v>
      </c>
      <c r="D1036" s="27">
        <v>0</v>
      </c>
    </row>
    <row r="1037" spans="1:4" x14ac:dyDescent="0.2">
      <c r="A1037" s="27">
        <v>2.5817772590863619</v>
      </c>
      <c r="B1037" s="27">
        <v>1.8345794987966114E-2</v>
      </c>
      <c r="C1037" s="27">
        <v>0</v>
      </c>
      <c r="D1037" s="27">
        <v>0</v>
      </c>
    </row>
    <row r="1038" spans="1:4" x14ac:dyDescent="0.2">
      <c r="A1038" s="27">
        <v>2.5840280093364454</v>
      </c>
      <c r="B1038" s="27">
        <v>1.8349433934669642E-2</v>
      </c>
      <c r="C1038" s="27">
        <v>0</v>
      </c>
      <c r="D1038" s="27">
        <v>0</v>
      </c>
    </row>
    <row r="1039" spans="1:4" x14ac:dyDescent="0.2">
      <c r="A1039" s="27">
        <v>2.5862787595865289</v>
      </c>
      <c r="B1039" s="27">
        <v>1.8353079848200362E-2</v>
      </c>
      <c r="C1039" s="27">
        <v>0</v>
      </c>
      <c r="D1039" s="27">
        <v>0</v>
      </c>
    </row>
    <row r="1040" spans="1:4" x14ac:dyDescent="0.2">
      <c r="A1040" s="27">
        <v>2.5885295098366123</v>
      </c>
      <c r="B1040" s="27">
        <v>1.8356732631996411E-2</v>
      </c>
      <c r="C1040" s="27">
        <v>0</v>
      </c>
      <c r="D1040" s="27">
        <v>0</v>
      </c>
    </row>
    <row r="1041" spans="1:4" x14ac:dyDescent="0.2">
      <c r="A1041" s="27">
        <v>2.5907802600866954</v>
      </c>
      <c r="B1041" s="27">
        <v>1.8360392189495912E-2</v>
      </c>
      <c r="C1041" s="27">
        <v>0</v>
      </c>
      <c r="D1041" s="27">
        <v>0</v>
      </c>
    </row>
    <row r="1042" spans="1:4" x14ac:dyDescent="0.2">
      <c r="A1042" s="27">
        <v>2.5930310103367789</v>
      </c>
      <c r="B1042" s="27">
        <v>1.8364058424136999E-2</v>
      </c>
      <c r="C1042" s="27">
        <v>0</v>
      </c>
      <c r="D1042" s="27">
        <v>0</v>
      </c>
    </row>
    <row r="1043" spans="1:4" x14ac:dyDescent="0.2">
      <c r="A1043" s="27">
        <v>2.5952817605868623</v>
      </c>
      <c r="B1043" s="27">
        <v>1.8367731239357803E-2</v>
      </c>
      <c r="C1043" s="27">
        <v>0</v>
      </c>
      <c r="D1043" s="27">
        <v>0</v>
      </c>
    </row>
    <row r="1044" spans="1:4" x14ac:dyDescent="0.2">
      <c r="A1044" s="27">
        <v>2.5975325108369458</v>
      </c>
      <c r="B1044" s="27">
        <v>1.8371410538596457E-2</v>
      </c>
      <c r="C1044" s="27">
        <v>0</v>
      </c>
      <c r="D1044" s="27">
        <v>0</v>
      </c>
    </row>
    <row r="1045" spans="1:4" x14ac:dyDescent="0.2">
      <c r="A1045" s="27">
        <v>2.5997832610870288</v>
      </c>
      <c r="B1045" s="27">
        <v>1.8375096225291085E-2</v>
      </c>
      <c r="C1045" s="27">
        <v>0</v>
      </c>
      <c r="D1045" s="27">
        <v>0</v>
      </c>
    </row>
    <row r="1046" spans="1:4" x14ac:dyDescent="0.2">
      <c r="A1046" s="27">
        <v>2.6020340113371123</v>
      </c>
      <c r="B1046" s="27">
        <v>1.8378788202879821E-2</v>
      </c>
      <c r="C1046" s="27">
        <v>0</v>
      </c>
      <c r="D1046" s="27">
        <v>0</v>
      </c>
    </row>
    <row r="1047" spans="1:4" x14ac:dyDescent="0.2">
      <c r="A1047" s="27">
        <v>2.6042847615871958</v>
      </c>
      <c r="B1047" s="27">
        <v>1.8382486374800795E-2</v>
      </c>
      <c r="C1047" s="27">
        <v>0</v>
      </c>
      <c r="D1047" s="27">
        <v>0</v>
      </c>
    </row>
    <row r="1048" spans="1:4" x14ac:dyDescent="0.2">
      <c r="A1048" s="27">
        <v>2.6065355118372793</v>
      </c>
      <c r="B1048" s="27">
        <v>1.8386190644492133E-2</v>
      </c>
      <c r="C1048" s="27">
        <v>0</v>
      </c>
      <c r="D1048" s="27">
        <v>0</v>
      </c>
    </row>
    <row r="1049" spans="1:4" x14ac:dyDescent="0.2">
      <c r="A1049" s="27">
        <v>2.6087862620873623</v>
      </c>
      <c r="B1049" s="27">
        <v>1.8389900915391975E-2</v>
      </c>
      <c r="C1049" s="27">
        <v>0</v>
      </c>
      <c r="D1049" s="27">
        <v>0</v>
      </c>
    </row>
    <row r="1050" spans="1:4" x14ac:dyDescent="0.2">
      <c r="A1050" s="27">
        <v>2.6110370123374458</v>
      </c>
      <c r="B1050" s="27">
        <v>1.8393617090938445E-2</v>
      </c>
      <c r="C1050" s="27">
        <v>0</v>
      </c>
      <c r="D1050" s="27">
        <v>0</v>
      </c>
    </row>
    <row r="1051" spans="1:4" x14ac:dyDescent="0.2">
      <c r="A1051" s="27">
        <v>2.6132877625875293</v>
      </c>
      <c r="B1051" s="27">
        <v>1.8397339074569672E-2</v>
      </c>
      <c r="C1051" s="27">
        <v>0</v>
      </c>
      <c r="D1051" s="27">
        <v>0</v>
      </c>
    </row>
    <row r="1052" spans="1:4" x14ac:dyDescent="0.2">
      <c r="A1052" s="27">
        <v>2.6155385128376127</v>
      </c>
      <c r="B1052" s="27">
        <v>1.8401066769723789E-2</v>
      </c>
      <c r="C1052" s="27">
        <v>0</v>
      </c>
      <c r="D1052" s="27">
        <v>0</v>
      </c>
    </row>
    <row r="1053" spans="1:4" x14ac:dyDescent="0.2">
      <c r="A1053" s="27">
        <v>2.6177892630876958</v>
      </c>
      <c r="B1053" s="27">
        <v>1.8404800079838926E-2</v>
      </c>
      <c r="C1053" s="27">
        <v>0</v>
      </c>
      <c r="D1053" s="27">
        <v>0</v>
      </c>
    </row>
    <row r="1054" spans="1:4" x14ac:dyDescent="0.2">
      <c r="A1054" s="27">
        <v>2.6200400133377792</v>
      </c>
      <c r="B1054" s="27">
        <v>1.8408538908353214E-2</v>
      </c>
      <c r="C1054" s="27">
        <v>0</v>
      </c>
      <c r="D1054" s="27">
        <v>0</v>
      </c>
    </row>
    <row r="1055" spans="1:4" x14ac:dyDescent="0.2">
      <c r="A1055" s="27">
        <v>2.6222907635878627</v>
      </c>
      <c r="B1055" s="27">
        <v>1.8412283158704783E-2</v>
      </c>
      <c r="C1055" s="27">
        <v>0</v>
      </c>
      <c r="D1055" s="27">
        <v>0</v>
      </c>
    </row>
    <row r="1056" spans="1:4" x14ac:dyDescent="0.2">
      <c r="A1056" s="27">
        <v>2.6245415138379458</v>
      </c>
      <c r="B1056" s="27">
        <v>1.8416032734331764E-2</v>
      </c>
      <c r="C1056" s="27">
        <v>0</v>
      </c>
      <c r="D1056" s="27">
        <v>0</v>
      </c>
    </row>
    <row r="1057" spans="1:4" x14ac:dyDescent="0.2">
      <c r="A1057" s="27">
        <v>2.6267922640880292</v>
      </c>
      <c r="B1057" s="27">
        <v>1.8419787538672284E-2</v>
      </c>
      <c r="C1057" s="27">
        <v>0</v>
      </c>
      <c r="D1057" s="27">
        <v>0</v>
      </c>
    </row>
    <row r="1058" spans="1:4" x14ac:dyDescent="0.2">
      <c r="A1058" s="27">
        <v>2.6290430143381127</v>
      </c>
      <c r="B1058" s="27">
        <v>1.8423547475164476E-2</v>
      </c>
      <c r="C1058" s="27">
        <v>0</v>
      </c>
      <c r="D1058" s="27">
        <v>0</v>
      </c>
    </row>
    <row r="1059" spans="1:4" x14ac:dyDescent="0.2">
      <c r="A1059" s="27">
        <v>2.6312937645881962</v>
      </c>
      <c r="B1059" s="27">
        <v>1.842731244724647E-2</v>
      </c>
      <c r="C1059" s="27">
        <v>0</v>
      </c>
      <c r="D1059" s="27">
        <v>0</v>
      </c>
    </row>
    <row r="1060" spans="1:4" x14ac:dyDescent="0.2">
      <c r="A1060" s="27">
        <v>2.6335445148382792</v>
      </c>
      <c r="B1060" s="27">
        <v>1.8431082358356398E-2</v>
      </c>
      <c r="C1060" s="27">
        <v>0</v>
      </c>
      <c r="D1060" s="27">
        <v>0</v>
      </c>
    </row>
    <row r="1061" spans="1:4" x14ac:dyDescent="0.2">
      <c r="A1061" s="27">
        <v>2.6357952650883627</v>
      </c>
      <c r="B1061" s="27">
        <v>1.8434857111932389E-2</v>
      </c>
      <c r="C1061" s="27">
        <v>0</v>
      </c>
      <c r="D1061" s="27">
        <v>0</v>
      </c>
    </row>
    <row r="1062" spans="1:4" x14ac:dyDescent="0.2">
      <c r="A1062" s="27">
        <v>2.6380460153384462</v>
      </c>
      <c r="B1062" s="27">
        <v>1.8438636611412571E-2</v>
      </c>
      <c r="C1062" s="27">
        <v>0</v>
      </c>
      <c r="D1062" s="27">
        <v>0</v>
      </c>
    </row>
    <row r="1063" spans="1:4" x14ac:dyDescent="0.2">
      <c r="A1063" s="27">
        <v>2.6402967655885297</v>
      </c>
      <c r="B1063" s="27">
        <v>1.8442420760235077E-2</v>
      </c>
      <c r="C1063" s="27">
        <v>0</v>
      </c>
      <c r="D1063" s="27">
        <v>0</v>
      </c>
    </row>
    <row r="1064" spans="1:4" x14ac:dyDescent="0.2">
      <c r="A1064" s="27">
        <v>2.6425475158386127</v>
      </c>
      <c r="B1064" s="27">
        <v>1.8446209461838038E-2</v>
      </c>
      <c r="C1064" s="27">
        <v>0</v>
      </c>
      <c r="D1064" s="27">
        <v>0</v>
      </c>
    </row>
    <row r="1065" spans="1:4" x14ac:dyDescent="0.2">
      <c r="A1065" s="27">
        <v>2.6447982660886962</v>
      </c>
      <c r="B1065" s="27">
        <v>1.8450002619659581E-2</v>
      </c>
      <c r="C1065" s="27">
        <v>0</v>
      </c>
      <c r="D1065" s="27">
        <v>0</v>
      </c>
    </row>
    <row r="1066" spans="1:4" x14ac:dyDescent="0.2">
      <c r="A1066" s="27">
        <v>2.6470490163387796</v>
      </c>
      <c r="B1066" s="27">
        <v>1.8453800137137839E-2</v>
      </c>
      <c r="C1066" s="27">
        <v>0</v>
      </c>
      <c r="D1066" s="27">
        <v>0</v>
      </c>
    </row>
    <row r="1067" spans="1:4" x14ac:dyDescent="0.2">
      <c r="A1067" s="27">
        <v>2.6492997665888631</v>
      </c>
      <c r="B1067" s="27">
        <v>1.8457601917710943E-2</v>
      </c>
      <c r="C1067" s="27">
        <v>0</v>
      </c>
      <c r="D1067" s="27">
        <v>0</v>
      </c>
    </row>
    <row r="1068" spans="1:4" x14ac:dyDescent="0.2">
      <c r="A1068" s="27">
        <v>2.6515505168389462</v>
      </c>
      <c r="B1068" s="27">
        <v>1.8461407864817023E-2</v>
      </c>
      <c r="C1068" s="27">
        <v>0</v>
      </c>
      <c r="D1068" s="27">
        <v>0</v>
      </c>
    </row>
    <row r="1069" spans="1:4" x14ac:dyDescent="0.2">
      <c r="A1069" s="27">
        <v>2.6538012670890296</v>
      </c>
      <c r="B1069" s="27">
        <v>1.8465217881894206E-2</v>
      </c>
      <c r="C1069" s="27">
        <v>0</v>
      </c>
      <c r="D1069" s="27">
        <v>0</v>
      </c>
    </row>
    <row r="1070" spans="1:4" x14ac:dyDescent="0.2">
      <c r="A1070" s="27">
        <v>2.6560520173391131</v>
      </c>
      <c r="B1070" s="27">
        <v>1.8469031872380626E-2</v>
      </c>
      <c r="C1070" s="27">
        <v>0</v>
      </c>
      <c r="D1070" s="27">
        <v>0</v>
      </c>
    </row>
    <row r="1071" spans="1:4" x14ac:dyDescent="0.2">
      <c r="A1071" s="27">
        <v>2.6583027675891966</v>
      </c>
      <c r="B1071" s="27">
        <v>1.8472849739714414E-2</v>
      </c>
      <c r="C1071" s="27">
        <v>0</v>
      </c>
      <c r="D1071" s="27">
        <v>0</v>
      </c>
    </row>
    <row r="1072" spans="1:4" x14ac:dyDescent="0.2">
      <c r="A1072" s="27">
        <v>2.6605535178392796</v>
      </c>
      <c r="B1072" s="27">
        <v>1.8476671387333696E-2</v>
      </c>
      <c r="C1072" s="27">
        <v>0</v>
      </c>
      <c r="D1072" s="27">
        <v>0</v>
      </c>
    </row>
    <row r="1073" spans="1:4" x14ac:dyDescent="0.2">
      <c r="A1073" s="27">
        <v>2.6628042680893631</v>
      </c>
      <c r="B1073" s="27">
        <v>1.8480496718676607E-2</v>
      </c>
      <c r="C1073" s="27">
        <v>0</v>
      </c>
      <c r="D1073" s="27">
        <v>0</v>
      </c>
    </row>
    <row r="1074" spans="1:4" x14ac:dyDescent="0.2">
      <c r="A1074" s="27">
        <v>2.6650550183394466</v>
      </c>
      <c r="B1074" s="27">
        <v>1.8484325637181276E-2</v>
      </c>
      <c r="C1074" s="27">
        <v>0</v>
      </c>
      <c r="D1074" s="27">
        <v>0</v>
      </c>
    </row>
    <row r="1075" spans="1:4" x14ac:dyDescent="0.2">
      <c r="A1075" s="27">
        <v>2.6673057685895301</v>
      </c>
      <c r="B1075" s="27">
        <v>1.848815804628583E-2</v>
      </c>
      <c r="C1075" s="27">
        <v>0</v>
      </c>
      <c r="D1075" s="27">
        <v>0</v>
      </c>
    </row>
    <row r="1076" spans="1:4" x14ac:dyDescent="0.2">
      <c r="A1076" s="27">
        <v>2.6695565188396131</v>
      </c>
      <c r="B1076" s="27">
        <v>1.8491993849428404E-2</v>
      </c>
      <c r="C1076" s="27">
        <v>0</v>
      </c>
      <c r="D1076" s="27">
        <v>0</v>
      </c>
    </row>
    <row r="1077" spans="1:4" x14ac:dyDescent="0.2">
      <c r="A1077" s="27">
        <v>2.6718072690896966</v>
      </c>
      <c r="B1077" s="27">
        <v>1.8495832950047125E-2</v>
      </c>
      <c r="C1077" s="27">
        <v>0</v>
      </c>
      <c r="D1077" s="27">
        <v>0</v>
      </c>
    </row>
    <row r="1078" spans="1:4" x14ac:dyDescent="0.2">
      <c r="A1078" s="27">
        <v>2.67405801933978</v>
      </c>
      <c r="B1078" s="27">
        <v>1.8499675251580125E-2</v>
      </c>
      <c r="C1078" s="27">
        <v>0</v>
      </c>
      <c r="D1078" s="27">
        <v>0</v>
      </c>
    </row>
    <row r="1079" spans="1:4" x14ac:dyDescent="0.2">
      <c r="A1079" s="27">
        <v>2.6763087695898631</v>
      </c>
      <c r="B1079" s="27">
        <v>1.8503520657465536E-2</v>
      </c>
      <c r="C1079" s="27">
        <v>0</v>
      </c>
      <c r="D1079" s="27">
        <v>0</v>
      </c>
    </row>
    <row r="1080" spans="1:4" x14ac:dyDescent="0.2">
      <c r="A1080" s="27">
        <v>2.6785595198399466</v>
      </c>
      <c r="B1080" s="27">
        <v>1.8507369071141484E-2</v>
      </c>
      <c r="C1080" s="27">
        <v>0</v>
      </c>
      <c r="D1080" s="27">
        <v>0</v>
      </c>
    </row>
    <row r="1081" spans="1:4" x14ac:dyDescent="0.2">
      <c r="A1081" s="27">
        <v>2.68081027009003</v>
      </c>
      <c r="B1081" s="27">
        <v>1.8511220396046104E-2</v>
      </c>
      <c r="C1081" s="27">
        <v>0</v>
      </c>
      <c r="D1081" s="27">
        <v>0</v>
      </c>
    </row>
    <row r="1082" spans="1:4" x14ac:dyDescent="0.2">
      <c r="A1082" s="27">
        <v>2.6830610203401135</v>
      </c>
      <c r="B1082" s="27">
        <v>1.8515074535617522E-2</v>
      </c>
      <c r="C1082" s="27">
        <v>0</v>
      </c>
      <c r="D1082" s="27">
        <v>0</v>
      </c>
    </row>
    <row r="1083" spans="1:4" x14ac:dyDescent="0.2">
      <c r="A1083" s="27">
        <v>2.6853117705901965</v>
      </c>
      <c r="B1083" s="27">
        <v>1.8518931393293872E-2</v>
      </c>
      <c r="C1083" s="27">
        <v>0</v>
      </c>
      <c r="D1083" s="27">
        <v>0</v>
      </c>
    </row>
    <row r="1084" spans="1:4" x14ac:dyDescent="0.2">
      <c r="A1084" s="27">
        <v>2.68756252084028</v>
      </c>
      <c r="B1084" s="27">
        <v>1.8522790872513285E-2</v>
      </c>
      <c r="C1084" s="27">
        <v>0</v>
      </c>
      <c r="D1084" s="27">
        <v>0</v>
      </c>
    </row>
    <row r="1085" spans="1:4" x14ac:dyDescent="0.2">
      <c r="A1085" s="27">
        <v>2.6898132710903635</v>
      </c>
      <c r="B1085" s="27">
        <v>1.8526652876713887E-2</v>
      </c>
      <c r="C1085" s="27">
        <v>0</v>
      </c>
      <c r="D1085" s="27">
        <v>0</v>
      </c>
    </row>
    <row r="1086" spans="1:4" x14ac:dyDescent="0.2">
      <c r="A1086" s="27">
        <v>2.692064021340447</v>
      </c>
      <c r="B1086" s="27">
        <v>1.8530517309333808E-2</v>
      </c>
      <c r="C1086" s="27">
        <v>0</v>
      </c>
      <c r="D1086" s="27">
        <v>0</v>
      </c>
    </row>
    <row r="1087" spans="1:4" x14ac:dyDescent="0.2">
      <c r="A1087" s="27">
        <v>2.69431477159053</v>
      </c>
      <c r="B1087" s="27">
        <v>1.8534384073811184E-2</v>
      </c>
      <c r="C1087" s="27">
        <v>0</v>
      </c>
      <c r="D1087" s="27">
        <v>0</v>
      </c>
    </row>
    <row r="1088" spans="1:4" x14ac:dyDescent="0.2">
      <c r="A1088" s="27">
        <v>2.6965655218406135</v>
      </c>
      <c r="B1088" s="27">
        <v>1.8538253073584143E-2</v>
      </c>
      <c r="C1088" s="27">
        <v>0</v>
      </c>
      <c r="D1088" s="27">
        <v>0</v>
      </c>
    </row>
    <row r="1089" spans="1:4" x14ac:dyDescent="0.2">
      <c r="A1089" s="27">
        <v>2.698816272090697</v>
      </c>
      <c r="B1089" s="27">
        <v>1.8542124212090814E-2</v>
      </c>
      <c r="C1089" s="27">
        <v>0</v>
      </c>
      <c r="D1089" s="27">
        <v>0</v>
      </c>
    </row>
    <row r="1090" spans="1:4" x14ac:dyDescent="0.2">
      <c r="A1090" s="27">
        <v>2.7010670223407804</v>
      </c>
      <c r="B1090" s="27">
        <v>1.8545997392769329E-2</v>
      </c>
      <c r="C1090" s="27">
        <v>0</v>
      </c>
      <c r="D1090" s="27">
        <v>0</v>
      </c>
    </row>
    <row r="1091" spans="1:4" x14ac:dyDescent="0.2">
      <c r="A1091" s="27">
        <v>2.7033177725908635</v>
      </c>
      <c r="B1091" s="27">
        <v>1.8549872519057813E-2</v>
      </c>
      <c r="C1091" s="27">
        <v>0</v>
      </c>
      <c r="D1091" s="27">
        <v>0</v>
      </c>
    </row>
    <row r="1092" spans="1:4" x14ac:dyDescent="0.2">
      <c r="A1092" s="27">
        <v>2.705568522840947</v>
      </c>
      <c r="B1092" s="27">
        <v>1.8553749494394405E-2</v>
      </c>
      <c r="C1092" s="27">
        <v>0</v>
      </c>
      <c r="D1092" s="27">
        <v>0</v>
      </c>
    </row>
    <row r="1093" spans="1:4" x14ac:dyDescent="0.2">
      <c r="A1093" s="27">
        <v>2.7078192730910304</v>
      </c>
      <c r="B1093" s="27">
        <v>1.855762822221723E-2</v>
      </c>
      <c r="C1093" s="27">
        <v>0</v>
      </c>
      <c r="D1093" s="27">
        <v>0</v>
      </c>
    </row>
    <row r="1094" spans="1:4" x14ac:dyDescent="0.2">
      <c r="A1094" s="27">
        <v>2.7100700233411139</v>
      </c>
      <c r="B1094" s="27">
        <v>1.8561508605964418E-2</v>
      </c>
      <c r="C1094" s="27">
        <v>0</v>
      </c>
      <c r="D1094" s="27">
        <v>0</v>
      </c>
    </row>
    <row r="1095" spans="1:4" x14ac:dyDescent="0.2">
      <c r="A1095" s="27">
        <v>2.7123207735911969</v>
      </c>
      <c r="B1095" s="27">
        <v>1.8565390549074103E-2</v>
      </c>
      <c r="C1095" s="27">
        <v>0</v>
      </c>
      <c r="D1095" s="27">
        <v>0</v>
      </c>
    </row>
    <row r="1096" spans="1:4" x14ac:dyDescent="0.2">
      <c r="A1096" s="27">
        <v>2.7145715238412804</v>
      </c>
      <c r="B1096" s="27">
        <v>1.8569273954984412E-2</v>
      </c>
      <c r="C1096" s="27">
        <v>0</v>
      </c>
      <c r="D1096" s="27">
        <v>0</v>
      </c>
    </row>
    <row r="1097" spans="1:4" x14ac:dyDescent="0.2">
      <c r="A1097" s="27">
        <v>2.7168222740913639</v>
      </c>
      <c r="B1097" s="27">
        <v>1.8573158727133478E-2</v>
      </c>
      <c r="C1097" s="27">
        <v>0</v>
      </c>
      <c r="D1097" s="27">
        <v>0</v>
      </c>
    </row>
    <row r="1098" spans="1:4" x14ac:dyDescent="0.2">
      <c r="A1098" s="27">
        <v>2.7190730243414469</v>
      </c>
      <c r="B1098" s="27">
        <v>1.8577044768959428E-2</v>
      </c>
      <c r="C1098" s="27">
        <v>0</v>
      </c>
      <c r="D1098" s="27">
        <v>0</v>
      </c>
    </row>
    <row r="1099" spans="1:4" x14ac:dyDescent="0.2">
      <c r="A1099" s="27">
        <v>2.7213237745915304</v>
      </c>
      <c r="B1099" s="27">
        <v>1.8580931983900394E-2</v>
      </c>
      <c r="C1099" s="27">
        <v>0</v>
      </c>
      <c r="D1099" s="27">
        <v>0</v>
      </c>
    </row>
    <row r="1100" spans="1:4" x14ac:dyDescent="0.2">
      <c r="A1100" s="27">
        <v>2.7235745248416139</v>
      </c>
      <c r="B1100" s="27">
        <v>1.8584820275394508E-2</v>
      </c>
      <c r="C1100" s="27">
        <v>0</v>
      </c>
      <c r="D1100" s="27">
        <v>0</v>
      </c>
    </row>
    <row r="1101" spans="1:4" x14ac:dyDescent="0.2">
      <c r="A1101" s="27">
        <v>2.7258252750916974</v>
      </c>
      <c r="B1101" s="27">
        <v>1.8588709546879901E-2</v>
      </c>
      <c r="C1101" s="27">
        <v>0</v>
      </c>
      <c r="D1101" s="27">
        <v>0</v>
      </c>
    </row>
    <row r="1102" spans="1:4" x14ac:dyDescent="0.2">
      <c r="A1102" s="27">
        <v>2.7280760253417804</v>
      </c>
      <c r="B1102" s="27">
        <v>1.8592599701794697E-2</v>
      </c>
      <c r="C1102" s="27">
        <v>0</v>
      </c>
      <c r="D1102" s="27">
        <v>0</v>
      </c>
    </row>
    <row r="1103" spans="1:4" x14ac:dyDescent="0.2">
      <c r="A1103" s="27">
        <v>2.7303267755918639</v>
      </c>
      <c r="B1103" s="27">
        <v>1.8596490643577032E-2</v>
      </c>
      <c r="C1103" s="27">
        <v>0</v>
      </c>
      <c r="D1103" s="27">
        <v>0</v>
      </c>
    </row>
    <row r="1104" spans="1:4" x14ac:dyDescent="0.2">
      <c r="A1104" s="27">
        <v>2.7325775258419474</v>
      </c>
      <c r="B1104" s="27">
        <v>1.8600382275665035E-2</v>
      </c>
      <c r="C1104" s="27">
        <v>0</v>
      </c>
      <c r="D1104" s="27">
        <v>0</v>
      </c>
    </row>
    <row r="1105" spans="1:4" x14ac:dyDescent="0.2">
      <c r="A1105" s="27">
        <v>2.7348282760920308</v>
      </c>
      <c r="B1105" s="27">
        <v>1.8604274501496838E-2</v>
      </c>
      <c r="C1105" s="27">
        <v>0</v>
      </c>
      <c r="D1105" s="27">
        <v>0</v>
      </c>
    </row>
    <row r="1106" spans="1:4" x14ac:dyDescent="0.2">
      <c r="A1106" s="27">
        <v>2.7370790263421139</v>
      </c>
      <c r="B1106" s="27">
        <v>1.8608167224510568E-2</v>
      </c>
      <c r="C1106" s="27">
        <v>0</v>
      </c>
      <c r="D1106" s="27">
        <v>0</v>
      </c>
    </row>
    <row r="1107" spans="1:4" x14ac:dyDescent="0.2">
      <c r="A1107" s="27">
        <v>2.7393297765921973</v>
      </c>
      <c r="B1107" s="27">
        <v>1.8612060348144357E-2</v>
      </c>
      <c r="C1107" s="27">
        <v>0</v>
      </c>
      <c r="D1107" s="27">
        <v>0</v>
      </c>
    </row>
    <row r="1108" spans="1:4" x14ac:dyDescent="0.2">
      <c r="A1108" s="27">
        <v>2.7415805268422808</v>
      </c>
      <c r="B1108" s="27">
        <v>1.8615953775836337E-2</v>
      </c>
      <c r="C1108" s="27">
        <v>0</v>
      </c>
      <c r="D1108" s="27">
        <v>0</v>
      </c>
    </row>
    <row r="1109" spans="1:4" x14ac:dyDescent="0.2">
      <c r="A1109" s="27">
        <v>2.7438312770923643</v>
      </c>
      <c r="B1109" s="27">
        <v>1.8619847411024636E-2</v>
      </c>
      <c r="C1109" s="27">
        <v>0</v>
      </c>
      <c r="D1109" s="27">
        <v>0</v>
      </c>
    </row>
    <row r="1110" spans="1:4" x14ac:dyDescent="0.2">
      <c r="A1110" s="27">
        <v>2.7460820273424473</v>
      </c>
      <c r="B1110" s="27">
        <v>1.8623741157147385E-2</v>
      </c>
      <c r="C1110" s="27">
        <v>0</v>
      </c>
      <c r="D1110" s="27">
        <v>0</v>
      </c>
    </row>
    <row r="1111" spans="1:4" x14ac:dyDescent="0.2">
      <c r="A1111" s="27">
        <v>2.7483327775925308</v>
      </c>
      <c r="B1111" s="27">
        <v>1.8627634917642716E-2</v>
      </c>
      <c r="C1111" s="27">
        <v>0</v>
      </c>
      <c r="D1111" s="27">
        <v>0</v>
      </c>
    </row>
    <row r="1112" spans="1:4" x14ac:dyDescent="0.2">
      <c r="A1112" s="27">
        <v>2.7505835278426143</v>
      </c>
      <c r="B1112" s="27">
        <v>1.8631528595948754E-2</v>
      </c>
      <c r="C1112" s="27">
        <v>0</v>
      </c>
      <c r="D1112" s="27">
        <v>0</v>
      </c>
    </row>
    <row r="1113" spans="1:4" x14ac:dyDescent="0.2">
      <c r="A1113" s="27">
        <v>2.7528342780926978</v>
      </c>
      <c r="B1113" s="27">
        <v>1.8635422095503638E-2</v>
      </c>
      <c r="C1113" s="27">
        <v>0</v>
      </c>
      <c r="D1113" s="27">
        <v>0</v>
      </c>
    </row>
    <row r="1114" spans="1:4" x14ac:dyDescent="0.2">
      <c r="A1114" s="27">
        <v>2.7550850283427808</v>
      </c>
      <c r="B1114" s="27">
        <v>1.8639315319745491E-2</v>
      </c>
      <c r="C1114" s="27">
        <v>0</v>
      </c>
      <c r="D1114" s="27">
        <v>0</v>
      </c>
    </row>
    <row r="1115" spans="1:4" x14ac:dyDescent="0.2">
      <c r="A1115" s="27">
        <v>2.7573357785928643</v>
      </c>
      <c r="B1115" s="27">
        <v>1.8643208172112444E-2</v>
      </c>
      <c r="C1115" s="27">
        <v>0</v>
      </c>
      <c r="D1115" s="27">
        <v>0</v>
      </c>
    </row>
    <row r="1116" spans="1:4" x14ac:dyDescent="0.2">
      <c r="A1116" s="27">
        <v>2.7595865288429478</v>
      </c>
      <c r="B1116" s="27">
        <v>1.8647100556042632E-2</v>
      </c>
      <c r="C1116" s="27">
        <v>0</v>
      </c>
      <c r="D1116" s="27">
        <v>0</v>
      </c>
    </row>
    <row r="1117" spans="1:4" x14ac:dyDescent="0.2">
      <c r="A1117" s="27">
        <v>2.7618372790930312</v>
      </c>
      <c r="B1117" s="27">
        <v>1.8650992374974182E-2</v>
      </c>
      <c r="C1117" s="27">
        <v>0</v>
      </c>
      <c r="D1117" s="27">
        <v>0</v>
      </c>
    </row>
    <row r="1118" spans="1:4" x14ac:dyDescent="0.2">
      <c r="A1118" s="27">
        <v>2.7640880293431143</v>
      </c>
      <c r="B1118" s="27">
        <v>1.8654883532345224E-2</v>
      </c>
      <c r="C1118" s="27">
        <v>0</v>
      </c>
      <c r="D1118" s="27">
        <v>0</v>
      </c>
    </row>
    <row r="1119" spans="1:4" x14ac:dyDescent="0.2">
      <c r="A1119" s="27">
        <v>2.7663387795931977</v>
      </c>
      <c r="B1119" s="27">
        <v>1.8658773931593892E-2</v>
      </c>
      <c r="C1119" s="27">
        <v>0</v>
      </c>
      <c r="D1119" s="27">
        <v>0</v>
      </c>
    </row>
    <row r="1120" spans="1:4" x14ac:dyDescent="0.2">
      <c r="A1120" s="27">
        <v>2.7685895298432812</v>
      </c>
      <c r="B1120" s="27">
        <v>1.866266347615831E-2</v>
      </c>
      <c r="C1120" s="27">
        <v>0</v>
      </c>
      <c r="D1120" s="27">
        <v>0</v>
      </c>
    </row>
    <row r="1121" spans="1:4" x14ac:dyDescent="0.2">
      <c r="A1121" s="27">
        <v>2.7708402800933642</v>
      </c>
      <c r="B1121" s="27">
        <v>1.8666552069476615E-2</v>
      </c>
      <c r="C1121" s="27">
        <v>0</v>
      </c>
      <c r="D1121" s="27">
        <v>0</v>
      </c>
    </row>
    <row r="1122" spans="1:4" x14ac:dyDescent="0.2">
      <c r="A1122" s="27">
        <v>2.7730910303434477</v>
      </c>
      <c r="B1122" s="27">
        <v>1.8670439614986933E-2</v>
      </c>
      <c r="C1122" s="27">
        <v>0</v>
      </c>
      <c r="D1122" s="27">
        <v>0</v>
      </c>
    </row>
    <row r="1123" spans="1:4" x14ac:dyDescent="0.2">
      <c r="A1123" s="27">
        <v>2.7753417805935312</v>
      </c>
      <c r="B1123" s="27">
        <v>1.8674326016127396E-2</v>
      </c>
      <c r="C1123" s="27">
        <v>0</v>
      </c>
      <c r="D1123" s="27">
        <v>0</v>
      </c>
    </row>
    <row r="1124" spans="1:4" x14ac:dyDescent="0.2">
      <c r="A1124" s="27">
        <v>2.7775925308436147</v>
      </c>
      <c r="B1124" s="27">
        <v>1.8678211176336133E-2</v>
      </c>
      <c r="C1124" s="27">
        <v>0</v>
      </c>
      <c r="D1124" s="27">
        <v>0</v>
      </c>
    </row>
    <row r="1125" spans="1:4" x14ac:dyDescent="0.2">
      <c r="A1125" s="27">
        <v>2.7798432810936977</v>
      </c>
      <c r="B1125" s="27">
        <v>1.8682094999051279E-2</v>
      </c>
      <c r="C1125" s="27">
        <v>0</v>
      </c>
      <c r="D1125" s="27">
        <v>0</v>
      </c>
    </row>
    <row r="1126" spans="1:4" x14ac:dyDescent="0.2">
      <c r="A1126" s="27">
        <v>2.7820940313437812</v>
      </c>
      <c r="B1126" s="27">
        <v>1.8685977387710957E-2</v>
      </c>
      <c r="C1126" s="27">
        <v>0</v>
      </c>
      <c r="D1126" s="27">
        <v>0</v>
      </c>
    </row>
    <row r="1127" spans="1:4" x14ac:dyDescent="0.2">
      <c r="A1127" s="27">
        <v>2.7843447815938647</v>
      </c>
      <c r="B1127" s="27">
        <v>1.8689858245753303E-2</v>
      </c>
      <c r="C1127" s="27">
        <v>0</v>
      </c>
      <c r="D1127" s="27">
        <v>0</v>
      </c>
    </row>
    <row r="1128" spans="1:4" x14ac:dyDescent="0.2">
      <c r="A1128" s="27">
        <v>2.7865955318439481</v>
      </c>
      <c r="B1128" s="27">
        <v>1.8693737476616446E-2</v>
      </c>
      <c r="C1128" s="27">
        <v>0</v>
      </c>
      <c r="D1128" s="27">
        <v>0</v>
      </c>
    </row>
    <row r="1129" spans="1:4" x14ac:dyDescent="0.2">
      <c r="A1129" s="27">
        <v>2.7888462820940312</v>
      </c>
      <c r="B1129" s="27">
        <v>1.8697614983738516E-2</v>
      </c>
      <c r="C1129" s="27">
        <v>0</v>
      </c>
      <c r="D1129" s="27">
        <v>0</v>
      </c>
    </row>
    <row r="1130" spans="1:4" x14ac:dyDescent="0.2">
      <c r="A1130" s="27">
        <v>2.7910970323441147</v>
      </c>
      <c r="B1130" s="27">
        <v>1.8701490670557642E-2</v>
      </c>
      <c r="C1130" s="27">
        <v>0</v>
      </c>
      <c r="D1130" s="27">
        <v>0</v>
      </c>
    </row>
    <row r="1131" spans="1:4" x14ac:dyDescent="0.2">
      <c r="A1131" s="27">
        <v>2.7933477825941981</v>
      </c>
      <c r="B1131" s="27">
        <v>1.8705364440511955E-2</v>
      </c>
      <c r="C1131" s="27">
        <v>0</v>
      </c>
      <c r="D1131" s="27">
        <v>0</v>
      </c>
    </row>
    <row r="1132" spans="1:4" x14ac:dyDescent="0.2">
      <c r="A1132" s="27">
        <v>2.7955985328442816</v>
      </c>
      <c r="B1132" s="27">
        <v>1.8709236197039587E-2</v>
      </c>
      <c r="C1132" s="27">
        <v>0</v>
      </c>
      <c r="D1132" s="27">
        <v>0</v>
      </c>
    </row>
    <row r="1133" spans="1:4" x14ac:dyDescent="0.2">
      <c r="A1133" s="27">
        <v>2.7978492830943646</v>
      </c>
      <c r="B1133" s="27">
        <v>1.8713105843578666E-2</v>
      </c>
      <c r="C1133" s="27">
        <v>0</v>
      </c>
      <c r="D1133" s="27">
        <v>0</v>
      </c>
    </row>
    <row r="1134" spans="1:4" x14ac:dyDescent="0.2">
      <c r="A1134" s="27">
        <v>2.8001000333444481</v>
      </c>
      <c r="B1134" s="27">
        <v>1.8716973283567327E-2</v>
      </c>
      <c r="C1134" s="27">
        <v>0</v>
      </c>
      <c r="D1134" s="27">
        <v>0</v>
      </c>
    </row>
    <row r="1135" spans="1:4" x14ac:dyDescent="0.2">
      <c r="A1135" s="27">
        <v>2.8023507835945316</v>
      </c>
      <c r="B1135" s="27">
        <v>1.8720838420443694E-2</v>
      </c>
      <c r="C1135" s="27">
        <v>0</v>
      </c>
      <c r="D1135" s="27">
        <v>0</v>
      </c>
    </row>
    <row r="1136" spans="1:4" x14ac:dyDescent="0.2">
      <c r="A1136" s="27">
        <v>2.8046015338446151</v>
      </c>
      <c r="B1136" s="27">
        <v>1.87247011576459E-2</v>
      </c>
      <c r="C1136" s="27">
        <v>0</v>
      </c>
      <c r="D1136" s="27">
        <v>0</v>
      </c>
    </row>
    <row r="1137" spans="1:4" x14ac:dyDescent="0.2">
      <c r="A1137" s="27">
        <v>2.8068522840946981</v>
      </c>
      <c r="B1137" s="27">
        <v>1.8728561398612079E-2</v>
      </c>
      <c r="C1137" s="27">
        <v>0</v>
      </c>
      <c r="D1137" s="27">
        <v>0</v>
      </c>
    </row>
    <row r="1138" spans="1:4" x14ac:dyDescent="0.2">
      <c r="A1138" s="27">
        <v>2.8091030343447816</v>
      </c>
      <c r="B1138" s="27">
        <v>1.8732419046780354E-2</v>
      </c>
      <c r="C1138" s="27">
        <v>0</v>
      </c>
      <c r="D1138" s="27">
        <v>0</v>
      </c>
    </row>
    <row r="1139" spans="1:4" x14ac:dyDescent="0.2">
      <c r="A1139" s="27">
        <v>2.8113537845948651</v>
      </c>
      <c r="B1139" s="27">
        <v>1.8736274005588863E-2</v>
      </c>
      <c r="C1139" s="27">
        <v>0</v>
      </c>
      <c r="D1139" s="27">
        <v>0</v>
      </c>
    </row>
    <row r="1140" spans="1:4" x14ac:dyDescent="0.2">
      <c r="A1140" s="27">
        <v>2.8136045348449481</v>
      </c>
      <c r="B1140" s="27">
        <v>1.874012617847573E-2</v>
      </c>
      <c r="C1140" s="27">
        <v>0</v>
      </c>
      <c r="D1140" s="27">
        <v>0</v>
      </c>
    </row>
    <row r="1141" spans="1:4" x14ac:dyDescent="0.2">
      <c r="A1141" s="27">
        <v>2.8158552850950316</v>
      </c>
      <c r="B1141" s="27">
        <v>1.8743975468879091E-2</v>
      </c>
      <c r="C1141" s="27">
        <v>0</v>
      </c>
      <c r="D1141" s="27">
        <v>0</v>
      </c>
    </row>
    <row r="1142" spans="1:4" x14ac:dyDescent="0.2">
      <c r="A1142" s="27">
        <v>2.8181060353451151</v>
      </c>
      <c r="B1142" s="27">
        <v>1.8747821780237071E-2</v>
      </c>
      <c r="C1142" s="27">
        <v>0</v>
      </c>
      <c r="D1142" s="27">
        <v>0</v>
      </c>
    </row>
    <row r="1143" spans="1:4" x14ac:dyDescent="0.2">
      <c r="A1143" s="27">
        <v>2.8203567855951985</v>
      </c>
      <c r="B1143" s="27">
        <v>1.8751665015987806E-2</v>
      </c>
      <c r="C1143" s="27">
        <v>0</v>
      </c>
      <c r="D1143" s="27">
        <v>0</v>
      </c>
    </row>
    <row r="1144" spans="1:4" x14ac:dyDescent="0.2">
      <c r="A1144" s="27">
        <v>2.8226075358452816</v>
      </c>
      <c r="B1144" s="27">
        <v>1.8755505079569419E-2</v>
      </c>
      <c r="C1144" s="27">
        <v>0</v>
      </c>
      <c r="D1144" s="27">
        <v>0</v>
      </c>
    </row>
    <row r="1145" spans="1:4" x14ac:dyDescent="0.2">
      <c r="A1145" s="27">
        <v>2.824858286095365</v>
      </c>
      <c r="B1145" s="27">
        <v>1.8759341874420046E-2</v>
      </c>
      <c r="C1145" s="27">
        <v>0</v>
      </c>
      <c r="D1145" s="27">
        <v>0</v>
      </c>
    </row>
    <row r="1146" spans="1:4" x14ac:dyDescent="0.2">
      <c r="A1146" s="27">
        <v>2.8271090363454485</v>
      </c>
      <c r="B1146" s="27">
        <v>1.8763175303977815E-2</v>
      </c>
      <c r="C1146" s="27">
        <v>0</v>
      </c>
      <c r="D1146" s="27">
        <v>0</v>
      </c>
    </row>
    <row r="1147" spans="1:4" x14ac:dyDescent="0.2">
      <c r="A1147" s="27">
        <v>2.829359786595532</v>
      </c>
      <c r="B1147" s="27">
        <v>1.8767005271680862E-2</v>
      </c>
      <c r="C1147" s="27">
        <v>0</v>
      </c>
      <c r="D1147" s="27">
        <v>0</v>
      </c>
    </row>
    <row r="1148" spans="1:4" x14ac:dyDescent="0.2">
      <c r="A1148" s="27">
        <v>2.831610536845615</v>
      </c>
      <c r="B1148" s="27">
        <v>1.8770831680967309E-2</v>
      </c>
      <c r="C1148" s="27">
        <v>0</v>
      </c>
      <c r="D1148" s="27">
        <v>0</v>
      </c>
    </row>
    <row r="1149" spans="1:4" x14ac:dyDescent="0.2">
      <c r="A1149" s="27">
        <v>2.8338612870956985</v>
      </c>
      <c r="B1149" s="27">
        <v>1.877465443527529E-2</v>
      </c>
      <c r="C1149" s="27">
        <v>0</v>
      </c>
      <c r="D1149" s="27">
        <v>0</v>
      </c>
    </row>
    <row r="1150" spans="1:4" x14ac:dyDescent="0.2">
      <c r="A1150" s="27">
        <v>2.836112037345782</v>
      </c>
      <c r="B1150" s="27">
        <v>1.8778473438042936E-2</v>
      </c>
      <c r="C1150" s="27">
        <v>0</v>
      </c>
      <c r="D1150" s="27">
        <v>0</v>
      </c>
    </row>
    <row r="1151" spans="1:4" x14ac:dyDescent="0.2">
      <c r="A1151" s="27">
        <v>2.8383627875958655</v>
      </c>
      <c r="B1151" s="27">
        <v>1.8782288592708377E-2</v>
      </c>
      <c r="C1151" s="27">
        <v>0</v>
      </c>
      <c r="D1151" s="27">
        <v>0</v>
      </c>
    </row>
    <row r="1152" spans="1:4" x14ac:dyDescent="0.2">
      <c r="A1152" s="27">
        <v>2.8406135378459485</v>
      </c>
      <c r="B1152" s="27">
        <v>1.878609980270974E-2</v>
      </c>
      <c r="C1152" s="27">
        <v>0</v>
      </c>
      <c r="D1152" s="27">
        <v>0</v>
      </c>
    </row>
    <row r="1153" spans="1:4" x14ac:dyDescent="0.2">
      <c r="A1153" s="27">
        <v>2.842864288096032</v>
      </c>
      <c r="B1153" s="27">
        <v>1.8789906971485162E-2</v>
      </c>
      <c r="C1153" s="27">
        <v>0</v>
      </c>
      <c r="D1153" s="27">
        <v>0</v>
      </c>
    </row>
    <row r="1154" spans="1:4" x14ac:dyDescent="0.2">
      <c r="A1154" s="27">
        <v>2.8451150383461155</v>
      </c>
      <c r="B1154" s="27">
        <v>1.8793710002472767E-2</v>
      </c>
      <c r="C1154" s="27">
        <v>0</v>
      </c>
      <c r="D1154" s="27">
        <v>0</v>
      </c>
    </row>
    <row r="1155" spans="1:4" x14ac:dyDescent="0.2">
      <c r="A1155" s="27">
        <v>2.8473657885961989</v>
      </c>
      <c r="B1155" s="27">
        <v>1.8797508799110692E-2</v>
      </c>
      <c r="C1155" s="27">
        <v>0</v>
      </c>
      <c r="D1155" s="27">
        <v>0</v>
      </c>
    </row>
    <row r="1156" spans="1:4" x14ac:dyDescent="0.2">
      <c r="A1156" s="27">
        <v>2.849616538846282</v>
      </c>
      <c r="B1156" s="27">
        <v>1.880130326483706E-2</v>
      </c>
      <c r="C1156" s="27">
        <v>0</v>
      </c>
      <c r="D1156" s="27">
        <v>0</v>
      </c>
    </row>
    <row r="1157" spans="1:4" x14ac:dyDescent="0.2">
      <c r="A1157" s="27">
        <v>2.8518672890963654</v>
      </c>
      <c r="B1157" s="27">
        <v>1.8805093303090006E-2</v>
      </c>
      <c r="C1157" s="27">
        <v>0</v>
      </c>
      <c r="D1157" s="27">
        <v>0</v>
      </c>
    </row>
    <row r="1158" spans="1:4" x14ac:dyDescent="0.2">
      <c r="A1158" s="27">
        <v>2.8541180393464489</v>
      </c>
      <c r="B1158" s="27">
        <v>1.880887881730766E-2</v>
      </c>
      <c r="C1158" s="27">
        <v>0</v>
      </c>
      <c r="D1158" s="27">
        <v>0</v>
      </c>
    </row>
    <row r="1159" spans="1:4" x14ac:dyDescent="0.2">
      <c r="A1159" s="27">
        <v>2.8563687895965324</v>
      </c>
      <c r="B1159" s="27">
        <v>1.8812659710928152E-2</v>
      </c>
      <c r="C1159" s="27">
        <v>0</v>
      </c>
      <c r="D1159" s="27">
        <v>0</v>
      </c>
    </row>
    <row r="1160" spans="1:4" x14ac:dyDescent="0.2">
      <c r="A1160" s="27">
        <v>2.8586195398466154</v>
      </c>
      <c r="B1160" s="27">
        <v>1.8816435887389609E-2</v>
      </c>
      <c r="C1160" s="27">
        <v>0</v>
      </c>
      <c r="D1160" s="27">
        <v>0</v>
      </c>
    </row>
    <row r="1161" spans="1:4" x14ac:dyDescent="0.2">
      <c r="A1161" s="27">
        <v>2.8608702900966989</v>
      </c>
      <c r="B1161" s="27">
        <v>1.8820207250130165E-2</v>
      </c>
      <c r="C1161" s="27">
        <v>0</v>
      </c>
      <c r="D1161" s="27">
        <v>0</v>
      </c>
    </row>
    <row r="1162" spans="1:4" x14ac:dyDescent="0.2">
      <c r="A1162" s="27">
        <v>2.8631210403467824</v>
      </c>
      <c r="B1162" s="27">
        <v>1.882397370258795E-2</v>
      </c>
      <c r="C1162" s="27">
        <v>0</v>
      </c>
      <c r="D1162" s="27">
        <v>0</v>
      </c>
    </row>
    <row r="1163" spans="1:4" x14ac:dyDescent="0.2">
      <c r="A1163" s="27">
        <v>2.8653717905968654</v>
      </c>
      <c r="B1163" s="27">
        <v>1.8827735148201095E-2</v>
      </c>
      <c r="C1163" s="27">
        <v>0</v>
      </c>
      <c r="D1163" s="27">
        <v>0</v>
      </c>
    </row>
    <row r="1164" spans="1:4" x14ac:dyDescent="0.2">
      <c r="A1164" s="27">
        <v>2.8676225408469489</v>
      </c>
      <c r="B1164" s="27">
        <v>1.8831491490407731E-2</v>
      </c>
      <c r="C1164" s="27">
        <v>0</v>
      </c>
      <c r="D1164" s="27">
        <v>0</v>
      </c>
    </row>
    <row r="1165" spans="1:4" x14ac:dyDescent="0.2">
      <c r="A1165" s="27">
        <v>2.8698732910970324</v>
      </c>
      <c r="B1165" s="27">
        <v>1.8835242632645983E-2</v>
      </c>
      <c r="C1165" s="27">
        <v>0</v>
      </c>
      <c r="D1165" s="27">
        <v>0</v>
      </c>
    </row>
    <row r="1166" spans="1:4" x14ac:dyDescent="0.2">
      <c r="A1166" s="27">
        <v>2.8721240413471159</v>
      </c>
      <c r="B1166" s="27">
        <v>1.8838988478353986E-2</v>
      </c>
      <c r="C1166" s="27">
        <v>0</v>
      </c>
      <c r="D1166" s="27">
        <v>0</v>
      </c>
    </row>
    <row r="1167" spans="1:4" x14ac:dyDescent="0.2">
      <c r="A1167" s="27">
        <v>2.8743747915971989</v>
      </c>
      <c r="B1167" s="27">
        <v>1.884272893096987E-2</v>
      </c>
      <c r="C1167" s="27">
        <v>0</v>
      </c>
      <c r="D1167" s="27">
        <v>0</v>
      </c>
    </row>
    <row r="1168" spans="1:4" x14ac:dyDescent="0.2">
      <c r="A1168" s="27">
        <v>2.8766255418472824</v>
      </c>
      <c r="B1168" s="27">
        <v>1.8846463893931766E-2</v>
      </c>
      <c r="C1168" s="27">
        <v>0</v>
      </c>
      <c r="D1168" s="27">
        <v>0</v>
      </c>
    </row>
    <row r="1169" spans="1:4" x14ac:dyDescent="0.2">
      <c r="A1169" s="27">
        <v>2.8788762920973658</v>
      </c>
      <c r="B1169" s="27">
        <v>1.8850193270677801E-2</v>
      </c>
      <c r="C1169" s="27">
        <v>0</v>
      </c>
      <c r="D1169" s="27">
        <v>0</v>
      </c>
    </row>
    <row r="1170" spans="1:4" x14ac:dyDescent="0.2">
      <c r="A1170" s="27">
        <v>2.8811270423474493</v>
      </c>
      <c r="B1170" s="27">
        <v>1.8853916964646108E-2</v>
      </c>
      <c r="C1170" s="27">
        <v>0</v>
      </c>
      <c r="D1170" s="27">
        <v>0</v>
      </c>
    </row>
    <row r="1171" spans="1:4" x14ac:dyDescent="0.2">
      <c r="A1171" s="27">
        <v>2.8833777925975324</v>
      </c>
      <c r="B1171" s="27">
        <v>1.8857634879274818E-2</v>
      </c>
      <c r="C1171" s="27">
        <v>0</v>
      </c>
      <c r="D1171" s="27">
        <v>0</v>
      </c>
    </row>
    <row r="1172" spans="1:4" x14ac:dyDescent="0.2">
      <c r="A1172" s="27">
        <v>2.8856285428476158</v>
      </c>
      <c r="B1172" s="27">
        <v>1.8861346918002057E-2</v>
      </c>
      <c r="C1172" s="27">
        <v>0</v>
      </c>
      <c r="D1172" s="27">
        <v>0</v>
      </c>
    </row>
    <row r="1173" spans="1:4" x14ac:dyDescent="0.2">
      <c r="A1173" s="27">
        <v>2.8878792930976993</v>
      </c>
      <c r="B1173" s="27">
        <v>1.8865052984265961E-2</v>
      </c>
      <c r="C1173" s="27">
        <v>0</v>
      </c>
      <c r="D1173" s="27">
        <v>0</v>
      </c>
    </row>
    <row r="1174" spans="1:4" x14ac:dyDescent="0.2">
      <c r="A1174" s="27">
        <v>2.8901300433477828</v>
      </c>
      <c r="B1174" s="27">
        <v>1.8868752981504658E-2</v>
      </c>
      <c r="C1174" s="27">
        <v>0</v>
      </c>
      <c r="D1174" s="27">
        <v>0</v>
      </c>
    </row>
    <row r="1175" spans="1:4" x14ac:dyDescent="0.2">
      <c r="A1175" s="27">
        <v>2.8923807935978658</v>
      </c>
      <c r="B1175" s="27">
        <v>1.8872446813156276E-2</v>
      </c>
      <c r="C1175" s="27">
        <v>0</v>
      </c>
      <c r="D1175" s="27">
        <v>0</v>
      </c>
    </row>
    <row r="1176" spans="1:4" x14ac:dyDescent="0.2">
      <c r="A1176" s="27">
        <v>2.8946315438479493</v>
      </c>
      <c r="B1176" s="27">
        <v>1.8876134382658952E-2</v>
      </c>
      <c r="C1176" s="27">
        <v>0</v>
      </c>
      <c r="D1176" s="27">
        <v>0</v>
      </c>
    </row>
    <row r="1177" spans="1:4" x14ac:dyDescent="0.2">
      <c r="A1177" s="27">
        <v>2.8968822940980328</v>
      </c>
      <c r="B1177" s="27">
        <v>1.8879815593450807E-2</v>
      </c>
      <c r="C1177" s="27">
        <v>0</v>
      </c>
      <c r="D1177" s="27">
        <v>0</v>
      </c>
    </row>
    <row r="1178" spans="1:4" x14ac:dyDescent="0.2">
      <c r="A1178" s="27">
        <v>2.8991330443481163</v>
      </c>
      <c r="B1178" s="27">
        <v>1.8883490348969981E-2</v>
      </c>
      <c r="C1178" s="27">
        <v>0</v>
      </c>
      <c r="D1178" s="27">
        <v>0</v>
      </c>
    </row>
    <row r="1179" spans="1:4" x14ac:dyDescent="0.2">
      <c r="A1179" s="27">
        <v>2.9013837945981993</v>
      </c>
      <c r="B1179" s="27">
        <v>1.8887158552654597E-2</v>
      </c>
      <c r="C1179" s="27">
        <v>0</v>
      </c>
      <c r="D1179" s="27">
        <v>0</v>
      </c>
    </row>
    <row r="1180" spans="1:4" x14ac:dyDescent="0.2">
      <c r="A1180" s="27">
        <v>2.9036345448482828</v>
      </c>
      <c r="B1180" s="27">
        <v>1.8890820107942786E-2</v>
      </c>
      <c r="C1180" s="27">
        <v>0</v>
      </c>
      <c r="D1180" s="27">
        <v>0</v>
      </c>
    </row>
    <row r="1181" spans="1:4" x14ac:dyDescent="0.2">
      <c r="A1181" s="27">
        <v>2.9058852950983662</v>
      </c>
      <c r="B1181" s="27">
        <v>1.8894474918272685E-2</v>
      </c>
      <c r="C1181" s="27">
        <v>0</v>
      </c>
      <c r="D1181" s="27">
        <v>0</v>
      </c>
    </row>
    <row r="1182" spans="1:4" x14ac:dyDescent="0.2">
      <c r="A1182" s="27">
        <v>2.9081360453484493</v>
      </c>
      <c r="B1182" s="27">
        <v>1.8898122887082414E-2</v>
      </c>
      <c r="C1182" s="27">
        <v>0</v>
      </c>
      <c r="D1182" s="27">
        <v>0</v>
      </c>
    </row>
    <row r="1183" spans="1:4" x14ac:dyDescent="0.2">
      <c r="A1183" s="27">
        <v>2.9103867955985327</v>
      </c>
      <c r="B1183" s="27">
        <v>1.8901763917810115E-2</v>
      </c>
      <c r="C1183" s="27">
        <v>0</v>
      </c>
      <c r="D1183" s="27">
        <v>0</v>
      </c>
    </row>
    <row r="1184" spans="1:4" x14ac:dyDescent="0.2">
      <c r="A1184" s="27">
        <v>2.9126375458486162</v>
      </c>
      <c r="B1184" s="27">
        <v>1.8905397913893909E-2</v>
      </c>
      <c r="C1184" s="27">
        <v>0</v>
      </c>
      <c r="D1184" s="27">
        <v>0</v>
      </c>
    </row>
    <row r="1185" spans="1:4" x14ac:dyDescent="0.2">
      <c r="A1185" s="27">
        <v>2.9148882960986997</v>
      </c>
      <c r="B1185" s="27">
        <v>1.8909024778771929E-2</v>
      </c>
      <c r="C1185" s="27">
        <v>0</v>
      </c>
      <c r="D1185" s="27">
        <v>0</v>
      </c>
    </row>
    <row r="1186" spans="1:4" x14ac:dyDescent="0.2">
      <c r="A1186" s="27">
        <v>2.9171390463487827</v>
      </c>
      <c r="B1186" s="27">
        <v>1.8912644415882307E-2</v>
      </c>
      <c r="C1186" s="27">
        <v>0</v>
      </c>
      <c r="D1186" s="27">
        <v>0</v>
      </c>
    </row>
    <row r="1187" spans="1:4" x14ac:dyDescent="0.2">
      <c r="A1187" s="27">
        <v>2.9193897965988662</v>
      </c>
      <c r="B1187" s="27">
        <v>1.8916256728663174E-2</v>
      </c>
      <c r="C1187" s="27">
        <v>0</v>
      </c>
      <c r="D1187" s="27">
        <v>0</v>
      </c>
    </row>
    <row r="1188" spans="1:4" x14ac:dyDescent="0.2">
      <c r="A1188" s="27">
        <v>2.9216405468489497</v>
      </c>
      <c r="B1188" s="27">
        <v>1.8919861620552657E-2</v>
      </c>
      <c r="C1188" s="27">
        <v>0</v>
      </c>
      <c r="D1188" s="27">
        <v>0</v>
      </c>
    </row>
    <row r="1189" spans="1:4" x14ac:dyDescent="0.2">
      <c r="A1189" s="27">
        <v>2.9238912970990332</v>
      </c>
      <c r="B1189" s="27">
        <v>1.8923458994988891E-2</v>
      </c>
      <c r="C1189" s="27">
        <v>0</v>
      </c>
      <c r="D1189" s="27">
        <v>0</v>
      </c>
    </row>
    <row r="1190" spans="1:4" x14ac:dyDescent="0.2">
      <c r="A1190" s="27">
        <v>2.9261420473491162</v>
      </c>
      <c r="B1190" s="27">
        <v>1.892704875541E-2</v>
      </c>
      <c r="C1190" s="27">
        <v>0</v>
      </c>
      <c r="D1190" s="27">
        <v>0</v>
      </c>
    </row>
    <row r="1191" spans="1:4" x14ac:dyDescent="0.2">
      <c r="A1191" s="27">
        <v>2.9283927975991997</v>
      </c>
      <c r="B1191" s="27">
        <v>1.8930630805254121E-2</v>
      </c>
      <c r="C1191" s="27">
        <v>0</v>
      </c>
      <c r="D1191" s="27">
        <v>0</v>
      </c>
    </row>
    <row r="1192" spans="1:4" x14ac:dyDescent="0.2">
      <c r="A1192" s="27">
        <v>2.9306435478492832</v>
      </c>
      <c r="B1192" s="27">
        <v>1.8934205047959379E-2</v>
      </c>
      <c r="C1192" s="27">
        <v>0</v>
      </c>
      <c r="D1192" s="27">
        <v>0</v>
      </c>
    </row>
    <row r="1193" spans="1:4" x14ac:dyDescent="0.2">
      <c r="A1193" s="27">
        <v>2.9328942980993666</v>
      </c>
      <c r="B1193" s="27">
        <v>1.8937771386963908E-2</v>
      </c>
      <c r="C1193" s="27">
        <v>0</v>
      </c>
      <c r="D1193" s="27">
        <v>0</v>
      </c>
    </row>
    <row r="1194" spans="1:4" x14ac:dyDescent="0.2">
      <c r="A1194" s="27">
        <v>2.9351450483494497</v>
      </c>
      <c r="B1194" s="27">
        <v>1.8941329725705836E-2</v>
      </c>
      <c r="C1194" s="27">
        <v>0</v>
      </c>
      <c r="D1194" s="27">
        <v>0</v>
      </c>
    </row>
    <row r="1195" spans="1:4" x14ac:dyDescent="0.2">
      <c r="A1195" s="27">
        <v>2.9373957985995331</v>
      </c>
      <c r="B1195" s="27">
        <v>1.8944879967623295E-2</v>
      </c>
      <c r="C1195" s="27">
        <v>0</v>
      </c>
      <c r="D1195" s="27">
        <v>0</v>
      </c>
    </row>
    <row r="1196" spans="1:4" x14ac:dyDescent="0.2">
      <c r="A1196" s="27">
        <v>2.9396465488496166</v>
      </c>
      <c r="B1196" s="27">
        <v>1.8948422016154414E-2</v>
      </c>
      <c r="C1196" s="27">
        <v>0</v>
      </c>
      <c r="D1196" s="27">
        <v>0</v>
      </c>
    </row>
    <row r="1197" spans="1:4" x14ac:dyDescent="0.2">
      <c r="A1197" s="27">
        <v>2.9418972990997001</v>
      </c>
      <c r="B1197" s="27">
        <v>1.8951955774737322E-2</v>
      </c>
      <c r="C1197" s="27">
        <v>0</v>
      </c>
      <c r="D1197" s="27">
        <v>0</v>
      </c>
    </row>
    <row r="1198" spans="1:4" x14ac:dyDescent="0.2">
      <c r="A1198" s="27">
        <v>2.9441480493497831</v>
      </c>
      <c r="B1198" s="27">
        <v>1.8955481146810154E-2</v>
      </c>
      <c r="C1198" s="27">
        <v>0</v>
      </c>
      <c r="D1198" s="27">
        <v>0</v>
      </c>
    </row>
    <row r="1199" spans="1:4" x14ac:dyDescent="0.2">
      <c r="A1199" s="27">
        <v>2.9463987995998666</v>
      </c>
      <c r="B1199" s="27">
        <v>1.8958998035811039E-2</v>
      </c>
      <c r="C1199" s="27">
        <v>0</v>
      </c>
      <c r="D1199" s="27">
        <v>0</v>
      </c>
    </row>
    <row r="1200" spans="1:4" x14ac:dyDescent="0.2">
      <c r="A1200" s="27">
        <v>2.9486495498499501</v>
      </c>
      <c r="B1200" s="27">
        <v>1.8962506345178105E-2</v>
      </c>
      <c r="C1200" s="27">
        <v>0</v>
      </c>
      <c r="D1200" s="27">
        <v>0</v>
      </c>
    </row>
    <row r="1201" spans="1:4" x14ac:dyDescent="0.2">
      <c r="A1201" s="27">
        <v>2.9509003001000331</v>
      </c>
      <c r="B1201" s="27">
        <v>1.8966005978349482E-2</v>
      </c>
      <c r="C1201" s="27">
        <v>0</v>
      </c>
      <c r="D1201" s="27">
        <v>0</v>
      </c>
    </row>
    <row r="1202" spans="1:4" x14ac:dyDescent="0.2">
      <c r="A1202" s="27">
        <v>2.9531510503501166</v>
      </c>
      <c r="B1202" s="27">
        <v>1.8969496838763301E-2</v>
      </c>
      <c r="C1202" s="27">
        <v>0</v>
      </c>
      <c r="D1202" s="27">
        <v>0</v>
      </c>
    </row>
    <row r="1203" spans="1:4" x14ac:dyDescent="0.2">
      <c r="A1203" s="27">
        <v>2.9554018006002001</v>
      </c>
      <c r="B1203" s="27">
        <v>1.8972978829857698E-2</v>
      </c>
      <c r="C1203" s="27">
        <v>0</v>
      </c>
      <c r="D1203" s="27">
        <v>0</v>
      </c>
    </row>
    <row r="1204" spans="1:4" x14ac:dyDescent="0.2">
      <c r="A1204" s="27">
        <v>2.9576525508502836</v>
      </c>
      <c r="B1204" s="27">
        <v>1.8976451855070794E-2</v>
      </c>
      <c r="C1204" s="27">
        <v>0</v>
      </c>
      <c r="D1204" s="27">
        <v>0</v>
      </c>
    </row>
    <row r="1205" spans="1:4" x14ac:dyDescent="0.2">
      <c r="A1205" s="27">
        <v>2.9599033011003666</v>
      </c>
      <c r="B1205" s="27">
        <v>1.8979915817840726E-2</v>
      </c>
      <c r="C1205" s="27">
        <v>0</v>
      </c>
      <c r="D1205" s="27">
        <v>0</v>
      </c>
    </row>
    <row r="1206" spans="1:4" x14ac:dyDescent="0.2">
      <c r="A1206" s="27">
        <v>2.9621540513504501</v>
      </c>
      <c r="B1206" s="27">
        <v>1.8983370621605621E-2</v>
      </c>
      <c r="C1206" s="27">
        <v>0</v>
      </c>
      <c r="D1206" s="27">
        <v>0</v>
      </c>
    </row>
    <row r="1207" spans="1:4" x14ac:dyDescent="0.2">
      <c r="A1207" s="27">
        <v>2.9644048016005335</v>
      </c>
      <c r="B1207" s="27">
        <v>1.8986816169803612E-2</v>
      </c>
      <c r="C1207" s="27">
        <v>0</v>
      </c>
      <c r="D1207" s="27">
        <v>0</v>
      </c>
    </row>
    <row r="1208" spans="1:4" x14ac:dyDescent="0.2">
      <c r="A1208" s="27">
        <v>2.966655551850617</v>
      </c>
      <c r="B1208" s="27">
        <v>1.8990252365872828E-2</v>
      </c>
      <c r="C1208" s="27">
        <v>0</v>
      </c>
      <c r="D1208" s="27">
        <v>0</v>
      </c>
    </row>
    <row r="1209" spans="1:4" x14ac:dyDescent="0.2">
      <c r="A1209" s="27">
        <v>2.9689063021007001</v>
      </c>
      <c r="B1209" s="27">
        <v>1.8993679113251397E-2</v>
      </c>
      <c r="C1209" s="27">
        <v>0</v>
      </c>
      <c r="D1209" s="27">
        <v>0</v>
      </c>
    </row>
    <row r="1210" spans="1:4" x14ac:dyDescent="0.2">
      <c r="A1210" s="27">
        <v>2.9711570523507835</v>
      </c>
      <c r="B1210" s="27">
        <v>1.8997096315377451E-2</v>
      </c>
      <c r="C1210" s="27">
        <v>0</v>
      </c>
      <c r="D1210" s="27">
        <v>0</v>
      </c>
    </row>
    <row r="1211" spans="1:4" x14ac:dyDescent="0.2">
      <c r="A1211" s="27">
        <v>2.973407802600867</v>
      </c>
      <c r="B1211" s="27">
        <v>1.9000503875689124E-2</v>
      </c>
      <c r="C1211" s="27">
        <v>0</v>
      </c>
      <c r="D1211" s="27">
        <v>0</v>
      </c>
    </row>
    <row r="1212" spans="1:4" x14ac:dyDescent="0.2">
      <c r="A1212" s="27">
        <v>2.9756585528509505</v>
      </c>
      <c r="B1212" s="27">
        <v>1.9003901697624542E-2</v>
      </c>
      <c r="C1212" s="27">
        <v>0</v>
      </c>
      <c r="D1212" s="27">
        <v>0</v>
      </c>
    </row>
    <row r="1213" spans="1:4" x14ac:dyDescent="0.2">
      <c r="A1213" s="27">
        <v>2.9779093031010335</v>
      </c>
      <c r="B1213" s="27">
        <v>1.9007289684621839E-2</v>
      </c>
      <c r="C1213" s="27">
        <v>0</v>
      </c>
      <c r="D1213" s="27">
        <v>0</v>
      </c>
    </row>
    <row r="1214" spans="1:4" x14ac:dyDescent="0.2">
      <c r="A1214" s="27">
        <v>2.980160053351117</v>
      </c>
      <c r="B1214" s="27">
        <v>1.9010667740119142E-2</v>
      </c>
      <c r="C1214" s="27">
        <v>0</v>
      </c>
      <c r="D1214" s="27">
        <v>0</v>
      </c>
    </row>
    <row r="1215" spans="1:4" x14ac:dyDescent="0.2">
      <c r="A1215" s="27">
        <v>2.9824108036012005</v>
      </c>
      <c r="B1215" s="27">
        <v>1.9014035767554581E-2</v>
      </c>
      <c r="C1215" s="27">
        <v>0</v>
      </c>
      <c r="D1215" s="27">
        <v>0</v>
      </c>
    </row>
    <row r="1216" spans="1:4" x14ac:dyDescent="0.2">
      <c r="A1216" s="27">
        <v>2.984661553851284</v>
      </c>
      <c r="B1216" s="27">
        <v>1.9017393670366287E-2</v>
      </c>
      <c r="C1216" s="27">
        <v>0</v>
      </c>
      <c r="D1216" s="27">
        <v>0</v>
      </c>
    </row>
    <row r="1217" spans="1:4" x14ac:dyDescent="0.2">
      <c r="A1217" s="27">
        <v>2.986912304101367</v>
      </c>
      <c r="B1217" s="27">
        <v>1.9020741351992391E-2</v>
      </c>
      <c r="C1217" s="27">
        <v>0</v>
      </c>
      <c r="D1217" s="27">
        <v>0</v>
      </c>
    </row>
    <row r="1218" spans="1:4" x14ac:dyDescent="0.2">
      <c r="A1218" s="27">
        <v>2.9891630543514505</v>
      </c>
      <c r="B1218" s="27">
        <v>1.9024078715871025E-2</v>
      </c>
      <c r="C1218" s="27">
        <v>0</v>
      </c>
      <c r="D1218" s="27">
        <v>0</v>
      </c>
    </row>
    <row r="1219" spans="1:4" x14ac:dyDescent="0.2">
      <c r="A1219" s="27">
        <v>2.9914138046015339</v>
      </c>
      <c r="B1219" s="27">
        <v>1.9027405665440318E-2</v>
      </c>
      <c r="C1219" s="27">
        <v>0</v>
      </c>
      <c r="D1219" s="27">
        <v>0</v>
      </c>
    </row>
    <row r="1220" spans="1:4" x14ac:dyDescent="0.2">
      <c r="A1220" s="27">
        <v>2.9936645548516174</v>
      </c>
      <c r="B1220" s="27">
        <v>1.9030722104138403E-2</v>
      </c>
      <c r="C1220" s="27">
        <v>0</v>
      </c>
      <c r="D1220" s="27">
        <v>0</v>
      </c>
    </row>
    <row r="1221" spans="1:4" x14ac:dyDescent="0.2">
      <c r="A1221" s="27">
        <v>2.9959153051017005</v>
      </c>
      <c r="B1221" s="27">
        <v>1.9034027935403403E-2</v>
      </c>
      <c r="C1221" s="27">
        <v>0</v>
      </c>
      <c r="D1221" s="27">
        <v>0</v>
      </c>
    </row>
    <row r="1222" spans="1:4" x14ac:dyDescent="0.2">
      <c r="A1222" s="27">
        <v>2.9981660553517839</v>
      </c>
      <c r="B1222" s="27">
        <v>1.9037323062673455E-2</v>
      </c>
      <c r="C1222" s="27">
        <v>0</v>
      </c>
      <c r="D1222" s="27">
        <v>0</v>
      </c>
    </row>
    <row r="1223" spans="1:4" x14ac:dyDescent="0.2">
      <c r="A1223" s="27">
        <v>3.0004168056018674</v>
      </c>
      <c r="B1223" s="27">
        <v>1.9040607389519019E-2</v>
      </c>
      <c r="C1223" s="27">
        <v>0</v>
      </c>
      <c r="D1223" s="27">
        <v>0</v>
      </c>
    </row>
    <row r="1224" spans="1:4" x14ac:dyDescent="0.2">
      <c r="A1224" s="27">
        <v>3.0026675558519504</v>
      </c>
      <c r="B1224" s="27">
        <v>1.9043880853671719E-2</v>
      </c>
      <c r="C1224" s="27">
        <v>0</v>
      </c>
      <c r="D1224" s="27">
        <v>0</v>
      </c>
    </row>
    <row r="1225" spans="1:4" x14ac:dyDescent="0.2">
      <c r="A1225" s="27">
        <v>3.0049183061020339</v>
      </c>
      <c r="B1225" s="27">
        <v>1.9047143472323756E-2</v>
      </c>
      <c r="C1225" s="27">
        <v>0</v>
      </c>
      <c r="D1225" s="27">
        <v>0</v>
      </c>
    </row>
    <row r="1226" spans="1:4" x14ac:dyDescent="0.2">
      <c r="A1226" s="27">
        <v>3.0071690563521174</v>
      </c>
      <c r="B1226" s="27">
        <v>1.9050395273940042E-2</v>
      </c>
      <c r="C1226" s="27">
        <v>0</v>
      </c>
      <c r="D1226" s="27">
        <v>0</v>
      </c>
    </row>
    <row r="1227" spans="1:4" x14ac:dyDescent="0.2">
      <c r="A1227" s="27">
        <v>3.0094198066022009</v>
      </c>
      <c r="B1227" s="27">
        <v>1.90536362869855E-2</v>
      </c>
      <c r="C1227" s="27">
        <v>0</v>
      </c>
      <c r="D1227" s="27">
        <v>0</v>
      </c>
    </row>
    <row r="1228" spans="1:4" x14ac:dyDescent="0.2">
      <c r="A1228" s="27">
        <v>3.0116705568522839</v>
      </c>
      <c r="B1228" s="27">
        <v>1.9056866539925037E-2</v>
      </c>
      <c r="C1228" s="27">
        <v>0</v>
      </c>
      <c r="D1228" s="27">
        <v>0</v>
      </c>
    </row>
    <row r="1229" spans="1:4" x14ac:dyDescent="0.2">
      <c r="A1229" s="27">
        <v>3.0139213071023674</v>
      </c>
      <c r="B1229" s="27">
        <v>1.9060086061223579E-2</v>
      </c>
      <c r="C1229" s="27">
        <v>0</v>
      </c>
      <c r="D1229" s="27">
        <v>0</v>
      </c>
    </row>
    <row r="1230" spans="1:4" x14ac:dyDescent="0.2">
      <c r="A1230" s="27">
        <v>3.0161720573524509</v>
      </c>
      <c r="B1230" s="27">
        <v>1.9063294879346038E-2</v>
      </c>
      <c r="C1230" s="27">
        <v>0</v>
      </c>
      <c r="D1230" s="27">
        <v>0</v>
      </c>
    </row>
    <row r="1231" spans="1:4" x14ac:dyDescent="0.2">
      <c r="A1231" s="27">
        <v>3.0184228076025343</v>
      </c>
      <c r="B1231" s="27">
        <v>1.9066493022757328E-2</v>
      </c>
      <c r="C1231" s="27">
        <v>0</v>
      </c>
      <c r="D1231" s="27">
        <v>0</v>
      </c>
    </row>
    <row r="1232" spans="1:4" x14ac:dyDescent="0.2">
      <c r="A1232" s="27">
        <v>3.0206735578526174</v>
      </c>
      <c r="B1232" s="27">
        <v>1.9069680519922368E-2</v>
      </c>
      <c r="C1232" s="27">
        <v>0</v>
      </c>
      <c r="D1232" s="27">
        <v>0</v>
      </c>
    </row>
    <row r="1233" spans="1:4" x14ac:dyDescent="0.2">
      <c r="A1233" s="27">
        <v>3.0229243081027009</v>
      </c>
      <c r="B1233" s="27">
        <v>1.9072857399306073E-2</v>
      </c>
      <c r="C1233" s="27">
        <v>0</v>
      </c>
      <c r="D1233" s="27">
        <v>0</v>
      </c>
    </row>
    <row r="1234" spans="1:4" x14ac:dyDescent="0.2">
      <c r="A1234" s="27">
        <v>3.0251750583527843</v>
      </c>
      <c r="B1234" s="27">
        <v>1.9076023689373361E-2</v>
      </c>
      <c r="C1234" s="27">
        <v>0</v>
      </c>
      <c r="D1234" s="27">
        <v>0</v>
      </c>
    </row>
    <row r="1235" spans="1:4" x14ac:dyDescent="0.2">
      <c r="A1235" s="27">
        <v>3.0274258086028678</v>
      </c>
      <c r="B1235" s="27">
        <v>1.9079179418589148E-2</v>
      </c>
      <c r="C1235" s="27">
        <v>0</v>
      </c>
      <c r="D1235" s="27">
        <v>0</v>
      </c>
    </row>
    <row r="1236" spans="1:4" x14ac:dyDescent="0.2">
      <c r="A1236" s="27">
        <v>3.0296765588529508</v>
      </c>
      <c r="B1236" s="27">
        <v>1.9082324615418346E-2</v>
      </c>
      <c r="C1236" s="27">
        <v>0</v>
      </c>
      <c r="D1236" s="27">
        <v>0</v>
      </c>
    </row>
    <row r="1237" spans="1:4" x14ac:dyDescent="0.2">
      <c r="A1237" s="27">
        <v>3.0319273091030343</v>
      </c>
      <c r="B1237" s="27">
        <v>1.9085459308325878E-2</v>
      </c>
      <c r="C1237" s="27">
        <v>0</v>
      </c>
      <c r="D1237" s="27">
        <v>0</v>
      </c>
    </row>
    <row r="1238" spans="1:4" x14ac:dyDescent="0.2">
      <c r="A1238" s="27">
        <v>3.0341780593531178</v>
      </c>
      <c r="B1238" s="27">
        <v>1.9088583525776658E-2</v>
      </c>
      <c r="C1238" s="27">
        <v>0</v>
      </c>
      <c r="D1238" s="27">
        <v>0</v>
      </c>
    </row>
    <row r="1239" spans="1:4" x14ac:dyDescent="0.2">
      <c r="A1239" s="27">
        <v>3.0364288096032013</v>
      </c>
      <c r="B1239" s="27">
        <v>1.90916972962356E-2</v>
      </c>
      <c r="C1239" s="27">
        <v>0</v>
      </c>
      <c r="D1239" s="27">
        <v>0</v>
      </c>
    </row>
    <row r="1240" spans="1:4" x14ac:dyDescent="0.2">
      <c r="A1240" s="27">
        <v>3.0386795598532843</v>
      </c>
      <c r="B1240" s="27">
        <v>1.9094800648167622E-2</v>
      </c>
      <c r="C1240" s="27">
        <v>0</v>
      </c>
      <c r="D1240" s="27">
        <v>0</v>
      </c>
    </row>
    <row r="1241" spans="1:4" x14ac:dyDescent="0.2">
      <c r="A1241" s="27">
        <v>3.0409303101033678</v>
      </c>
      <c r="B1241" s="27">
        <v>1.909789361003764E-2</v>
      </c>
      <c r="C1241" s="27">
        <v>0</v>
      </c>
      <c r="D1241" s="27">
        <v>0</v>
      </c>
    </row>
    <row r="1242" spans="1:4" x14ac:dyDescent="0.2">
      <c r="A1242" s="27">
        <v>3.0431810603534513</v>
      </c>
      <c r="B1242" s="27">
        <v>1.910097621031057E-2</v>
      </c>
      <c r="C1242" s="27">
        <v>0</v>
      </c>
      <c r="D1242" s="27">
        <v>0</v>
      </c>
    </row>
    <row r="1243" spans="1:4" x14ac:dyDescent="0.2">
      <c r="A1243" s="27">
        <v>3.0454318106035343</v>
      </c>
      <c r="B1243" s="27">
        <v>1.910404847745133E-2</v>
      </c>
      <c r="C1243" s="27">
        <v>0</v>
      </c>
      <c r="D1243" s="27">
        <v>0</v>
      </c>
    </row>
    <row r="1244" spans="1:4" x14ac:dyDescent="0.2">
      <c r="A1244" s="27">
        <v>3.0476825608536178</v>
      </c>
      <c r="B1244" s="27">
        <v>1.9107110439924833E-2</v>
      </c>
      <c r="C1244" s="27">
        <v>0</v>
      </c>
      <c r="D1244" s="27">
        <v>0</v>
      </c>
    </row>
    <row r="1245" spans="1:4" x14ac:dyDescent="0.2">
      <c r="A1245" s="27">
        <v>3.0499333111037013</v>
      </c>
      <c r="B1245" s="27">
        <v>1.9110162126195998E-2</v>
      </c>
      <c r="C1245" s="27">
        <v>0</v>
      </c>
      <c r="D1245" s="27">
        <v>0</v>
      </c>
    </row>
    <row r="1246" spans="1:4" x14ac:dyDescent="0.2">
      <c r="A1246" s="27">
        <v>3.0521840613537847</v>
      </c>
      <c r="B1246" s="27">
        <v>1.9113203564729741E-2</v>
      </c>
      <c r="C1246" s="27">
        <v>0</v>
      </c>
      <c r="D1246" s="27">
        <v>0</v>
      </c>
    </row>
    <row r="1247" spans="1:4" x14ac:dyDescent="0.2">
      <c r="A1247" s="27">
        <v>3.0544348116038678</v>
      </c>
      <c r="B1247" s="27">
        <v>1.9116234783990976E-2</v>
      </c>
      <c r="C1247" s="27">
        <v>0</v>
      </c>
      <c r="D1247" s="27">
        <v>0</v>
      </c>
    </row>
    <row r="1248" spans="1:4" x14ac:dyDescent="0.2">
      <c r="A1248" s="27">
        <v>3.0566855618539512</v>
      </c>
      <c r="B1248" s="27">
        <v>1.9119255812444624E-2</v>
      </c>
      <c r="C1248" s="27">
        <v>0</v>
      </c>
      <c r="D1248" s="27">
        <v>0</v>
      </c>
    </row>
    <row r="1249" spans="1:4" x14ac:dyDescent="0.2">
      <c r="A1249" s="27">
        <v>3.0589363121040347</v>
      </c>
      <c r="B1249" s="27">
        <v>1.9122266678555596E-2</v>
      </c>
      <c r="C1249" s="27">
        <v>0</v>
      </c>
      <c r="D1249" s="27">
        <v>0</v>
      </c>
    </row>
    <row r="1250" spans="1:4" x14ac:dyDescent="0.2">
      <c r="A1250" s="27">
        <v>3.0611870623541182</v>
      </c>
      <c r="B1250" s="27">
        <v>1.9125267410788811E-2</v>
      </c>
      <c r="C1250" s="27">
        <v>0</v>
      </c>
      <c r="D1250" s="27">
        <v>0</v>
      </c>
    </row>
    <row r="1251" spans="1:4" x14ac:dyDescent="0.2">
      <c r="A1251" s="27">
        <v>3.0634378126042012</v>
      </c>
      <c r="B1251" s="27">
        <v>1.9128258037609185E-2</v>
      </c>
      <c r="C1251" s="27">
        <v>0</v>
      </c>
      <c r="D1251" s="27">
        <v>0</v>
      </c>
    </row>
    <row r="1252" spans="1:4" x14ac:dyDescent="0.2">
      <c r="A1252" s="27">
        <v>3.0656885628542847</v>
      </c>
      <c r="B1252" s="27">
        <v>1.9131238587481635E-2</v>
      </c>
      <c r="C1252" s="27">
        <v>0</v>
      </c>
      <c r="D1252" s="27">
        <v>0</v>
      </c>
    </row>
    <row r="1253" spans="1:4" x14ac:dyDescent="0.2">
      <c r="A1253" s="27">
        <v>3.0679393131043682</v>
      </c>
      <c r="B1253" s="27">
        <v>1.9134209088871076E-2</v>
      </c>
      <c r="C1253" s="27">
        <v>0</v>
      </c>
      <c r="D1253" s="27">
        <v>0</v>
      </c>
    </row>
    <row r="1254" spans="1:4" x14ac:dyDescent="0.2">
      <c r="A1254" s="27">
        <v>3.0701900633544517</v>
      </c>
      <c r="B1254" s="27">
        <v>1.9137169570242425E-2</v>
      </c>
      <c r="C1254" s="27">
        <v>0</v>
      </c>
      <c r="D1254" s="27">
        <v>0</v>
      </c>
    </row>
    <row r="1255" spans="1:4" x14ac:dyDescent="0.2">
      <c r="A1255" s="27">
        <v>3.0724408136045347</v>
      </c>
      <c r="B1255" s="27">
        <v>1.9140120060060599E-2</v>
      </c>
      <c r="C1255" s="27">
        <v>0</v>
      </c>
      <c r="D1255" s="27">
        <v>0</v>
      </c>
    </row>
    <row r="1256" spans="1:4" x14ac:dyDescent="0.2">
      <c r="A1256" s="27">
        <v>3.0746915638546182</v>
      </c>
      <c r="B1256" s="27">
        <v>1.9143060586790512E-2</v>
      </c>
      <c r="C1256" s="27">
        <v>0</v>
      </c>
      <c r="D1256" s="27">
        <v>0</v>
      </c>
    </row>
    <row r="1257" spans="1:4" x14ac:dyDescent="0.2">
      <c r="A1257" s="27">
        <v>3.0769423141047016</v>
      </c>
      <c r="B1257" s="27">
        <v>1.9145991178897082E-2</v>
      </c>
      <c r="C1257" s="27">
        <v>0</v>
      </c>
      <c r="D1257" s="27">
        <v>0</v>
      </c>
    </row>
    <row r="1258" spans="1:4" x14ac:dyDescent="0.2">
      <c r="A1258" s="27">
        <v>3.0791930643547851</v>
      </c>
      <c r="B1258" s="27">
        <v>1.9148911864845224E-2</v>
      </c>
      <c r="C1258" s="27">
        <v>0</v>
      </c>
      <c r="D1258" s="27">
        <v>0</v>
      </c>
    </row>
    <row r="1259" spans="1:4" x14ac:dyDescent="0.2">
      <c r="A1259" s="27">
        <v>3.0814438146048682</v>
      </c>
      <c r="B1259" s="27">
        <v>1.9151822673099856E-2</v>
      </c>
      <c r="C1259" s="27">
        <v>0</v>
      </c>
      <c r="D1259" s="27">
        <v>0</v>
      </c>
    </row>
    <row r="1260" spans="1:4" x14ac:dyDescent="0.2">
      <c r="A1260" s="27">
        <v>3.0836945648549516</v>
      </c>
      <c r="B1260" s="27">
        <v>1.9154723632125895E-2</v>
      </c>
      <c r="C1260" s="27">
        <v>0</v>
      </c>
      <c r="D1260" s="27">
        <v>0</v>
      </c>
    </row>
    <row r="1261" spans="1:4" x14ac:dyDescent="0.2">
      <c r="A1261" s="27">
        <v>3.0859453151050351</v>
      </c>
      <c r="B1261" s="27">
        <v>1.9157614770388257E-2</v>
      </c>
      <c r="C1261" s="27">
        <v>0</v>
      </c>
      <c r="D1261" s="27">
        <v>0</v>
      </c>
    </row>
    <row r="1262" spans="1:4" x14ac:dyDescent="0.2">
      <c r="A1262" s="27">
        <v>3.0881960653551186</v>
      </c>
      <c r="B1262" s="27">
        <v>1.9160496116351854E-2</v>
      </c>
      <c r="C1262" s="27">
        <v>0</v>
      </c>
      <c r="D1262" s="27">
        <v>0</v>
      </c>
    </row>
    <row r="1263" spans="1:4" x14ac:dyDescent="0.2">
      <c r="A1263" s="27">
        <v>3.0904468156052016</v>
      </c>
      <c r="B1263" s="27">
        <v>1.9163367698481606E-2</v>
      </c>
      <c r="C1263" s="27">
        <v>0</v>
      </c>
      <c r="D1263" s="27">
        <v>0</v>
      </c>
    </row>
    <row r="1264" spans="1:4" x14ac:dyDescent="0.2">
      <c r="A1264" s="27">
        <v>3.0926975658552851</v>
      </c>
      <c r="B1264" s="27">
        <v>1.9166229545242428E-2</v>
      </c>
      <c r="C1264" s="27">
        <v>0</v>
      </c>
      <c r="D1264" s="27">
        <v>0</v>
      </c>
    </row>
    <row r="1265" spans="1:4" x14ac:dyDescent="0.2">
      <c r="A1265" s="27">
        <v>3.0949483161053686</v>
      </c>
      <c r="B1265" s="27">
        <v>1.9169081685099239E-2</v>
      </c>
      <c r="C1265" s="27">
        <v>0</v>
      </c>
      <c r="D1265" s="27">
        <v>0</v>
      </c>
    </row>
    <row r="1266" spans="1:4" x14ac:dyDescent="0.2">
      <c r="A1266" s="27">
        <v>3.0971990663554516</v>
      </c>
      <c r="B1266" s="27">
        <v>1.9171924146516951E-2</v>
      </c>
      <c r="C1266" s="27">
        <v>0</v>
      </c>
      <c r="D1266" s="27">
        <v>0</v>
      </c>
    </row>
    <row r="1267" spans="1:4" x14ac:dyDescent="0.2">
      <c r="A1267" s="27">
        <v>3.0994498166055351</v>
      </c>
      <c r="B1267" s="27">
        <v>1.9174756957960483E-2</v>
      </c>
      <c r="C1267" s="27">
        <v>0</v>
      </c>
      <c r="D1267" s="27">
        <v>0</v>
      </c>
    </row>
    <row r="1268" spans="1:4" x14ac:dyDescent="0.2">
      <c r="A1268" s="27">
        <v>3.1017005668556186</v>
      </c>
      <c r="B1268" s="27">
        <v>1.9177580147894752E-2</v>
      </c>
      <c r="C1268" s="27">
        <v>0</v>
      </c>
      <c r="D1268" s="27">
        <v>0</v>
      </c>
    </row>
    <row r="1269" spans="1:4" x14ac:dyDescent="0.2">
      <c r="A1269" s="27">
        <v>3.103951317105702</v>
      </c>
      <c r="B1269" s="27">
        <v>1.9180393744784675E-2</v>
      </c>
      <c r="C1269" s="27">
        <v>0</v>
      </c>
      <c r="D1269" s="27">
        <v>0</v>
      </c>
    </row>
    <row r="1270" spans="1:4" x14ac:dyDescent="0.2">
      <c r="A1270" s="27">
        <v>3.1062020673557851</v>
      </c>
      <c r="B1270" s="27">
        <v>1.9183197777095162E-2</v>
      </c>
      <c r="C1270" s="27">
        <v>0</v>
      </c>
      <c r="D1270" s="27">
        <v>0</v>
      </c>
    </row>
    <row r="1271" spans="1:4" x14ac:dyDescent="0.2">
      <c r="A1271" s="27">
        <v>3.1084528176058686</v>
      </c>
      <c r="B1271" s="27">
        <v>1.9185992273291139E-2</v>
      </c>
      <c r="C1271" s="27">
        <v>0</v>
      </c>
      <c r="D1271" s="27">
        <v>0</v>
      </c>
    </row>
    <row r="1272" spans="1:4" x14ac:dyDescent="0.2">
      <c r="A1272" s="27">
        <v>3.110703567855952</v>
      </c>
      <c r="B1272" s="27">
        <v>1.9188777261837514E-2</v>
      </c>
      <c r="C1272" s="27">
        <v>0</v>
      </c>
      <c r="D1272" s="27">
        <v>0</v>
      </c>
    </row>
    <row r="1273" spans="1:4" x14ac:dyDescent="0.2">
      <c r="A1273" s="27">
        <v>3.1129543181060355</v>
      </c>
      <c r="B1273" s="27">
        <v>1.9191552771199206E-2</v>
      </c>
      <c r="C1273" s="27">
        <v>0</v>
      </c>
      <c r="D1273" s="27">
        <v>0</v>
      </c>
    </row>
    <row r="1274" spans="1:4" x14ac:dyDescent="0.2">
      <c r="A1274" s="27">
        <v>3.1152050683561185</v>
      </c>
      <c r="B1274" s="27">
        <v>1.9194318829841132E-2</v>
      </c>
      <c r="C1274" s="27">
        <v>0</v>
      </c>
      <c r="D1274" s="27">
        <v>0</v>
      </c>
    </row>
    <row r="1275" spans="1:4" x14ac:dyDescent="0.2">
      <c r="A1275" s="27">
        <v>3.117455818606202</v>
      </c>
      <c r="B1275" s="27">
        <v>1.9197075466228206E-2</v>
      </c>
      <c r="C1275" s="27">
        <v>0</v>
      </c>
      <c r="D1275" s="27">
        <v>0</v>
      </c>
    </row>
    <row r="1276" spans="1:4" x14ac:dyDescent="0.2">
      <c r="A1276" s="27">
        <v>3.1197065688562855</v>
      </c>
      <c r="B1276" s="27">
        <v>1.9199822708825347E-2</v>
      </c>
      <c r="C1276" s="27">
        <v>0</v>
      </c>
      <c r="D1276" s="27">
        <v>0</v>
      </c>
    </row>
    <row r="1277" spans="1:4" x14ac:dyDescent="0.2">
      <c r="A1277" s="27">
        <v>3.121957319106369</v>
      </c>
      <c r="B1277" s="27">
        <v>1.9202560586097473E-2</v>
      </c>
      <c r="C1277" s="27">
        <v>0</v>
      </c>
      <c r="D1277" s="27">
        <v>0</v>
      </c>
    </row>
    <row r="1278" spans="1:4" x14ac:dyDescent="0.2">
      <c r="A1278" s="27">
        <v>3.124208069356452</v>
      </c>
      <c r="B1278" s="27">
        <v>1.9205289126509498E-2</v>
      </c>
      <c r="C1278" s="27">
        <v>0</v>
      </c>
      <c r="D1278" s="27">
        <v>0</v>
      </c>
    </row>
    <row r="1279" spans="1:4" x14ac:dyDescent="0.2">
      <c r="A1279" s="27">
        <v>3.1264588196065355</v>
      </c>
      <c r="B1279" s="27">
        <v>1.9208008358526336E-2</v>
      </c>
      <c r="C1279" s="27">
        <v>0</v>
      </c>
      <c r="D1279" s="27">
        <v>0</v>
      </c>
    </row>
    <row r="1280" spans="1:4" x14ac:dyDescent="0.2">
      <c r="A1280" s="27">
        <v>3.128709569856619</v>
      </c>
      <c r="B1280" s="27">
        <v>1.9210718310612905E-2</v>
      </c>
      <c r="C1280" s="27">
        <v>0</v>
      </c>
      <c r="D1280" s="27">
        <v>0</v>
      </c>
    </row>
    <row r="1281" spans="1:4" x14ac:dyDescent="0.2">
      <c r="A1281" s="27">
        <v>3.1309603201067024</v>
      </c>
      <c r="B1281" s="27">
        <v>1.9213419011234124E-2</v>
      </c>
      <c r="C1281" s="27">
        <v>0</v>
      </c>
      <c r="D1281" s="27">
        <v>0</v>
      </c>
    </row>
    <row r="1282" spans="1:4" x14ac:dyDescent="0.2">
      <c r="A1282" s="27">
        <v>3.1332110703567855</v>
      </c>
      <c r="B1282" s="27">
        <v>1.9216110488854903E-2</v>
      </c>
      <c r="C1282" s="27">
        <v>0</v>
      </c>
      <c r="D1282" s="27">
        <v>0</v>
      </c>
    </row>
    <row r="1283" spans="1:4" x14ac:dyDescent="0.2">
      <c r="A1283" s="27">
        <v>3.135461820606869</v>
      </c>
      <c r="B1283" s="27">
        <v>1.9218792771940166E-2</v>
      </c>
      <c r="C1283" s="27">
        <v>0</v>
      </c>
      <c r="D1283" s="27">
        <v>0</v>
      </c>
    </row>
    <row r="1284" spans="1:4" x14ac:dyDescent="0.2">
      <c r="A1284" s="27">
        <v>3.1377125708569524</v>
      </c>
      <c r="B1284" s="27">
        <v>1.9221465888954823E-2</v>
      </c>
      <c r="C1284" s="27">
        <v>0</v>
      </c>
      <c r="D1284" s="27">
        <v>0</v>
      </c>
    </row>
    <row r="1285" spans="1:4" x14ac:dyDescent="0.2">
      <c r="A1285" s="27">
        <v>3.1399633211070355</v>
      </c>
      <c r="B1285" s="27">
        <v>1.9224129868363794E-2</v>
      </c>
      <c r="C1285" s="27">
        <v>0</v>
      </c>
      <c r="D1285" s="27">
        <v>0</v>
      </c>
    </row>
    <row r="1286" spans="1:4" x14ac:dyDescent="0.2">
      <c r="A1286" s="27">
        <v>3.1422140713571189</v>
      </c>
      <c r="B1286" s="27">
        <v>1.9226784738631993E-2</v>
      </c>
      <c r="C1286" s="27">
        <v>0</v>
      </c>
      <c r="D1286" s="27">
        <v>0</v>
      </c>
    </row>
    <row r="1287" spans="1:4" x14ac:dyDescent="0.2">
      <c r="A1287" s="27">
        <v>3.1444648216072024</v>
      </c>
      <c r="B1287" s="27">
        <v>1.9229430528224338E-2</v>
      </c>
      <c r="C1287" s="27">
        <v>0</v>
      </c>
      <c r="D1287" s="27">
        <v>0</v>
      </c>
    </row>
    <row r="1288" spans="1:4" x14ac:dyDescent="0.2">
      <c r="A1288" s="27">
        <v>3.1467155718572859</v>
      </c>
      <c r="B1288" s="27">
        <v>1.9232067265605748E-2</v>
      </c>
      <c r="C1288" s="27">
        <v>0</v>
      </c>
      <c r="D1288" s="27">
        <v>0</v>
      </c>
    </row>
    <row r="1289" spans="1:4" x14ac:dyDescent="0.2">
      <c r="A1289" s="27">
        <v>3.1489663221073689</v>
      </c>
      <c r="B1289" s="27">
        <v>1.9234694979241133E-2</v>
      </c>
      <c r="C1289" s="27">
        <v>0</v>
      </c>
      <c r="D1289" s="27">
        <v>0</v>
      </c>
    </row>
    <row r="1290" spans="1:4" x14ac:dyDescent="0.2">
      <c r="A1290" s="27">
        <v>3.1512170723574524</v>
      </c>
      <c r="B1290" s="27">
        <v>1.9237313697595411E-2</v>
      </c>
      <c r="C1290" s="27">
        <v>0</v>
      </c>
      <c r="D1290" s="27">
        <v>0</v>
      </c>
    </row>
    <row r="1291" spans="1:4" x14ac:dyDescent="0.2">
      <c r="A1291" s="27">
        <v>3.1534678226075359</v>
      </c>
      <c r="B1291" s="27">
        <v>1.92399234491335E-2</v>
      </c>
      <c r="C1291" s="27">
        <v>0</v>
      </c>
      <c r="D1291" s="27">
        <v>0</v>
      </c>
    </row>
    <row r="1292" spans="1:4" x14ac:dyDescent="0.2">
      <c r="A1292" s="27">
        <v>3.1557185728576194</v>
      </c>
      <c r="B1292" s="27">
        <v>1.9242524262320315E-2</v>
      </c>
      <c r="C1292" s="27">
        <v>0</v>
      </c>
      <c r="D1292" s="27">
        <v>0</v>
      </c>
    </row>
    <row r="1293" spans="1:4" x14ac:dyDescent="0.2">
      <c r="A1293" s="27">
        <v>3.1579693231077024</v>
      </c>
      <c r="B1293" s="27">
        <v>1.9245116165620777E-2</v>
      </c>
      <c r="C1293" s="27">
        <v>0</v>
      </c>
      <c r="D1293" s="27">
        <v>0</v>
      </c>
    </row>
    <row r="1294" spans="1:4" x14ac:dyDescent="0.2">
      <c r="A1294" s="27">
        <v>3.1602200733577859</v>
      </c>
      <c r="B1294" s="27">
        <v>1.9247699187499797E-2</v>
      </c>
      <c r="C1294" s="27">
        <v>0</v>
      </c>
      <c r="D1294" s="27">
        <v>0</v>
      </c>
    </row>
    <row r="1295" spans="1:4" x14ac:dyDescent="0.2">
      <c r="A1295" s="27">
        <v>3.1624708236078694</v>
      </c>
      <c r="B1295" s="27">
        <v>1.9250273356422289E-2</v>
      </c>
      <c r="C1295" s="27">
        <v>0</v>
      </c>
      <c r="D1295" s="27">
        <v>0</v>
      </c>
    </row>
    <row r="1296" spans="1:4" x14ac:dyDescent="0.2">
      <c r="A1296" s="27">
        <v>3.1647215738579528</v>
      </c>
      <c r="B1296" s="27">
        <v>1.9252838700853175E-2</v>
      </c>
      <c r="C1296" s="27">
        <v>0</v>
      </c>
      <c r="D1296" s="27">
        <v>0</v>
      </c>
    </row>
    <row r="1297" spans="1:4" x14ac:dyDescent="0.2">
      <c r="A1297" s="27">
        <v>3.1669723241080359</v>
      </c>
      <c r="B1297" s="27">
        <v>1.9255395249257373E-2</v>
      </c>
      <c r="C1297" s="27">
        <v>0</v>
      </c>
      <c r="D1297" s="27">
        <v>0</v>
      </c>
    </row>
    <row r="1298" spans="1:4" x14ac:dyDescent="0.2">
      <c r="A1298" s="27">
        <v>3.1692230743581193</v>
      </c>
      <c r="B1298" s="27">
        <v>1.925794303009979E-2</v>
      </c>
      <c r="C1298" s="27">
        <v>0</v>
      </c>
      <c r="D1298" s="27">
        <v>0</v>
      </c>
    </row>
    <row r="1299" spans="1:4" x14ac:dyDescent="0.2">
      <c r="A1299" s="27">
        <v>3.1714738246082028</v>
      </c>
      <c r="B1299" s="27">
        <v>1.9260482071845351E-2</v>
      </c>
      <c r="C1299" s="27">
        <v>0</v>
      </c>
      <c r="D1299" s="27">
        <v>0</v>
      </c>
    </row>
    <row r="1300" spans="1:4" x14ac:dyDescent="0.2">
      <c r="A1300" s="27">
        <v>3.1737245748582863</v>
      </c>
      <c r="B1300" s="27">
        <v>1.9263012402958968E-2</v>
      </c>
      <c r="C1300" s="27">
        <v>0</v>
      </c>
      <c r="D1300" s="27">
        <v>0</v>
      </c>
    </row>
    <row r="1301" spans="1:4" x14ac:dyDescent="0.2">
      <c r="A1301" s="27">
        <v>3.1759753251083693</v>
      </c>
      <c r="B1301" s="27">
        <v>1.9265534051905561E-2</v>
      </c>
      <c r="C1301" s="27">
        <v>0</v>
      </c>
      <c r="D1301" s="27">
        <v>0</v>
      </c>
    </row>
    <row r="1302" spans="1:4" x14ac:dyDescent="0.2">
      <c r="A1302" s="27">
        <v>3.1782260753584528</v>
      </c>
      <c r="B1302" s="27">
        <v>1.9268047047150041E-2</v>
      </c>
      <c r="C1302" s="27">
        <v>0</v>
      </c>
      <c r="D1302" s="27">
        <v>0</v>
      </c>
    </row>
    <row r="1303" spans="1:4" x14ac:dyDescent="0.2">
      <c r="A1303" s="27">
        <v>3.1804768256085363</v>
      </c>
      <c r="B1303" s="27">
        <v>1.9270551417157326E-2</v>
      </c>
      <c r="C1303" s="27">
        <v>0</v>
      </c>
      <c r="D1303" s="27">
        <v>0</v>
      </c>
    </row>
    <row r="1304" spans="1:4" x14ac:dyDescent="0.2">
      <c r="A1304" s="27">
        <v>3.1827275758586193</v>
      </c>
      <c r="B1304" s="27">
        <v>1.9273047190392335E-2</v>
      </c>
      <c r="C1304" s="27">
        <v>0</v>
      </c>
      <c r="D1304" s="27">
        <v>0</v>
      </c>
    </row>
    <row r="1305" spans="1:4" x14ac:dyDescent="0.2">
      <c r="A1305" s="27">
        <v>3.1849783261087028</v>
      </c>
      <c r="B1305" s="27">
        <v>1.9275534395319982E-2</v>
      </c>
      <c r="C1305" s="27">
        <v>0</v>
      </c>
      <c r="D1305" s="27">
        <v>0</v>
      </c>
    </row>
    <row r="1306" spans="1:4" x14ac:dyDescent="0.2">
      <c r="A1306" s="27">
        <v>3.1872290763587863</v>
      </c>
      <c r="B1306" s="27">
        <v>1.9278013060405188E-2</v>
      </c>
      <c r="C1306" s="27">
        <v>0</v>
      </c>
      <c r="D1306" s="27">
        <v>0</v>
      </c>
    </row>
    <row r="1307" spans="1:4" x14ac:dyDescent="0.2">
      <c r="A1307" s="27">
        <v>3.1894798266088698</v>
      </c>
      <c r="B1307" s="27">
        <v>1.928048321411286E-2</v>
      </c>
      <c r="C1307" s="27">
        <v>0</v>
      </c>
      <c r="D1307" s="27">
        <v>0</v>
      </c>
    </row>
    <row r="1308" spans="1:4" x14ac:dyDescent="0.2">
      <c r="A1308" s="27">
        <v>3.1917305768589528</v>
      </c>
      <c r="B1308" s="27">
        <v>1.9282944884907921E-2</v>
      </c>
      <c r="C1308" s="27">
        <v>0</v>
      </c>
      <c r="D1308" s="27">
        <v>0</v>
      </c>
    </row>
    <row r="1309" spans="1:4" x14ac:dyDescent="0.2">
      <c r="A1309" s="27">
        <v>3.1939813271090363</v>
      </c>
      <c r="B1309" s="27">
        <v>1.9285398101255284E-2</v>
      </c>
      <c r="C1309" s="27">
        <v>0</v>
      </c>
      <c r="D1309" s="27">
        <v>0</v>
      </c>
    </row>
    <row r="1310" spans="1:4" x14ac:dyDescent="0.2">
      <c r="A1310" s="27">
        <v>3.1962320773591197</v>
      </c>
      <c r="B1310" s="27">
        <v>1.9287842891619871E-2</v>
      </c>
      <c r="C1310" s="27">
        <v>0</v>
      </c>
      <c r="D1310" s="27">
        <v>0</v>
      </c>
    </row>
    <row r="1311" spans="1:4" x14ac:dyDescent="0.2">
      <c r="A1311" s="27">
        <v>3.1984828276092032</v>
      </c>
      <c r="B1311" s="27">
        <v>1.9290279284466593E-2</v>
      </c>
      <c r="C1311" s="27">
        <v>0</v>
      </c>
      <c r="D1311" s="27">
        <v>0</v>
      </c>
    </row>
    <row r="1312" spans="1:4" x14ac:dyDescent="0.2">
      <c r="A1312" s="27">
        <v>3.2007335778592862</v>
      </c>
      <c r="B1312" s="27">
        <v>1.9292707308260364E-2</v>
      </c>
      <c r="C1312" s="27">
        <v>0</v>
      </c>
      <c r="D1312" s="27">
        <v>0</v>
      </c>
    </row>
    <row r="1313" spans="1:4" x14ac:dyDescent="0.2">
      <c r="A1313" s="27">
        <v>3.2029843281093697</v>
      </c>
      <c r="B1313" s="27">
        <v>1.9295126991466106E-2</v>
      </c>
      <c r="C1313" s="27">
        <v>0</v>
      </c>
      <c r="D1313" s="27">
        <v>0</v>
      </c>
    </row>
    <row r="1314" spans="1:4" x14ac:dyDescent="0.2">
      <c r="A1314" s="27">
        <v>3.2052350783594532</v>
      </c>
      <c r="B1314" s="27">
        <v>1.9297538362548737E-2</v>
      </c>
      <c r="C1314" s="27">
        <v>0</v>
      </c>
      <c r="D1314" s="27">
        <v>0</v>
      </c>
    </row>
    <row r="1315" spans="1:4" x14ac:dyDescent="0.2">
      <c r="A1315" s="27">
        <v>3.2074858286095367</v>
      </c>
      <c r="B1315" s="27">
        <v>1.9299941449973164E-2</v>
      </c>
      <c r="C1315" s="27">
        <v>0</v>
      </c>
      <c r="D1315" s="27">
        <v>0</v>
      </c>
    </row>
    <row r="1316" spans="1:4" x14ac:dyDescent="0.2">
      <c r="A1316" s="27">
        <v>3.2097365788596197</v>
      </c>
      <c r="B1316" s="27">
        <v>1.9302336282204312E-2</v>
      </c>
      <c r="C1316" s="27">
        <v>0</v>
      </c>
      <c r="D1316" s="27">
        <v>0</v>
      </c>
    </row>
    <row r="1317" spans="1:4" x14ac:dyDescent="0.2">
      <c r="A1317" s="27">
        <v>3.2119873291097032</v>
      </c>
      <c r="B1317" s="27">
        <v>1.9304722887707095E-2</v>
      </c>
      <c r="C1317" s="27">
        <v>0</v>
      </c>
      <c r="D1317" s="27">
        <v>0</v>
      </c>
    </row>
    <row r="1318" spans="1:4" x14ac:dyDescent="0.2">
      <c r="A1318" s="27">
        <v>3.2142380793597867</v>
      </c>
      <c r="B1318" s="27">
        <v>1.9307101294946425E-2</v>
      </c>
      <c r="C1318" s="27">
        <v>0</v>
      </c>
      <c r="D1318" s="27">
        <v>0</v>
      </c>
    </row>
    <row r="1319" spans="1:4" x14ac:dyDescent="0.2">
      <c r="A1319" s="27">
        <v>3.2164888296098701</v>
      </c>
      <c r="B1319" s="27">
        <v>1.9309471532387223E-2</v>
      </c>
      <c r="C1319" s="27">
        <v>0</v>
      </c>
      <c r="D1319" s="27">
        <v>0</v>
      </c>
    </row>
    <row r="1320" spans="1:4" x14ac:dyDescent="0.2">
      <c r="A1320" s="27">
        <v>3.2187395798599532</v>
      </c>
      <c r="B1320" s="27">
        <v>1.9311833628494403E-2</v>
      </c>
      <c r="C1320" s="27">
        <v>0</v>
      </c>
      <c r="D1320" s="27">
        <v>0</v>
      </c>
    </row>
    <row r="1321" spans="1:4" x14ac:dyDescent="0.2">
      <c r="A1321" s="27">
        <v>3.2209903301100367</v>
      </c>
      <c r="B1321" s="27">
        <v>1.9314187611732883E-2</v>
      </c>
      <c r="C1321" s="27">
        <v>0</v>
      </c>
      <c r="D1321" s="27">
        <v>0</v>
      </c>
    </row>
    <row r="1322" spans="1:4" x14ac:dyDescent="0.2">
      <c r="A1322" s="27">
        <v>3.2232410803601201</v>
      </c>
      <c r="B1322" s="27">
        <v>1.9316533510567582E-2</v>
      </c>
      <c r="C1322" s="27">
        <v>0</v>
      </c>
      <c r="D1322" s="27">
        <v>0</v>
      </c>
    </row>
    <row r="1323" spans="1:4" x14ac:dyDescent="0.2">
      <c r="A1323" s="27">
        <v>3.2254918306102036</v>
      </c>
      <c r="B1323" s="27">
        <v>1.9318871353463409E-2</v>
      </c>
      <c r="C1323" s="27">
        <v>0</v>
      </c>
      <c r="D1323" s="27">
        <v>0</v>
      </c>
    </row>
    <row r="1324" spans="1:4" x14ac:dyDescent="0.2">
      <c r="A1324" s="27">
        <v>3.2277425808602866</v>
      </c>
      <c r="B1324" s="27">
        <v>1.9321201168885284E-2</v>
      </c>
      <c r="C1324" s="27">
        <v>0</v>
      </c>
      <c r="D1324" s="27">
        <v>0</v>
      </c>
    </row>
    <row r="1325" spans="1:4" x14ac:dyDescent="0.2">
      <c r="A1325" s="27">
        <v>3.2299933311103701</v>
      </c>
      <c r="B1325" s="27">
        <v>1.9323522985298124E-2</v>
      </c>
      <c r="C1325" s="27">
        <v>0</v>
      </c>
      <c r="D1325" s="27">
        <v>0</v>
      </c>
    </row>
    <row r="1326" spans="1:4" x14ac:dyDescent="0.2">
      <c r="A1326" s="27">
        <v>3.2322440813604536</v>
      </c>
      <c r="B1326" s="27">
        <v>1.9325836831166846E-2</v>
      </c>
      <c r="C1326" s="27">
        <v>0</v>
      </c>
      <c r="D1326" s="27">
        <v>0</v>
      </c>
    </row>
    <row r="1327" spans="1:4" x14ac:dyDescent="0.2">
      <c r="A1327" s="27">
        <v>3.2344948316105366</v>
      </c>
      <c r="B1327" s="27">
        <v>1.9328142734956363E-2</v>
      </c>
      <c r="C1327" s="27">
        <v>0</v>
      </c>
      <c r="D1327" s="27">
        <v>0</v>
      </c>
    </row>
    <row r="1328" spans="1:4" x14ac:dyDescent="0.2">
      <c r="A1328" s="27">
        <v>3.2367455818606201</v>
      </c>
      <c r="B1328" s="27">
        <v>1.9330440725131594E-2</v>
      </c>
      <c r="C1328" s="27">
        <v>0</v>
      </c>
      <c r="D1328" s="27">
        <v>0</v>
      </c>
    </row>
    <row r="1329" spans="1:4" x14ac:dyDescent="0.2">
      <c r="A1329" s="27">
        <v>3.2389963321107036</v>
      </c>
      <c r="B1329" s="27">
        <v>1.9332730830157456E-2</v>
      </c>
      <c r="C1329" s="27">
        <v>0</v>
      </c>
      <c r="D1329" s="27">
        <v>0</v>
      </c>
    </row>
    <row r="1330" spans="1:4" x14ac:dyDescent="0.2">
      <c r="A1330" s="27">
        <v>3.2412470823607871</v>
      </c>
      <c r="B1330" s="27">
        <v>1.9335013078498862E-2</v>
      </c>
      <c r="C1330" s="27">
        <v>0</v>
      </c>
      <c r="D1330" s="27">
        <v>0</v>
      </c>
    </row>
    <row r="1331" spans="1:4" x14ac:dyDescent="0.2">
      <c r="A1331" s="27">
        <v>3.2434978326108701</v>
      </c>
      <c r="B1331" s="27">
        <v>1.933728749862073E-2</v>
      </c>
      <c r="C1331" s="27">
        <v>0</v>
      </c>
      <c r="D1331" s="27">
        <v>0</v>
      </c>
    </row>
    <row r="1332" spans="1:4" x14ac:dyDescent="0.2">
      <c r="A1332" s="27">
        <v>3.2457485828609536</v>
      </c>
      <c r="B1332" s="27">
        <v>1.9339554118987978E-2</v>
      </c>
      <c r="C1332" s="27">
        <v>0</v>
      </c>
      <c r="D1332" s="27">
        <v>0</v>
      </c>
    </row>
    <row r="1333" spans="1:4" x14ac:dyDescent="0.2">
      <c r="A1333" s="27">
        <v>3.2479993331110371</v>
      </c>
      <c r="B1333" s="27">
        <v>1.9341812968065517E-2</v>
      </c>
      <c r="C1333" s="27">
        <v>0</v>
      </c>
      <c r="D1333" s="27">
        <v>0</v>
      </c>
    </row>
    <row r="1334" spans="1:4" x14ac:dyDescent="0.2">
      <c r="A1334" s="27">
        <v>3.2502500833611205</v>
      </c>
      <c r="B1334" s="27">
        <v>1.9344064074318271E-2</v>
      </c>
      <c r="C1334" s="27">
        <v>0</v>
      </c>
      <c r="D1334" s="27">
        <v>0</v>
      </c>
    </row>
    <row r="1335" spans="1:4" x14ac:dyDescent="0.2">
      <c r="A1335" s="27">
        <v>3.2525008336112036</v>
      </c>
      <c r="B1335" s="27">
        <v>1.934630746621115E-2</v>
      </c>
      <c r="C1335" s="27">
        <v>0</v>
      </c>
      <c r="D1335" s="27">
        <v>0</v>
      </c>
    </row>
    <row r="1336" spans="1:4" x14ac:dyDescent="0.2">
      <c r="A1336" s="27">
        <v>3.254751583861287</v>
      </c>
      <c r="B1336" s="27">
        <v>1.9348543172209073E-2</v>
      </c>
      <c r="C1336" s="27">
        <v>0</v>
      </c>
      <c r="D1336" s="27">
        <v>0</v>
      </c>
    </row>
    <row r="1337" spans="1:4" x14ac:dyDescent="0.2">
      <c r="A1337" s="27">
        <v>3.2570023341113705</v>
      </c>
      <c r="B1337" s="27">
        <v>1.9350771220776958E-2</v>
      </c>
      <c r="C1337" s="27">
        <v>0</v>
      </c>
      <c r="D1337" s="27">
        <v>0</v>
      </c>
    </row>
    <row r="1338" spans="1:4" x14ac:dyDescent="0.2">
      <c r="A1338" s="27">
        <v>3.259253084361454</v>
      </c>
      <c r="B1338" s="27">
        <v>1.9352991640379718E-2</v>
      </c>
      <c r="C1338" s="27">
        <v>0</v>
      </c>
      <c r="D1338" s="27">
        <v>0</v>
      </c>
    </row>
    <row r="1339" spans="1:4" x14ac:dyDescent="0.2">
      <c r="A1339" s="27">
        <v>3.261503834611537</v>
      </c>
      <c r="B1339" s="27">
        <v>1.9355204459482269E-2</v>
      </c>
      <c r="C1339" s="27">
        <v>0</v>
      </c>
      <c r="D1339" s="27">
        <v>0</v>
      </c>
    </row>
    <row r="1340" spans="1:4" x14ac:dyDescent="0.2">
      <c r="A1340" s="27">
        <v>3.2637545848616205</v>
      </c>
      <c r="B1340" s="27">
        <v>1.935740970654953E-2</v>
      </c>
      <c r="C1340" s="27">
        <v>0</v>
      </c>
      <c r="D1340" s="27">
        <v>0</v>
      </c>
    </row>
    <row r="1341" spans="1:4" x14ac:dyDescent="0.2">
      <c r="A1341" s="27">
        <v>3.266005335111704</v>
      </c>
      <c r="B1341" s="27">
        <v>1.9359607410046414E-2</v>
      </c>
      <c r="C1341" s="27">
        <v>0</v>
      </c>
      <c r="D1341" s="27">
        <v>0</v>
      </c>
    </row>
    <row r="1342" spans="1:4" x14ac:dyDescent="0.2">
      <c r="A1342" s="27">
        <v>3.2682560853617875</v>
      </c>
      <c r="B1342" s="27">
        <v>1.9361797598437841E-2</v>
      </c>
      <c r="C1342" s="27">
        <v>0</v>
      </c>
      <c r="D1342" s="27">
        <v>0</v>
      </c>
    </row>
    <row r="1343" spans="1:4" x14ac:dyDescent="0.2">
      <c r="A1343" s="27">
        <v>3.2705068356118705</v>
      </c>
      <c r="B1343" s="27">
        <v>1.9363980300188727E-2</v>
      </c>
      <c r="C1343" s="27">
        <v>0</v>
      </c>
      <c r="D1343" s="27">
        <v>0</v>
      </c>
    </row>
    <row r="1344" spans="1:4" x14ac:dyDescent="0.2">
      <c r="A1344" s="27">
        <v>3.272757585861954</v>
      </c>
      <c r="B1344" s="27">
        <v>1.9366155543763985E-2</v>
      </c>
      <c r="C1344" s="27">
        <v>0</v>
      </c>
      <c r="D1344" s="27">
        <v>0</v>
      </c>
    </row>
    <row r="1345" spans="1:4" x14ac:dyDescent="0.2">
      <c r="A1345" s="27">
        <v>3.2750083361120375</v>
      </c>
      <c r="B1345" s="27">
        <v>1.9368323357628534E-2</v>
      </c>
      <c r="C1345" s="27">
        <v>0</v>
      </c>
      <c r="D1345" s="27">
        <v>0</v>
      </c>
    </row>
    <row r="1346" spans="1:4" x14ac:dyDescent="0.2">
      <c r="A1346" s="27">
        <v>3.2772590863621205</v>
      </c>
      <c r="B1346" s="27">
        <v>1.9370483770247287E-2</v>
      </c>
      <c r="C1346" s="27">
        <v>0</v>
      </c>
      <c r="D1346" s="27">
        <v>0</v>
      </c>
    </row>
    <row r="1347" spans="1:4" x14ac:dyDescent="0.2">
      <c r="A1347" s="27">
        <v>3.279509836612204</v>
      </c>
      <c r="B1347" s="27">
        <v>1.9372636810085164E-2</v>
      </c>
      <c r="C1347" s="27">
        <v>0</v>
      </c>
      <c r="D1347" s="27">
        <v>0</v>
      </c>
    </row>
    <row r="1348" spans="1:4" x14ac:dyDescent="0.2">
      <c r="A1348" s="27">
        <v>3.2817605868622874</v>
      </c>
      <c r="B1348" s="27">
        <v>1.9374782505607084E-2</v>
      </c>
      <c r="C1348" s="27">
        <v>0</v>
      </c>
      <c r="D1348" s="27">
        <v>0</v>
      </c>
    </row>
    <row r="1349" spans="1:4" x14ac:dyDescent="0.2">
      <c r="A1349" s="27">
        <v>3.2840113371123709</v>
      </c>
      <c r="B1349" s="27">
        <v>1.9376920885277954E-2</v>
      </c>
      <c r="C1349" s="27">
        <v>0</v>
      </c>
      <c r="D1349" s="27">
        <v>0</v>
      </c>
    </row>
    <row r="1350" spans="1:4" x14ac:dyDescent="0.2">
      <c r="A1350" s="27">
        <v>3.286262087362454</v>
      </c>
      <c r="B1350" s="27">
        <v>1.9379051977562699E-2</v>
      </c>
      <c r="C1350" s="27">
        <v>0</v>
      </c>
      <c r="D1350" s="27">
        <v>0</v>
      </c>
    </row>
    <row r="1351" spans="1:4" x14ac:dyDescent="0.2">
      <c r="A1351" s="27">
        <v>3.2885128376125374</v>
      </c>
      <c r="B1351" s="27">
        <v>1.9381175810926229E-2</v>
      </c>
      <c r="C1351" s="27">
        <v>0</v>
      </c>
      <c r="D1351" s="27">
        <v>0</v>
      </c>
    </row>
    <row r="1352" spans="1:4" x14ac:dyDescent="0.2">
      <c r="A1352" s="27">
        <v>3.2907635878626209</v>
      </c>
      <c r="B1352" s="27">
        <v>1.9383292413833467E-2</v>
      </c>
      <c r="C1352" s="27">
        <v>0</v>
      </c>
      <c r="D1352" s="27">
        <v>0</v>
      </c>
    </row>
    <row r="1353" spans="1:4" x14ac:dyDescent="0.2">
      <c r="A1353" s="27">
        <v>3.2930143381127044</v>
      </c>
      <c r="B1353" s="27">
        <v>1.9385401814749324E-2</v>
      </c>
      <c r="C1353" s="27">
        <v>0</v>
      </c>
      <c r="D1353" s="27">
        <v>0</v>
      </c>
    </row>
    <row r="1354" spans="1:4" x14ac:dyDescent="0.2">
      <c r="A1354" s="27">
        <v>3.2952650883627874</v>
      </c>
      <c r="B1354" s="27">
        <v>1.9387504042138716E-2</v>
      </c>
      <c r="C1354" s="27">
        <v>0</v>
      </c>
      <c r="D1354" s="27">
        <v>0</v>
      </c>
    </row>
    <row r="1355" spans="1:4" x14ac:dyDescent="0.2">
      <c r="A1355" s="27">
        <v>3.2975158386128709</v>
      </c>
      <c r="B1355" s="27">
        <v>1.9389599124466562E-2</v>
      </c>
      <c r="C1355" s="27">
        <v>0</v>
      </c>
      <c r="D1355" s="27">
        <v>0</v>
      </c>
    </row>
    <row r="1356" spans="1:4" x14ac:dyDescent="0.2">
      <c r="A1356" s="27">
        <v>3.2997665888629544</v>
      </c>
      <c r="B1356" s="27">
        <v>1.9391687090197778E-2</v>
      </c>
      <c r="C1356" s="27">
        <v>0</v>
      </c>
      <c r="D1356" s="27">
        <v>0</v>
      </c>
    </row>
    <row r="1357" spans="1:4" x14ac:dyDescent="0.2">
      <c r="A1357" s="27">
        <v>3.3020173391130379</v>
      </c>
      <c r="B1357" s="27">
        <v>1.9393767967797279E-2</v>
      </c>
      <c r="C1357" s="27">
        <v>0</v>
      </c>
      <c r="D1357" s="27">
        <v>0</v>
      </c>
    </row>
    <row r="1358" spans="1:4" x14ac:dyDescent="0.2">
      <c r="A1358" s="27">
        <v>3.3042680893631209</v>
      </c>
      <c r="B1358" s="27">
        <v>1.9395841785729982E-2</v>
      </c>
      <c r="C1358" s="27">
        <v>0</v>
      </c>
      <c r="D1358" s="27">
        <v>0</v>
      </c>
    </row>
    <row r="1359" spans="1:4" x14ac:dyDescent="0.2">
      <c r="A1359" s="27">
        <v>3.3065188396132044</v>
      </c>
      <c r="B1359" s="27">
        <v>1.9397908572460803E-2</v>
      </c>
      <c r="C1359" s="27">
        <v>0</v>
      </c>
      <c r="D1359" s="27">
        <v>0</v>
      </c>
    </row>
    <row r="1360" spans="1:4" x14ac:dyDescent="0.2">
      <c r="A1360" s="27">
        <v>3.3087695898632878</v>
      </c>
      <c r="B1360" s="27">
        <v>1.9399968356454661E-2</v>
      </c>
      <c r="C1360" s="27">
        <v>0</v>
      </c>
      <c r="D1360" s="27">
        <v>0</v>
      </c>
    </row>
    <row r="1361" spans="1:4" x14ac:dyDescent="0.2">
      <c r="A1361" s="27">
        <v>3.3110203401133713</v>
      </c>
      <c r="B1361" s="27">
        <v>1.9402021166176467E-2</v>
      </c>
      <c r="C1361" s="27">
        <v>0</v>
      </c>
      <c r="D1361" s="27">
        <v>0</v>
      </c>
    </row>
    <row r="1362" spans="1:4" x14ac:dyDescent="0.2">
      <c r="A1362" s="27">
        <v>3.3132710903634544</v>
      </c>
      <c r="B1362" s="27">
        <v>1.9404067030091142E-2</v>
      </c>
      <c r="C1362" s="27">
        <v>0</v>
      </c>
      <c r="D1362" s="27">
        <v>0</v>
      </c>
    </row>
    <row r="1363" spans="1:4" x14ac:dyDescent="0.2">
      <c r="A1363" s="27">
        <v>3.3155218406135378</v>
      </c>
      <c r="B1363" s="27">
        <v>1.9406105976663597E-2</v>
      </c>
      <c r="C1363" s="27">
        <v>0</v>
      </c>
      <c r="D1363" s="27">
        <v>0</v>
      </c>
    </row>
    <row r="1364" spans="1:4" x14ac:dyDescent="0.2">
      <c r="A1364" s="27">
        <v>3.3177725908636213</v>
      </c>
      <c r="B1364" s="27">
        <v>1.9408138034358754E-2</v>
      </c>
      <c r="C1364" s="27">
        <v>0</v>
      </c>
      <c r="D1364" s="27">
        <v>0</v>
      </c>
    </row>
    <row r="1365" spans="1:4" x14ac:dyDescent="0.2">
      <c r="A1365" s="27">
        <v>3.3200233411137048</v>
      </c>
      <c r="B1365" s="27">
        <v>1.9410163231641527E-2</v>
      </c>
      <c r="C1365" s="27">
        <v>0</v>
      </c>
      <c r="D1365" s="27">
        <v>0</v>
      </c>
    </row>
    <row r="1366" spans="1:4" x14ac:dyDescent="0.2">
      <c r="A1366" s="27">
        <v>3.3222740913637878</v>
      </c>
      <c r="B1366" s="27">
        <v>1.9412181596976833E-2</v>
      </c>
      <c r="C1366" s="27">
        <v>0</v>
      </c>
      <c r="D1366" s="27">
        <v>0</v>
      </c>
    </row>
    <row r="1367" spans="1:4" x14ac:dyDescent="0.2">
      <c r="A1367" s="27">
        <v>3.3245248416138713</v>
      </c>
      <c r="B1367" s="27">
        <v>1.9414193158829588E-2</v>
      </c>
      <c r="C1367" s="27">
        <v>0</v>
      </c>
      <c r="D1367" s="27">
        <v>0</v>
      </c>
    </row>
    <row r="1368" spans="1:4" x14ac:dyDescent="0.2">
      <c r="A1368" s="27">
        <v>3.3267755918639548</v>
      </c>
      <c r="B1368" s="27">
        <v>1.9416197945664706E-2</v>
      </c>
      <c r="C1368" s="27">
        <v>0</v>
      </c>
      <c r="D1368" s="27">
        <v>0</v>
      </c>
    </row>
    <row r="1369" spans="1:4" x14ac:dyDescent="0.2">
      <c r="A1369" s="27">
        <v>3.3290263421140378</v>
      </c>
      <c r="B1369" s="27">
        <v>1.9418195985947104E-2</v>
      </c>
      <c r="C1369" s="27">
        <v>0</v>
      </c>
      <c r="D1369" s="27">
        <v>0</v>
      </c>
    </row>
    <row r="1370" spans="1:4" x14ac:dyDescent="0.2">
      <c r="A1370" s="27">
        <v>3.3312770923641213</v>
      </c>
      <c r="B1370" s="27">
        <v>1.9420187308141702E-2</v>
      </c>
      <c r="C1370" s="27">
        <v>0</v>
      </c>
      <c r="D1370" s="27">
        <v>0</v>
      </c>
    </row>
    <row r="1371" spans="1:4" x14ac:dyDescent="0.2">
      <c r="A1371" s="27">
        <v>3.3335278426142048</v>
      </c>
      <c r="B1371" s="27">
        <v>1.9422171940713412E-2</v>
      </c>
      <c r="C1371" s="27">
        <v>0</v>
      </c>
      <c r="D1371" s="27">
        <v>0</v>
      </c>
    </row>
    <row r="1372" spans="1:4" x14ac:dyDescent="0.2">
      <c r="A1372" s="27">
        <v>3.3357785928642882</v>
      </c>
      <c r="B1372" s="27">
        <v>1.9424149912127153E-2</v>
      </c>
      <c r="C1372" s="27">
        <v>0</v>
      </c>
      <c r="D1372" s="27">
        <v>0</v>
      </c>
    </row>
    <row r="1373" spans="1:4" x14ac:dyDescent="0.2">
      <c r="A1373" s="27">
        <v>3.3380293431143713</v>
      </c>
      <c r="B1373" s="27">
        <v>1.942612125084784E-2</v>
      </c>
      <c r="C1373" s="27">
        <v>0</v>
      </c>
      <c r="D1373" s="27">
        <v>0</v>
      </c>
    </row>
    <row r="1374" spans="1:4" x14ac:dyDescent="0.2">
      <c r="A1374" s="27">
        <v>3.3402800933644547</v>
      </c>
      <c r="B1374" s="27">
        <v>1.942808598534039E-2</v>
      </c>
      <c r="C1374" s="27">
        <v>0</v>
      </c>
      <c r="D1374" s="27">
        <v>0</v>
      </c>
    </row>
    <row r="1375" spans="1:4" x14ac:dyDescent="0.2">
      <c r="A1375" s="27">
        <v>3.3425308436145382</v>
      </c>
      <c r="B1375" s="27">
        <v>1.9430044144069718E-2</v>
      </c>
      <c r="C1375" s="27">
        <v>0</v>
      </c>
      <c r="D1375" s="27">
        <v>0</v>
      </c>
    </row>
    <row r="1376" spans="1:4" x14ac:dyDescent="0.2">
      <c r="A1376" s="27">
        <v>3.3447815938646217</v>
      </c>
      <c r="B1376" s="27">
        <v>1.9431995755500742E-2</v>
      </c>
      <c r="C1376" s="27">
        <v>0</v>
      </c>
      <c r="D1376" s="27">
        <v>0</v>
      </c>
    </row>
    <row r="1377" spans="1:4" x14ac:dyDescent="0.2">
      <c r="A1377" s="27">
        <v>3.3470323441147047</v>
      </c>
      <c r="B1377" s="27">
        <v>1.9433940848098376E-2</v>
      </c>
      <c r="C1377" s="27">
        <v>0</v>
      </c>
      <c r="D1377" s="27">
        <v>0</v>
      </c>
    </row>
    <row r="1378" spans="1:4" x14ac:dyDescent="0.2">
      <c r="A1378" s="27">
        <v>3.3492830943647882</v>
      </c>
      <c r="B1378" s="27">
        <v>1.9435879450327542E-2</v>
      </c>
      <c r="C1378" s="27">
        <v>0</v>
      </c>
      <c r="D1378" s="27">
        <v>0</v>
      </c>
    </row>
    <row r="1379" spans="1:4" x14ac:dyDescent="0.2">
      <c r="A1379" s="27">
        <v>3.3515338446148717</v>
      </c>
      <c r="B1379" s="27">
        <v>1.9437811590653147E-2</v>
      </c>
      <c r="C1379" s="27">
        <v>0</v>
      </c>
      <c r="D1379" s="27">
        <v>0</v>
      </c>
    </row>
    <row r="1380" spans="1:4" x14ac:dyDescent="0.2">
      <c r="A1380" s="27">
        <v>3.3537845948649552</v>
      </c>
      <c r="B1380" s="27">
        <v>1.9439737297540116E-2</v>
      </c>
      <c r="C1380" s="27">
        <v>0</v>
      </c>
      <c r="D1380" s="27">
        <v>0</v>
      </c>
    </row>
    <row r="1381" spans="1:4" x14ac:dyDescent="0.2">
      <c r="A1381" s="27">
        <v>3.3560353451150382</v>
      </c>
      <c r="B1381" s="27">
        <v>1.944165659945336E-2</v>
      </c>
      <c r="C1381" s="27">
        <v>0</v>
      </c>
      <c r="D1381" s="27">
        <v>0</v>
      </c>
    </row>
    <row r="1382" spans="1:4" x14ac:dyDescent="0.2">
      <c r="A1382" s="27">
        <v>3.3582860953651217</v>
      </c>
      <c r="B1382" s="27">
        <v>1.9443569524857797E-2</v>
      </c>
      <c r="C1382" s="27">
        <v>0</v>
      </c>
      <c r="D1382" s="27">
        <v>0</v>
      </c>
    </row>
    <row r="1383" spans="1:4" x14ac:dyDescent="0.2">
      <c r="A1383" s="27">
        <v>3.3605368456152052</v>
      </c>
      <c r="B1383" s="27">
        <v>1.9445476102218341E-2</v>
      </c>
      <c r="C1383" s="27">
        <v>0</v>
      </c>
      <c r="D1383" s="27">
        <v>0</v>
      </c>
    </row>
    <row r="1384" spans="1:4" x14ac:dyDescent="0.2">
      <c r="A1384" s="27">
        <v>3.3627875958652886</v>
      </c>
      <c r="B1384" s="27">
        <v>1.9447376359999914E-2</v>
      </c>
      <c r="C1384" s="27">
        <v>0</v>
      </c>
      <c r="D1384" s="27">
        <v>0</v>
      </c>
    </row>
    <row r="1385" spans="1:4" x14ac:dyDescent="0.2">
      <c r="A1385" s="27">
        <v>3.3650383461153717</v>
      </c>
      <c r="B1385" s="27">
        <v>1.9449270326667427E-2</v>
      </c>
      <c r="C1385" s="27">
        <v>0</v>
      </c>
      <c r="D1385" s="27">
        <v>0</v>
      </c>
    </row>
    <row r="1386" spans="1:4" x14ac:dyDescent="0.2">
      <c r="A1386" s="27">
        <v>3.3672890963654551</v>
      </c>
      <c r="B1386" s="27">
        <v>1.9451158030685797E-2</v>
      </c>
      <c r="C1386" s="27">
        <v>0</v>
      </c>
      <c r="D1386" s="27">
        <v>0</v>
      </c>
    </row>
    <row r="1387" spans="1:4" x14ac:dyDescent="0.2">
      <c r="A1387" s="27">
        <v>3.3695398466155386</v>
      </c>
      <c r="B1387" s="27">
        <v>1.9453039500519943E-2</v>
      </c>
      <c r="C1387" s="27">
        <v>0</v>
      </c>
      <c r="D1387" s="27">
        <v>0</v>
      </c>
    </row>
    <row r="1388" spans="1:4" x14ac:dyDescent="0.2">
      <c r="A1388" s="27">
        <v>3.3717905968656217</v>
      </c>
      <c r="B1388" s="27">
        <v>1.9454914764634779E-2</v>
      </c>
      <c r="C1388" s="27">
        <v>0</v>
      </c>
      <c r="D1388" s="27">
        <v>0</v>
      </c>
    </row>
    <row r="1389" spans="1:4" x14ac:dyDescent="0.2">
      <c r="A1389" s="27">
        <v>3.3740413471157051</v>
      </c>
      <c r="B1389" s="27">
        <v>1.9456783851495223E-2</v>
      </c>
      <c r="C1389" s="27">
        <v>0</v>
      </c>
      <c r="D1389" s="27">
        <v>0</v>
      </c>
    </row>
    <row r="1390" spans="1:4" x14ac:dyDescent="0.2">
      <c r="A1390" s="27">
        <v>3.3762920973657886</v>
      </c>
      <c r="B1390" s="27">
        <v>1.945864678956619E-2</v>
      </c>
      <c r="C1390" s="27">
        <v>0</v>
      </c>
      <c r="D1390" s="27">
        <v>0</v>
      </c>
    </row>
    <row r="1391" spans="1:4" x14ac:dyDescent="0.2">
      <c r="A1391" s="27">
        <v>3.3785428476158721</v>
      </c>
      <c r="B1391" s="27">
        <v>1.9460503607312593E-2</v>
      </c>
      <c r="C1391" s="27">
        <v>0</v>
      </c>
      <c r="D1391" s="27">
        <v>0</v>
      </c>
    </row>
    <row r="1392" spans="1:4" x14ac:dyDescent="0.2">
      <c r="A1392" s="27">
        <v>3.3807935978659551</v>
      </c>
      <c r="B1392" s="27">
        <v>1.9462354333199355E-2</v>
      </c>
      <c r="C1392" s="27">
        <v>0</v>
      </c>
      <c r="D1392" s="27">
        <v>0</v>
      </c>
    </row>
    <row r="1393" spans="1:4" x14ac:dyDescent="0.2">
      <c r="A1393" s="27">
        <v>3.3830443481160386</v>
      </c>
      <c r="B1393" s="27">
        <v>1.9464198995691389E-2</v>
      </c>
      <c r="C1393" s="27">
        <v>0</v>
      </c>
      <c r="D1393" s="27">
        <v>0</v>
      </c>
    </row>
    <row r="1394" spans="1:4" x14ac:dyDescent="0.2">
      <c r="A1394" s="27">
        <v>3.3852950983661221</v>
      </c>
      <c r="B1394" s="27">
        <v>1.946603762325361E-2</v>
      </c>
      <c r="C1394" s="27">
        <v>0</v>
      </c>
      <c r="D1394" s="27">
        <v>0</v>
      </c>
    </row>
    <row r="1395" spans="1:4" x14ac:dyDescent="0.2">
      <c r="A1395" s="27">
        <v>3.3875458486162056</v>
      </c>
      <c r="B1395" s="27">
        <v>1.946787024435094E-2</v>
      </c>
      <c r="C1395" s="27">
        <v>0</v>
      </c>
      <c r="D1395" s="27">
        <v>0</v>
      </c>
    </row>
    <row r="1396" spans="1:4" x14ac:dyDescent="0.2">
      <c r="A1396" s="27">
        <v>3.3897965988662886</v>
      </c>
      <c r="B1396" s="27">
        <v>1.9469696887448287E-2</v>
      </c>
      <c r="C1396" s="27">
        <v>0</v>
      </c>
      <c r="D1396" s="27">
        <v>0</v>
      </c>
    </row>
    <row r="1397" spans="1:4" x14ac:dyDescent="0.2">
      <c r="A1397" s="27">
        <v>3.3920473491163721</v>
      </c>
      <c r="B1397" s="27">
        <v>1.947151758101057E-2</v>
      </c>
      <c r="C1397" s="27">
        <v>0</v>
      </c>
      <c r="D1397" s="27">
        <v>0</v>
      </c>
    </row>
    <row r="1398" spans="1:4" x14ac:dyDescent="0.2">
      <c r="A1398" s="27">
        <v>3.3942980993664555</v>
      </c>
      <c r="B1398" s="27">
        <v>1.9473332353502709E-2</v>
      </c>
      <c r="C1398" s="27">
        <v>0</v>
      </c>
      <c r="D1398" s="27">
        <v>0</v>
      </c>
    </row>
    <row r="1399" spans="1:4" x14ac:dyDescent="0.2">
      <c r="A1399" s="27">
        <v>3.396548849616539</v>
      </c>
      <c r="B1399" s="27">
        <v>1.9475141233389618E-2</v>
      </c>
      <c r="C1399" s="27">
        <v>0</v>
      </c>
      <c r="D1399" s="27">
        <v>0</v>
      </c>
    </row>
    <row r="1400" spans="1:4" x14ac:dyDescent="0.2">
      <c r="A1400" s="27">
        <v>3.3987995998666221</v>
      </c>
      <c r="B1400" s="27">
        <v>1.9476944249136211E-2</v>
      </c>
      <c r="C1400" s="27">
        <v>0</v>
      </c>
      <c r="D1400" s="27">
        <v>0</v>
      </c>
    </row>
    <row r="1401" spans="1:4" x14ac:dyDescent="0.2">
      <c r="A1401" s="27">
        <v>3.4010503501167055</v>
      </c>
      <c r="B1401" s="27">
        <v>1.947874142920741E-2</v>
      </c>
      <c r="C1401" s="27">
        <v>0</v>
      </c>
      <c r="D1401" s="27">
        <v>0</v>
      </c>
    </row>
    <row r="1402" spans="1:4" x14ac:dyDescent="0.2">
      <c r="A1402" s="27">
        <v>3.403301100366789</v>
      </c>
      <c r="B1402" s="27">
        <v>1.9480532802068126E-2</v>
      </c>
      <c r="C1402" s="27">
        <v>0</v>
      </c>
      <c r="D1402" s="27">
        <v>0</v>
      </c>
    </row>
    <row r="1403" spans="1:4" x14ac:dyDescent="0.2">
      <c r="A1403" s="27">
        <v>3.4055518506168725</v>
      </c>
      <c r="B1403" s="27">
        <v>1.9482318396183276E-2</v>
      </c>
      <c r="C1403" s="27">
        <v>0</v>
      </c>
      <c r="D1403" s="27">
        <v>0</v>
      </c>
    </row>
    <row r="1404" spans="1:4" x14ac:dyDescent="0.2">
      <c r="A1404" s="27">
        <v>3.4078026008669555</v>
      </c>
      <c r="B1404" s="27">
        <v>1.9484098240017778E-2</v>
      </c>
      <c r="C1404" s="27">
        <v>0</v>
      </c>
      <c r="D1404" s="27">
        <v>0</v>
      </c>
    </row>
    <row r="1405" spans="1:4" x14ac:dyDescent="0.2">
      <c r="A1405" s="27">
        <v>3.410053351117039</v>
      </c>
      <c r="B1405" s="27">
        <v>1.9485872362036544E-2</v>
      </c>
      <c r="C1405" s="27">
        <v>0</v>
      </c>
      <c r="D1405" s="27">
        <v>0</v>
      </c>
    </row>
    <row r="1406" spans="1:4" x14ac:dyDescent="0.2">
      <c r="A1406" s="27">
        <v>3.4123041013671225</v>
      </c>
      <c r="B1406" s="27">
        <v>1.9487640790704499E-2</v>
      </c>
      <c r="C1406" s="27">
        <v>0</v>
      </c>
      <c r="D1406" s="27">
        <v>0</v>
      </c>
    </row>
    <row r="1407" spans="1:4" x14ac:dyDescent="0.2">
      <c r="A1407" s="27">
        <v>3.414554851617206</v>
      </c>
      <c r="B1407" s="27">
        <v>1.9489403554486553E-2</v>
      </c>
      <c r="C1407" s="27">
        <v>0</v>
      </c>
      <c r="D1407" s="27">
        <v>0</v>
      </c>
    </row>
    <row r="1408" spans="1:4" x14ac:dyDescent="0.2">
      <c r="A1408" s="27">
        <v>3.416805601867289</v>
      </c>
      <c r="B1408" s="27">
        <v>1.949116068184762E-2</v>
      </c>
      <c r="C1408" s="27">
        <v>0</v>
      </c>
      <c r="D1408" s="27">
        <v>0</v>
      </c>
    </row>
    <row r="1409" spans="1:4" x14ac:dyDescent="0.2">
      <c r="A1409" s="27">
        <v>3.4190563521173725</v>
      </c>
      <c r="B1409" s="27">
        <v>1.9492912201252623E-2</v>
      </c>
      <c r="C1409" s="27">
        <v>0</v>
      </c>
      <c r="D1409" s="27">
        <v>0</v>
      </c>
    </row>
    <row r="1410" spans="1:4" x14ac:dyDescent="0.2">
      <c r="A1410" s="27">
        <v>3.4213071023674559</v>
      </c>
      <c r="B1410" s="27">
        <v>1.9494658141166476E-2</v>
      </c>
      <c r="C1410" s="27">
        <v>0</v>
      </c>
      <c r="D1410" s="27">
        <v>0</v>
      </c>
    </row>
    <row r="1411" spans="1:4" x14ac:dyDescent="0.2">
      <c r="A1411" s="27">
        <v>3.423557852617539</v>
      </c>
      <c r="B1411" s="27">
        <v>1.9496398530054092E-2</v>
      </c>
      <c r="C1411" s="27">
        <v>0</v>
      </c>
      <c r="D1411" s="27">
        <v>0</v>
      </c>
    </row>
    <row r="1412" spans="1:4" x14ac:dyDescent="0.2">
      <c r="A1412" s="27">
        <v>3.4258086028676225</v>
      </c>
      <c r="B1412" s="27">
        <v>1.9498133396380391E-2</v>
      </c>
      <c r="C1412" s="27">
        <v>0</v>
      </c>
      <c r="D1412" s="27">
        <v>0</v>
      </c>
    </row>
    <row r="1413" spans="1:4" x14ac:dyDescent="0.2">
      <c r="A1413" s="27">
        <v>3.4280593531177059</v>
      </c>
      <c r="B1413" s="27">
        <v>1.9499862768610286E-2</v>
      </c>
      <c r="C1413" s="27">
        <v>0</v>
      </c>
      <c r="D1413" s="27">
        <v>0</v>
      </c>
    </row>
    <row r="1414" spans="1:4" x14ac:dyDescent="0.2">
      <c r="A1414" s="27">
        <v>3.4303101033677894</v>
      </c>
      <c r="B1414" s="27">
        <v>1.9501586675208696E-2</v>
      </c>
      <c r="C1414" s="27">
        <v>0</v>
      </c>
      <c r="D1414" s="27">
        <v>0</v>
      </c>
    </row>
    <row r="1415" spans="1:4" x14ac:dyDescent="0.2">
      <c r="A1415" s="27">
        <v>3.4325608536178724</v>
      </c>
      <c r="B1415" s="27">
        <v>1.9503305144640538E-2</v>
      </c>
      <c r="C1415" s="27">
        <v>0</v>
      </c>
      <c r="D1415" s="27">
        <v>0</v>
      </c>
    </row>
    <row r="1416" spans="1:4" x14ac:dyDescent="0.2">
      <c r="A1416" s="27">
        <v>3.4348116038679559</v>
      </c>
      <c r="B1416" s="27">
        <v>1.9505018205370726E-2</v>
      </c>
      <c r="C1416" s="27">
        <v>0</v>
      </c>
      <c r="D1416" s="27">
        <v>0</v>
      </c>
    </row>
    <row r="1417" spans="1:4" x14ac:dyDescent="0.2">
      <c r="A1417" s="27">
        <v>3.4370623541180394</v>
      </c>
      <c r="B1417" s="27">
        <v>1.9506725885864176E-2</v>
      </c>
      <c r="C1417" s="27">
        <v>0</v>
      </c>
      <c r="D1417" s="27">
        <v>0</v>
      </c>
    </row>
    <row r="1418" spans="1:4" x14ac:dyDescent="0.2">
      <c r="A1418" s="27">
        <v>3.4393131043681229</v>
      </c>
      <c r="B1418" s="27">
        <v>1.9508428214585805E-2</v>
      </c>
      <c r="C1418" s="27">
        <v>0</v>
      </c>
      <c r="D1418" s="27">
        <v>0</v>
      </c>
    </row>
    <row r="1419" spans="1:4" x14ac:dyDescent="0.2">
      <c r="A1419" s="27">
        <v>3.4415638546182059</v>
      </c>
      <c r="B1419" s="27">
        <v>1.9510125220000531E-2</v>
      </c>
      <c r="C1419" s="27">
        <v>0</v>
      </c>
      <c r="D1419" s="27">
        <v>0</v>
      </c>
    </row>
    <row r="1420" spans="1:4" x14ac:dyDescent="0.2">
      <c r="A1420" s="27">
        <v>3.4438146048682894</v>
      </c>
      <c r="B1420" s="27">
        <v>1.9511816930573269E-2</v>
      </c>
      <c r="C1420" s="27">
        <v>0</v>
      </c>
      <c r="D1420" s="27">
        <v>0</v>
      </c>
    </row>
    <row r="1421" spans="1:4" x14ac:dyDescent="0.2">
      <c r="A1421" s="27">
        <v>3.4460653551183729</v>
      </c>
      <c r="B1421" s="27">
        <v>1.9513503374768933E-2</v>
      </c>
      <c r="C1421" s="27">
        <v>0</v>
      </c>
      <c r="D1421" s="27">
        <v>0</v>
      </c>
    </row>
    <row r="1422" spans="1:4" x14ac:dyDescent="0.2">
      <c r="A1422" s="27">
        <v>3.4483161053684563</v>
      </c>
      <c r="B1422" s="27">
        <v>1.9515184581052444E-2</v>
      </c>
      <c r="C1422" s="27">
        <v>0</v>
      </c>
      <c r="D1422" s="27">
        <v>0</v>
      </c>
    </row>
    <row r="1423" spans="1:4" x14ac:dyDescent="0.2">
      <c r="A1423" s="27">
        <v>3.4505668556185394</v>
      </c>
      <c r="B1423" s="27">
        <v>1.9516860577888717E-2</v>
      </c>
      <c r="C1423" s="27">
        <v>0</v>
      </c>
      <c r="D1423" s="27">
        <v>0</v>
      </c>
    </row>
    <row r="1424" spans="1:4" x14ac:dyDescent="0.2">
      <c r="A1424" s="27">
        <v>3.4528176058686229</v>
      </c>
      <c r="B1424" s="27">
        <v>1.9518531393742662E-2</v>
      </c>
      <c r="C1424" s="27">
        <v>0</v>
      </c>
      <c r="D1424" s="27">
        <v>0</v>
      </c>
    </row>
    <row r="1425" spans="1:4" x14ac:dyDescent="0.2">
      <c r="A1425" s="27">
        <v>3.4550683561187063</v>
      </c>
      <c r="B1425" s="27">
        <v>1.9520197057079205E-2</v>
      </c>
      <c r="C1425" s="27">
        <v>0</v>
      </c>
      <c r="D1425" s="27">
        <v>0</v>
      </c>
    </row>
    <row r="1426" spans="1:4" x14ac:dyDescent="0.2">
      <c r="A1426" s="27">
        <v>3.4573191063687898</v>
      </c>
      <c r="B1426" s="27">
        <v>1.9521857596363254E-2</v>
      </c>
      <c r="C1426" s="27">
        <v>0</v>
      </c>
      <c r="D1426" s="27">
        <v>0</v>
      </c>
    </row>
    <row r="1427" spans="1:4" x14ac:dyDescent="0.2">
      <c r="A1427" s="27">
        <v>3.4595698566188728</v>
      </c>
      <c r="B1427" s="27">
        <v>1.9523513040059733E-2</v>
      </c>
      <c r="C1427" s="27">
        <v>0</v>
      </c>
      <c r="D1427" s="27">
        <v>0</v>
      </c>
    </row>
    <row r="1428" spans="1:4" x14ac:dyDescent="0.2">
      <c r="A1428" s="27">
        <v>3.4618206068689563</v>
      </c>
      <c r="B1428" s="27">
        <v>1.9525163416633552E-2</v>
      </c>
      <c r="C1428" s="27">
        <v>0</v>
      </c>
      <c r="D1428" s="27">
        <v>0</v>
      </c>
    </row>
    <row r="1429" spans="1:4" x14ac:dyDescent="0.2">
      <c r="A1429" s="27">
        <v>3.4640713571190398</v>
      </c>
      <c r="B1429" s="27">
        <v>1.9526808754549627E-2</v>
      </c>
      <c r="C1429" s="27">
        <v>0</v>
      </c>
      <c r="D1429" s="27">
        <v>0</v>
      </c>
    </row>
    <row r="1430" spans="1:4" x14ac:dyDescent="0.2">
      <c r="A1430" s="27">
        <v>3.4663221073691228</v>
      </c>
      <c r="B1430" s="27">
        <v>1.9528449082272879E-2</v>
      </c>
      <c r="C1430" s="27">
        <v>0</v>
      </c>
      <c r="D1430" s="27">
        <v>0</v>
      </c>
    </row>
    <row r="1431" spans="1:4" x14ac:dyDescent="0.2">
      <c r="A1431" s="27">
        <v>3.4685728576192063</v>
      </c>
      <c r="B1431" s="27">
        <v>1.9530084428268223E-2</v>
      </c>
      <c r="C1431" s="27">
        <v>0</v>
      </c>
      <c r="D1431" s="27">
        <v>0</v>
      </c>
    </row>
    <row r="1432" spans="1:4" x14ac:dyDescent="0.2">
      <c r="A1432" s="27">
        <v>3.4708236078692898</v>
      </c>
      <c r="B1432" s="27">
        <v>1.9531714821000575E-2</v>
      </c>
      <c r="C1432" s="27">
        <v>0</v>
      </c>
      <c r="D1432" s="27">
        <v>0</v>
      </c>
    </row>
    <row r="1433" spans="1:4" x14ac:dyDescent="0.2">
      <c r="A1433" s="27">
        <v>3.4730743581193733</v>
      </c>
      <c r="B1433" s="27">
        <v>1.9533340288934848E-2</v>
      </c>
      <c r="C1433" s="27">
        <v>0</v>
      </c>
      <c r="D1433" s="27">
        <v>0</v>
      </c>
    </row>
    <row r="1434" spans="1:4" x14ac:dyDescent="0.2">
      <c r="A1434" s="27">
        <v>3.4753251083694563</v>
      </c>
      <c r="B1434" s="27">
        <v>1.9534960860535962E-2</v>
      </c>
      <c r="C1434" s="27">
        <v>0</v>
      </c>
      <c r="D1434" s="27">
        <v>0</v>
      </c>
    </row>
    <row r="1435" spans="1:4" x14ac:dyDescent="0.2">
      <c r="A1435" s="27">
        <v>3.4775758586195398</v>
      </c>
      <c r="B1435" s="27">
        <v>1.9536576564268833E-2</v>
      </c>
      <c r="C1435" s="27">
        <v>0</v>
      </c>
      <c r="D1435" s="27">
        <v>0</v>
      </c>
    </row>
    <row r="1436" spans="1:4" x14ac:dyDescent="0.2">
      <c r="A1436" s="27">
        <v>3.4798266088696233</v>
      </c>
      <c r="B1436" s="27">
        <v>1.9538187428598378E-2</v>
      </c>
      <c r="C1436" s="27">
        <v>0</v>
      </c>
      <c r="D1436" s="27">
        <v>0</v>
      </c>
    </row>
    <row r="1437" spans="1:4" x14ac:dyDescent="0.2">
      <c r="A1437" s="27">
        <v>3.4820773591197067</v>
      </c>
      <c r="B1437" s="27">
        <v>1.9539793481989511E-2</v>
      </c>
      <c r="C1437" s="27">
        <v>0</v>
      </c>
      <c r="D1437" s="27">
        <v>0</v>
      </c>
    </row>
    <row r="1438" spans="1:4" x14ac:dyDescent="0.2">
      <c r="A1438" s="27">
        <v>3.4843281093697898</v>
      </c>
      <c r="B1438" s="27">
        <v>1.9541394752907146E-2</v>
      </c>
      <c r="C1438" s="27">
        <v>0</v>
      </c>
      <c r="D1438" s="27">
        <v>0</v>
      </c>
    </row>
    <row r="1439" spans="1:4" x14ac:dyDescent="0.2">
      <c r="A1439" s="27">
        <v>3.4865788596198732</v>
      </c>
      <c r="B1439" s="27">
        <v>1.9542991269816207E-2</v>
      </c>
      <c r="C1439" s="27">
        <v>0</v>
      </c>
      <c r="D1439" s="27">
        <v>0</v>
      </c>
    </row>
    <row r="1440" spans="1:4" x14ac:dyDescent="0.2">
      <c r="A1440" s="27">
        <v>3.4888296098699567</v>
      </c>
      <c r="B1440" s="27">
        <v>1.9544583061181602E-2</v>
      </c>
      <c r="C1440" s="27">
        <v>0</v>
      </c>
      <c r="D1440" s="27">
        <v>0</v>
      </c>
    </row>
    <row r="1441" spans="1:4" x14ac:dyDescent="0.2">
      <c r="A1441" s="27">
        <v>3.4910803601200402</v>
      </c>
      <c r="B1441" s="27">
        <v>1.9546170155468251E-2</v>
      </c>
      <c r="C1441" s="27">
        <v>0</v>
      </c>
      <c r="D1441" s="27">
        <v>0</v>
      </c>
    </row>
    <row r="1442" spans="1:4" x14ac:dyDescent="0.2">
      <c r="A1442" s="27">
        <v>3.4933311103701232</v>
      </c>
      <c r="B1442" s="27">
        <v>1.9547752581141071E-2</v>
      </c>
      <c r="C1442" s="27">
        <v>0</v>
      </c>
      <c r="D1442" s="27">
        <v>0</v>
      </c>
    </row>
    <row r="1443" spans="1:4" x14ac:dyDescent="0.2">
      <c r="A1443" s="27">
        <v>3.4955818606202067</v>
      </c>
      <c r="B1443" s="27">
        <v>1.954933036666498E-2</v>
      </c>
      <c r="C1443" s="27">
        <v>0</v>
      </c>
      <c r="D1443" s="27">
        <v>0</v>
      </c>
    </row>
    <row r="1444" spans="1:4" x14ac:dyDescent="0.2">
      <c r="A1444" s="27">
        <v>3.4978326108702902</v>
      </c>
      <c r="B1444" s="27">
        <v>1.9550903540504889E-2</v>
      </c>
      <c r="C1444" s="27">
        <v>0</v>
      </c>
      <c r="D1444" s="27">
        <v>0</v>
      </c>
    </row>
    <row r="1445" spans="1:4" x14ac:dyDescent="0.2">
      <c r="A1445" s="27">
        <v>3.5000833611203737</v>
      </c>
      <c r="B1445" s="27">
        <v>1.9552472131125719E-2</v>
      </c>
      <c r="C1445" s="27">
        <v>0</v>
      </c>
      <c r="D1445" s="27">
        <v>0</v>
      </c>
    </row>
    <row r="1446" spans="1:4" x14ac:dyDescent="0.2">
      <c r="A1446" s="27">
        <v>3.5023341113704567</v>
      </c>
      <c r="B1446" s="27">
        <v>1.9554036166992382E-2</v>
      </c>
      <c r="C1446" s="27">
        <v>0</v>
      </c>
      <c r="D1446" s="27">
        <v>0</v>
      </c>
    </row>
    <row r="1447" spans="1:4" x14ac:dyDescent="0.2">
      <c r="A1447" s="27">
        <v>3.5045848616205402</v>
      </c>
      <c r="B1447" s="27">
        <v>1.9555595676569799E-2</v>
      </c>
      <c r="C1447" s="27">
        <v>0</v>
      </c>
      <c r="D1447" s="27">
        <v>0</v>
      </c>
    </row>
    <row r="1448" spans="1:4" x14ac:dyDescent="0.2">
      <c r="A1448" s="27">
        <v>3.5068356118706236</v>
      </c>
      <c r="B1448" s="27">
        <v>1.9557150688322884E-2</v>
      </c>
      <c r="C1448" s="27">
        <v>0</v>
      </c>
      <c r="D1448" s="27">
        <v>0</v>
      </c>
    </row>
    <row r="1449" spans="1:4" x14ac:dyDescent="0.2">
      <c r="A1449" s="27">
        <v>3.5090863621207067</v>
      </c>
      <c r="B1449" s="27">
        <v>1.9558701230716551E-2</v>
      </c>
      <c r="C1449" s="27">
        <v>0</v>
      </c>
      <c r="D1449" s="27">
        <v>0</v>
      </c>
    </row>
    <row r="1450" spans="1:4" x14ac:dyDescent="0.2">
      <c r="A1450" s="27">
        <v>3.5113371123707902</v>
      </c>
      <c r="B1450" s="27">
        <v>1.9560247332215723E-2</v>
      </c>
      <c r="C1450" s="27">
        <v>0</v>
      </c>
      <c r="D1450" s="27">
        <v>0</v>
      </c>
    </row>
    <row r="1451" spans="1:4" x14ac:dyDescent="0.2">
      <c r="A1451" s="27">
        <v>3.5135878626208736</v>
      </c>
      <c r="B1451" s="27">
        <v>1.9561789021285306E-2</v>
      </c>
      <c r="C1451" s="27">
        <v>0</v>
      </c>
      <c r="D1451" s="27">
        <v>0</v>
      </c>
    </row>
    <row r="1452" spans="1:4" x14ac:dyDescent="0.2">
      <c r="A1452" s="27">
        <v>3.5158386128709571</v>
      </c>
      <c r="B1452" s="27">
        <v>1.9563326326390226E-2</v>
      </c>
      <c r="C1452" s="27">
        <v>0</v>
      </c>
      <c r="D1452" s="27">
        <v>0</v>
      </c>
    </row>
    <row r="1453" spans="1:4" x14ac:dyDescent="0.2">
      <c r="A1453" s="27">
        <v>3.5180893631210401</v>
      </c>
      <c r="B1453" s="27">
        <v>1.9564859275995397E-2</v>
      </c>
      <c r="C1453" s="27">
        <v>0</v>
      </c>
      <c r="D1453" s="27">
        <v>0</v>
      </c>
    </row>
    <row r="1454" spans="1:4" x14ac:dyDescent="0.2">
      <c r="A1454" s="27">
        <v>3.5203401133711236</v>
      </c>
      <c r="B1454" s="27">
        <v>1.956638789856573E-2</v>
      </c>
      <c r="C1454" s="27">
        <v>0</v>
      </c>
      <c r="D1454" s="27">
        <v>0</v>
      </c>
    </row>
    <row r="1455" spans="1:4" x14ac:dyDescent="0.2">
      <c r="A1455" s="27">
        <v>3.5225908636212071</v>
      </c>
      <c r="B1455" s="27">
        <v>1.9567912222566146E-2</v>
      </c>
      <c r="C1455" s="27">
        <v>0</v>
      </c>
      <c r="D1455" s="27">
        <v>0</v>
      </c>
    </row>
    <row r="1456" spans="1:4" x14ac:dyDescent="0.2">
      <c r="A1456" s="27">
        <v>3.5248416138712906</v>
      </c>
      <c r="B1456" s="27">
        <v>1.956943227646156E-2</v>
      </c>
      <c r="C1456" s="27">
        <v>0</v>
      </c>
      <c r="D1456" s="27">
        <v>0</v>
      </c>
    </row>
    <row r="1457" spans="1:4" x14ac:dyDescent="0.2">
      <c r="A1457" s="27">
        <v>3.5270923641213736</v>
      </c>
      <c r="B1457" s="27">
        <v>1.9570948088716889E-2</v>
      </c>
      <c r="C1457" s="27">
        <v>0</v>
      </c>
      <c r="D1457" s="27">
        <v>0</v>
      </c>
    </row>
    <row r="1458" spans="1:4" x14ac:dyDescent="0.2">
      <c r="A1458" s="27">
        <v>3.5293431143714571</v>
      </c>
      <c r="B1458" s="27">
        <v>1.9572459687797052E-2</v>
      </c>
      <c r="C1458" s="27">
        <v>0</v>
      </c>
      <c r="D1458" s="27">
        <v>0</v>
      </c>
    </row>
    <row r="1459" spans="1:4" x14ac:dyDescent="0.2">
      <c r="A1459" s="27">
        <v>3.5315938646215406</v>
      </c>
      <c r="B1459" s="27">
        <v>1.957396710216696E-2</v>
      </c>
      <c r="C1459" s="27">
        <v>0</v>
      </c>
      <c r="D1459" s="27">
        <v>0</v>
      </c>
    </row>
    <row r="1460" spans="1:4" x14ac:dyDescent="0.2">
      <c r="A1460" s="27">
        <v>3.533844614871624</v>
      </c>
      <c r="B1460" s="27">
        <v>1.957547036029153E-2</v>
      </c>
      <c r="C1460" s="27">
        <v>0</v>
      </c>
      <c r="D1460" s="27">
        <v>0</v>
      </c>
    </row>
    <row r="1461" spans="1:4" x14ac:dyDescent="0.2">
      <c r="A1461" s="27">
        <v>3.5360953651217071</v>
      </c>
      <c r="B1461" s="27">
        <v>1.9576969490635681E-2</v>
      </c>
      <c r="C1461" s="27">
        <v>0</v>
      </c>
      <c r="D1461" s="27">
        <v>0</v>
      </c>
    </row>
    <row r="1462" spans="1:4" x14ac:dyDescent="0.2">
      <c r="A1462" s="27">
        <v>3.5383461153717906</v>
      </c>
      <c r="B1462" s="27">
        <v>1.9578464521664327E-2</v>
      </c>
      <c r="C1462" s="27">
        <v>0</v>
      </c>
      <c r="D1462" s="27">
        <v>0</v>
      </c>
    </row>
    <row r="1463" spans="1:4" x14ac:dyDescent="0.2">
      <c r="A1463" s="27">
        <v>3.540596865621874</v>
      </c>
      <c r="B1463" s="27">
        <v>1.9579955481842385E-2</v>
      </c>
      <c r="C1463" s="27">
        <v>0</v>
      </c>
      <c r="D1463" s="27">
        <v>0</v>
      </c>
    </row>
    <row r="1464" spans="1:4" x14ac:dyDescent="0.2">
      <c r="A1464" s="27">
        <v>3.5428476158719575</v>
      </c>
      <c r="B1464" s="27">
        <v>1.9581442399634774E-2</v>
      </c>
      <c r="C1464" s="27">
        <v>0</v>
      </c>
      <c r="D1464" s="27">
        <v>0</v>
      </c>
    </row>
    <row r="1465" spans="1:4" x14ac:dyDescent="0.2">
      <c r="A1465" s="27">
        <v>3.5450983661220405</v>
      </c>
      <c r="B1465" s="27">
        <v>1.9582925303506409E-2</v>
      </c>
      <c r="C1465" s="27">
        <v>0</v>
      </c>
      <c r="D1465" s="27">
        <v>0</v>
      </c>
    </row>
    <row r="1466" spans="1:4" x14ac:dyDescent="0.2">
      <c r="A1466" s="27">
        <v>3.547349116372124</v>
      </c>
      <c r="B1466" s="27">
        <v>1.9584404221922203E-2</v>
      </c>
      <c r="C1466" s="27">
        <v>0</v>
      </c>
      <c r="D1466" s="27">
        <v>0</v>
      </c>
    </row>
    <row r="1467" spans="1:4" x14ac:dyDescent="0.2">
      <c r="A1467" s="27">
        <v>3.5495998666222075</v>
      </c>
      <c r="B1467" s="27">
        <v>1.9585879183347074E-2</v>
      </c>
      <c r="C1467" s="27">
        <v>0</v>
      </c>
      <c r="D1467" s="27">
        <v>0</v>
      </c>
    </row>
    <row r="1468" spans="1:4" x14ac:dyDescent="0.2">
      <c r="A1468" s="27">
        <v>3.551850616872291</v>
      </c>
      <c r="B1468" s="27">
        <v>1.9587350216245938E-2</v>
      </c>
      <c r="C1468" s="27">
        <v>0</v>
      </c>
      <c r="D1468" s="27">
        <v>0</v>
      </c>
    </row>
    <row r="1469" spans="1:4" x14ac:dyDescent="0.2">
      <c r="A1469" s="27">
        <v>3.554101367122374</v>
      </c>
      <c r="B1469" s="27">
        <v>1.9588817349083715E-2</v>
      </c>
      <c r="C1469" s="27">
        <v>0</v>
      </c>
      <c r="D1469" s="27">
        <v>0</v>
      </c>
    </row>
    <row r="1470" spans="1:4" x14ac:dyDescent="0.2">
      <c r="A1470" s="27">
        <v>3.5563521173724575</v>
      </c>
      <c r="B1470" s="27">
        <v>1.9590280610325316E-2</v>
      </c>
      <c r="C1470" s="27">
        <v>0</v>
      </c>
      <c r="D1470" s="27">
        <v>0</v>
      </c>
    </row>
    <row r="1471" spans="1:4" x14ac:dyDescent="0.2">
      <c r="A1471" s="27">
        <v>3.558602867622541</v>
      </c>
      <c r="B1471" s="27">
        <v>1.959174002843566E-2</v>
      </c>
      <c r="C1471" s="27">
        <v>0</v>
      </c>
      <c r="D1471" s="27">
        <v>0</v>
      </c>
    </row>
    <row r="1472" spans="1:4" x14ac:dyDescent="0.2">
      <c r="A1472" s="27">
        <v>3.560853617872624</v>
      </c>
      <c r="B1472" s="27">
        <v>1.9593195631879664E-2</v>
      </c>
      <c r="C1472" s="27">
        <v>0</v>
      </c>
      <c r="D1472" s="27">
        <v>0</v>
      </c>
    </row>
    <row r="1473" spans="1:4" x14ac:dyDescent="0.2">
      <c r="A1473" s="27">
        <v>3.5631043681227075</v>
      </c>
      <c r="B1473" s="27">
        <v>1.9594647449122243E-2</v>
      </c>
      <c r="C1473" s="27">
        <v>0</v>
      </c>
      <c r="D1473" s="27">
        <v>0</v>
      </c>
    </row>
    <row r="1474" spans="1:4" x14ac:dyDescent="0.2">
      <c r="A1474" s="27">
        <v>3.565355118372791</v>
      </c>
      <c r="B1474" s="27">
        <v>1.9596095508628314E-2</v>
      </c>
      <c r="C1474" s="27">
        <v>0</v>
      </c>
      <c r="D1474" s="27">
        <v>0</v>
      </c>
    </row>
    <row r="1475" spans="1:4" x14ac:dyDescent="0.2">
      <c r="A1475" s="27">
        <v>3.5676058686228744</v>
      </c>
      <c r="B1475" s="27">
        <v>1.9597539838862792E-2</v>
      </c>
      <c r="C1475" s="27">
        <v>0</v>
      </c>
      <c r="D1475" s="27">
        <v>0</v>
      </c>
    </row>
    <row r="1476" spans="1:4" x14ac:dyDescent="0.2">
      <c r="A1476" s="27">
        <v>3.5698566188729575</v>
      </c>
      <c r="B1476" s="27">
        <v>1.9598980468290592E-2</v>
      </c>
      <c r="C1476" s="27">
        <v>0</v>
      </c>
      <c r="D1476" s="27">
        <v>0</v>
      </c>
    </row>
    <row r="1477" spans="1:4" x14ac:dyDescent="0.2">
      <c r="A1477" s="27">
        <v>3.5721073691230409</v>
      </c>
      <c r="B1477" s="27">
        <v>1.9600417425376635E-2</v>
      </c>
      <c r="C1477" s="27">
        <v>0</v>
      </c>
      <c r="D1477" s="27">
        <v>0</v>
      </c>
    </row>
    <row r="1478" spans="1:4" x14ac:dyDescent="0.2">
      <c r="A1478" s="27">
        <v>3.5743581193731244</v>
      </c>
      <c r="B1478" s="27">
        <v>1.9601850738585835E-2</v>
      </c>
      <c r="C1478" s="27">
        <v>0</v>
      </c>
      <c r="D1478" s="27">
        <v>0</v>
      </c>
    </row>
    <row r="1479" spans="1:4" x14ac:dyDescent="0.2">
      <c r="A1479" s="27">
        <v>3.5766088696232079</v>
      </c>
      <c r="B1479" s="27">
        <v>1.9603280436383107E-2</v>
      </c>
      <c r="C1479" s="27">
        <v>0</v>
      </c>
      <c r="D1479" s="27">
        <v>0</v>
      </c>
    </row>
    <row r="1480" spans="1:4" x14ac:dyDescent="0.2">
      <c r="A1480" s="27">
        <v>3.5788596198732909</v>
      </c>
      <c r="B1480" s="27">
        <v>1.9604706547233369E-2</v>
      </c>
      <c r="C1480" s="27">
        <v>0</v>
      </c>
      <c r="D1480" s="27">
        <v>0</v>
      </c>
    </row>
    <row r="1481" spans="1:4" x14ac:dyDescent="0.2">
      <c r="A1481" s="27">
        <v>3.5811103701233744</v>
      </c>
      <c r="B1481" s="27">
        <v>1.9606129099601535E-2</v>
      </c>
      <c r="C1481" s="27">
        <v>0</v>
      </c>
      <c r="D1481" s="27">
        <v>0</v>
      </c>
    </row>
    <row r="1482" spans="1:4" x14ac:dyDescent="0.2">
      <c r="A1482" s="27">
        <v>3.5833611203734579</v>
      </c>
      <c r="B1482" s="27">
        <v>1.9607548121952527E-2</v>
      </c>
      <c r="C1482" s="27">
        <v>0</v>
      </c>
      <c r="D1482" s="27">
        <v>0</v>
      </c>
    </row>
    <row r="1483" spans="1:4" x14ac:dyDescent="0.2">
      <c r="A1483" s="27">
        <v>3.5856118706235414</v>
      </c>
      <c r="B1483" s="27">
        <v>1.9608963642751252E-2</v>
      </c>
      <c r="C1483" s="27">
        <v>0</v>
      </c>
      <c r="D1483" s="27">
        <v>0</v>
      </c>
    </row>
    <row r="1484" spans="1:4" x14ac:dyDescent="0.2">
      <c r="A1484" s="27">
        <v>3.5878626208736244</v>
      </c>
      <c r="B1484" s="27">
        <v>1.9610375690462634E-2</v>
      </c>
      <c r="C1484" s="27">
        <v>0</v>
      </c>
      <c r="D1484" s="27">
        <v>0</v>
      </c>
    </row>
    <row r="1485" spans="1:4" x14ac:dyDescent="0.2">
      <c r="A1485" s="27">
        <v>3.5901133711237079</v>
      </c>
      <c r="B1485" s="27">
        <v>1.9611784293551586E-2</v>
      </c>
      <c r="C1485" s="27">
        <v>0</v>
      </c>
      <c r="D1485" s="27">
        <v>0</v>
      </c>
    </row>
    <row r="1486" spans="1:4" x14ac:dyDescent="0.2">
      <c r="A1486" s="27">
        <v>3.5923641213737914</v>
      </c>
      <c r="B1486" s="27">
        <v>1.9613189480483028E-2</v>
      </c>
      <c r="C1486" s="27">
        <v>0</v>
      </c>
      <c r="D1486" s="27">
        <v>0</v>
      </c>
    </row>
    <row r="1487" spans="1:4" x14ac:dyDescent="0.2">
      <c r="A1487" s="27">
        <v>3.5946148716238748</v>
      </c>
      <c r="B1487" s="27">
        <v>1.9614591279721868E-2</v>
      </c>
      <c r="C1487" s="27">
        <v>0</v>
      </c>
      <c r="D1487" s="27">
        <v>0</v>
      </c>
    </row>
    <row r="1488" spans="1:4" x14ac:dyDescent="0.2">
      <c r="A1488" s="27">
        <v>3.5968656218739579</v>
      </c>
      <c r="B1488" s="27">
        <v>1.961598971973303E-2</v>
      </c>
      <c r="C1488" s="27">
        <v>0</v>
      </c>
      <c r="D1488" s="27">
        <v>0</v>
      </c>
    </row>
    <row r="1489" spans="1:4" x14ac:dyDescent="0.2">
      <c r="A1489" s="27">
        <v>3.5991163721240413</v>
      </c>
      <c r="B1489" s="27">
        <v>1.961738482898143E-2</v>
      </c>
      <c r="C1489" s="27">
        <v>0</v>
      </c>
      <c r="D1489" s="27">
        <v>0</v>
      </c>
    </row>
    <row r="1490" spans="1:4" x14ac:dyDescent="0.2">
      <c r="A1490" s="27">
        <v>3.6013671223741248</v>
      </c>
      <c r="B1490" s="27">
        <v>1.9618776635931982E-2</v>
      </c>
      <c r="C1490" s="27">
        <v>0</v>
      </c>
      <c r="D1490" s="27">
        <v>0</v>
      </c>
    </row>
    <row r="1491" spans="1:4" x14ac:dyDescent="0.2">
      <c r="A1491" s="27">
        <v>3.6036178726242079</v>
      </c>
      <c r="B1491" s="27">
        <v>1.9620165169049599E-2</v>
      </c>
      <c r="C1491" s="27">
        <v>0</v>
      </c>
      <c r="D1491" s="27">
        <v>0</v>
      </c>
    </row>
    <row r="1492" spans="1:4" x14ac:dyDescent="0.2">
      <c r="A1492" s="27">
        <v>3.6058686228742913</v>
      </c>
      <c r="B1492" s="27">
        <v>1.9621550456799204E-2</v>
      </c>
      <c r="C1492" s="27">
        <v>0</v>
      </c>
      <c r="D1492" s="27">
        <v>0</v>
      </c>
    </row>
    <row r="1493" spans="1:4" x14ac:dyDescent="0.2">
      <c r="A1493" s="27">
        <v>3.6081193731243748</v>
      </c>
      <c r="B1493" s="27">
        <v>1.9622932527645708E-2</v>
      </c>
      <c r="C1493" s="27">
        <v>0</v>
      </c>
      <c r="D1493" s="27">
        <v>0</v>
      </c>
    </row>
    <row r="1494" spans="1:4" x14ac:dyDescent="0.2">
      <c r="A1494" s="27">
        <v>3.6103701233744583</v>
      </c>
      <c r="B1494" s="27">
        <v>1.9624311410054031E-2</v>
      </c>
      <c r="C1494" s="27">
        <v>0</v>
      </c>
      <c r="D1494" s="27">
        <v>0</v>
      </c>
    </row>
    <row r="1495" spans="1:4" x14ac:dyDescent="0.2">
      <c r="A1495" s="27">
        <v>3.6126208736245413</v>
      </c>
      <c r="B1495" s="27">
        <v>1.9625687132489085E-2</v>
      </c>
      <c r="C1495" s="27">
        <v>0</v>
      </c>
      <c r="D1495" s="27">
        <v>0</v>
      </c>
    </row>
    <row r="1496" spans="1:4" x14ac:dyDescent="0.2">
      <c r="A1496" s="27">
        <v>3.6148716238746248</v>
      </c>
      <c r="B1496" s="27">
        <v>1.9627059723415791E-2</v>
      </c>
      <c r="C1496" s="27">
        <v>0</v>
      </c>
      <c r="D1496" s="27">
        <v>0</v>
      </c>
    </row>
    <row r="1497" spans="1:4" x14ac:dyDescent="0.2">
      <c r="A1497" s="27">
        <v>3.6171223741247083</v>
      </c>
      <c r="B1497" s="27">
        <v>1.9628429211299061E-2</v>
      </c>
      <c r="C1497" s="27">
        <v>0</v>
      </c>
      <c r="D1497" s="27">
        <v>0</v>
      </c>
    </row>
    <row r="1498" spans="1:4" x14ac:dyDescent="0.2">
      <c r="A1498" s="27">
        <v>3.6193731243747918</v>
      </c>
      <c r="B1498" s="27">
        <v>1.9629795624603819E-2</v>
      </c>
      <c r="C1498" s="27">
        <v>0</v>
      </c>
      <c r="D1498" s="27">
        <v>0</v>
      </c>
    </row>
    <row r="1499" spans="1:4" x14ac:dyDescent="0.2">
      <c r="A1499" s="27">
        <v>3.6216238746248748</v>
      </c>
      <c r="B1499" s="27">
        <v>1.9631158991794968E-2</v>
      </c>
      <c r="C1499" s="27">
        <v>0</v>
      </c>
      <c r="D1499" s="27">
        <v>0</v>
      </c>
    </row>
    <row r="1500" spans="1:4" x14ac:dyDescent="0.2">
      <c r="A1500" s="27">
        <v>3.6238746248749583</v>
      </c>
      <c r="B1500" s="27">
        <v>1.9632519341337439E-2</v>
      </c>
      <c r="C1500" s="27">
        <v>0</v>
      </c>
      <c r="D1500" s="27">
        <v>0</v>
      </c>
    </row>
    <row r="1501" spans="1:4" x14ac:dyDescent="0.2">
      <c r="A1501" s="27">
        <v>3.6261253751250417</v>
      </c>
      <c r="B1501" s="27">
        <v>1.9633876701696137E-2</v>
      </c>
      <c r="C1501" s="27">
        <v>0</v>
      </c>
      <c r="D1501" s="27">
        <v>0</v>
      </c>
    </row>
    <row r="1502" spans="1:4" x14ac:dyDescent="0.2">
      <c r="A1502" s="27">
        <v>3.6283761253751252</v>
      </c>
      <c r="B1502" s="27">
        <v>1.9635231101335984E-2</v>
      </c>
      <c r="C1502" s="27">
        <v>0</v>
      </c>
      <c r="D1502" s="27">
        <v>0</v>
      </c>
    </row>
    <row r="1503" spans="1:4" x14ac:dyDescent="0.2">
      <c r="A1503" s="27">
        <v>3.6306268756252082</v>
      </c>
      <c r="B1503" s="27">
        <v>1.9636582568721896E-2</v>
      </c>
      <c r="C1503" s="27">
        <v>0</v>
      </c>
      <c r="D1503" s="27">
        <v>0</v>
      </c>
    </row>
    <row r="1504" spans="1:4" x14ac:dyDescent="0.2">
      <c r="A1504" s="27">
        <v>3.6328776258752917</v>
      </c>
      <c r="B1504" s="27">
        <v>1.9637931132318789E-2</v>
      </c>
      <c r="C1504" s="27">
        <v>0</v>
      </c>
      <c r="D1504" s="27">
        <v>0</v>
      </c>
    </row>
    <row r="1505" spans="1:4" x14ac:dyDescent="0.2">
      <c r="A1505" s="27">
        <v>3.6351283761253752</v>
      </c>
      <c r="B1505" s="27">
        <v>1.9639276820591575E-2</v>
      </c>
      <c r="C1505" s="27">
        <v>0</v>
      </c>
      <c r="D1505" s="27">
        <v>0</v>
      </c>
    </row>
    <row r="1506" spans="1:4" x14ac:dyDescent="0.2">
      <c r="A1506" s="27">
        <v>3.6373791263754587</v>
      </c>
      <c r="B1506" s="27">
        <v>1.9640619662005178E-2</v>
      </c>
      <c r="C1506" s="27">
        <v>0</v>
      </c>
      <c r="D1506" s="27">
        <v>0</v>
      </c>
    </row>
    <row r="1507" spans="1:4" x14ac:dyDescent="0.2">
      <c r="A1507" s="27">
        <v>3.6396298766255417</v>
      </c>
      <c r="B1507" s="27">
        <v>1.9641959685024506E-2</v>
      </c>
      <c r="C1507" s="27">
        <v>0</v>
      </c>
      <c r="D1507" s="27">
        <v>0</v>
      </c>
    </row>
    <row r="1508" spans="1:4" x14ac:dyDescent="0.2">
      <c r="A1508" s="27">
        <v>3.6418806268756252</v>
      </c>
      <c r="B1508" s="27">
        <v>1.9643296918114481E-2</v>
      </c>
      <c r="C1508" s="27">
        <v>0</v>
      </c>
      <c r="D1508" s="27">
        <v>0</v>
      </c>
    </row>
    <row r="1509" spans="1:4" x14ac:dyDescent="0.2">
      <c r="A1509" s="27">
        <v>3.6441313771257087</v>
      </c>
      <c r="B1509" s="27">
        <v>1.9644631389740017E-2</v>
      </c>
      <c r="C1509" s="27">
        <v>0</v>
      </c>
      <c r="D1509" s="27">
        <v>0</v>
      </c>
    </row>
    <row r="1510" spans="1:4" x14ac:dyDescent="0.2">
      <c r="A1510" s="27">
        <v>3.6463821273757921</v>
      </c>
      <c r="B1510" s="27">
        <v>1.9645963128366032E-2</v>
      </c>
      <c r="C1510" s="27">
        <v>0</v>
      </c>
      <c r="D1510" s="27">
        <v>0</v>
      </c>
    </row>
    <row r="1511" spans="1:4" x14ac:dyDescent="0.2">
      <c r="A1511" s="27">
        <v>3.6486328776258752</v>
      </c>
      <c r="B1511" s="27">
        <v>1.9647292162457444E-2</v>
      </c>
      <c r="C1511" s="27">
        <v>0</v>
      </c>
      <c r="D1511" s="27">
        <v>0</v>
      </c>
    </row>
    <row r="1512" spans="1:4" x14ac:dyDescent="0.2">
      <c r="A1512" s="27">
        <v>3.6508836278759587</v>
      </c>
      <c r="B1512" s="27">
        <v>1.9648618520479163E-2</v>
      </c>
      <c r="C1512" s="27">
        <v>0</v>
      </c>
      <c r="D1512" s="27">
        <v>0</v>
      </c>
    </row>
    <row r="1513" spans="1:4" x14ac:dyDescent="0.2">
      <c r="A1513" s="27">
        <v>3.6531343781260421</v>
      </c>
      <c r="B1513" s="27">
        <v>1.9649942230896108E-2</v>
      </c>
      <c r="C1513" s="27">
        <v>0</v>
      </c>
      <c r="D1513" s="27">
        <v>0</v>
      </c>
    </row>
    <row r="1514" spans="1:4" x14ac:dyDescent="0.2">
      <c r="A1514" s="27">
        <v>3.6553851283761252</v>
      </c>
      <c r="B1514" s="27">
        <v>1.9651263322173197E-2</v>
      </c>
      <c r="C1514" s="27">
        <v>0</v>
      </c>
      <c r="D1514" s="27">
        <v>0</v>
      </c>
    </row>
    <row r="1515" spans="1:4" x14ac:dyDescent="0.2">
      <c r="A1515" s="27">
        <v>3.6576358786262086</v>
      </c>
      <c r="B1515" s="27">
        <v>1.9652581822775347E-2</v>
      </c>
      <c r="C1515" s="27">
        <v>0</v>
      </c>
      <c r="D1515" s="27">
        <v>0</v>
      </c>
    </row>
    <row r="1516" spans="1:4" x14ac:dyDescent="0.2">
      <c r="A1516" s="27">
        <v>3.6598866288762921</v>
      </c>
      <c r="B1516" s="27">
        <v>1.9653897761167473E-2</v>
      </c>
      <c r="C1516" s="27">
        <v>0</v>
      </c>
      <c r="D1516" s="27">
        <v>0</v>
      </c>
    </row>
    <row r="1517" spans="1:4" x14ac:dyDescent="0.2">
      <c r="A1517" s="27">
        <v>3.6621373791263756</v>
      </c>
      <c r="B1517" s="27">
        <v>1.9655211165814489E-2</v>
      </c>
      <c r="C1517" s="27">
        <v>0</v>
      </c>
      <c r="D1517" s="27">
        <v>0</v>
      </c>
    </row>
    <row r="1518" spans="1:4" x14ac:dyDescent="0.2">
      <c r="A1518" s="27">
        <v>3.6643881293764586</v>
      </c>
      <c r="B1518" s="27">
        <v>1.9656522065181314E-2</v>
      </c>
      <c r="C1518" s="27">
        <v>0</v>
      </c>
      <c r="D1518" s="27">
        <v>0</v>
      </c>
    </row>
    <row r="1519" spans="1:4" x14ac:dyDescent="0.2">
      <c r="A1519" s="27">
        <v>3.6666388796265421</v>
      </c>
      <c r="B1519" s="27">
        <v>1.9657830487732862E-2</v>
      </c>
      <c r="C1519" s="27">
        <v>0</v>
      </c>
      <c r="D1519" s="27">
        <v>0</v>
      </c>
    </row>
    <row r="1520" spans="1:4" x14ac:dyDescent="0.2">
      <c r="A1520" s="27">
        <v>3.6688896298766256</v>
      </c>
      <c r="B1520" s="27">
        <v>1.9659136461934054E-2</v>
      </c>
      <c r="C1520" s="27">
        <v>0</v>
      </c>
      <c r="D1520" s="27">
        <v>0</v>
      </c>
    </row>
    <row r="1521" spans="1:4" x14ac:dyDescent="0.2">
      <c r="A1521" s="27">
        <v>3.6711403801267091</v>
      </c>
      <c r="B1521" s="27">
        <v>1.9660440016249801E-2</v>
      </c>
      <c r="C1521" s="27">
        <v>0</v>
      </c>
      <c r="D1521" s="27">
        <v>0</v>
      </c>
    </row>
    <row r="1522" spans="1:4" x14ac:dyDescent="0.2">
      <c r="A1522" s="27">
        <v>3.6733911303767921</v>
      </c>
      <c r="B1522" s="27">
        <v>1.9661741179145022E-2</v>
      </c>
      <c r="C1522" s="27">
        <v>0</v>
      </c>
      <c r="D1522" s="27">
        <v>0</v>
      </c>
    </row>
    <row r="1523" spans="1:4" x14ac:dyDescent="0.2">
      <c r="A1523" s="27">
        <v>3.6756418806268756</v>
      </c>
      <c r="B1523" s="27">
        <v>1.9663039979084633E-2</v>
      </c>
      <c r="C1523" s="27">
        <v>0</v>
      </c>
      <c r="D1523" s="27">
        <v>0</v>
      </c>
    </row>
    <row r="1524" spans="1:4" x14ac:dyDescent="0.2">
      <c r="A1524" s="27">
        <v>3.6778926308769591</v>
      </c>
      <c r="B1524" s="27">
        <v>1.966433644453355E-2</v>
      </c>
      <c r="C1524" s="27">
        <v>0</v>
      </c>
      <c r="D1524" s="27">
        <v>0</v>
      </c>
    </row>
    <row r="1525" spans="1:4" x14ac:dyDescent="0.2">
      <c r="A1525" s="27">
        <v>3.6801433811270425</v>
      </c>
      <c r="B1525" s="27">
        <v>1.966563060395669E-2</v>
      </c>
      <c r="C1525" s="27">
        <v>0</v>
      </c>
      <c r="D1525" s="27">
        <v>0</v>
      </c>
    </row>
    <row r="1526" spans="1:4" x14ac:dyDescent="0.2">
      <c r="A1526" s="27">
        <v>3.6823941313771256</v>
      </c>
      <c r="B1526" s="27">
        <v>1.9666922485818968E-2</v>
      </c>
      <c r="C1526" s="27">
        <v>0</v>
      </c>
      <c r="D1526" s="27">
        <v>0</v>
      </c>
    </row>
    <row r="1527" spans="1:4" x14ac:dyDescent="0.2">
      <c r="A1527" s="27">
        <v>3.684644881627209</v>
      </c>
      <c r="B1527" s="27">
        <v>1.9668212118585302E-2</v>
      </c>
      <c r="C1527" s="27">
        <v>0</v>
      </c>
      <c r="D1527" s="27">
        <v>0</v>
      </c>
    </row>
    <row r="1528" spans="1:4" x14ac:dyDescent="0.2">
      <c r="A1528" s="27">
        <v>3.6868956318772925</v>
      </c>
      <c r="B1528" s="27">
        <v>1.9669499530720606E-2</v>
      </c>
      <c r="C1528" s="27">
        <v>0</v>
      </c>
      <c r="D1528" s="27">
        <v>0</v>
      </c>
    </row>
    <row r="1529" spans="1:4" x14ac:dyDescent="0.2">
      <c r="A1529" s="27">
        <v>3.689146382127376</v>
      </c>
      <c r="B1529" s="27">
        <v>1.9670784750689795E-2</v>
      </c>
      <c r="C1529" s="27">
        <v>0</v>
      </c>
      <c r="D1529" s="27">
        <v>0</v>
      </c>
    </row>
    <row r="1530" spans="1:4" x14ac:dyDescent="0.2">
      <c r="A1530" s="27">
        <v>3.691397132377459</v>
      </c>
      <c r="B1530" s="27">
        <v>1.967206780695779E-2</v>
      </c>
      <c r="C1530" s="27">
        <v>0</v>
      </c>
      <c r="D1530" s="27">
        <v>0</v>
      </c>
    </row>
    <row r="1531" spans="1:4" x14ac:dyDescent="0.2">
      <c r="A1531" s="27">
        <v>3.6936478826275425</v>
      </c>
      <c r="B1531" s="27">
        <v>1.9673348727989506E-2</v>
      </c>
      <c r="C1531" s="27">
        <v>0</v>
      </c>
      <c r="D1531" s="27">
        <v>0</v>
      </c>
    </row>
    <row r="1532" spans="1:4" x14ac:dyDescent="0.2">
      <c r="A1532" s="27">
        <v>3.695898632877626</v>
      </c>
      <c r="B1532" s="27">
        <v>1.967462754224986E-2</v>
      </c>
      <c r="C1532" s="27">
        <v>0</v>
      </c>
      <c r="D1532" s="27">
        <v>0</v>
      </c>
    </row>
    <row r="1533" spans="1:4" x14ac:dyDescent="0.2">
      <c r="A1533" s="27">
        <v>3.698149383127709</v>
      </c>
      <c r="B1533" s="27">
        <v>1.9675904278203763E-2</v>
      </c>
      <c r="C1533" s="27">
        <v>0</v>
      </c>
      <c r="D1533" s="27">
        <v>0</v>
      </c>
    </row>
    <row r="1534" spans="1:4" x14ac:dyDescent="0.2">
      <c r="A1534" s="27">
        <v>3.7004001333777925</v>
      </c>
      <c r="B1534" s="27">
        <v>1.9677178964316137E-2</v>
      </c>
      <c r="C1534" s="27">
        <v>0</v>
      </c>
      <c r="D1534" s="27">
        <v>0</v>
      </c>
    </row>
    <row r="1535" spans="1:4" x14ac:dyDescent="0.2">
      <c r="A1535" s="27">
        <v>3.702650883627876</v>
      </c>
      <c r="B1535" s="27">
        <v>1.9678451629051893E-2</v>
      </c>
      <c r="C1535" s="27">
        <v>0</v>
      </c>
      <c r="D1535" s="27">
        <v>0</v>
      </c>
    </row>
    <row r="1536" spans="1:4" x14ac:dyDescent="0.2">
      <c r="A1536" s="27">
        <v>3.7049016338779595</v>
      </c>
      <c r="B1536" s="27">
        <v>1.9679722300875956E-2</v>
      </c>
      <c r="C1536" s="27">
        <v>0</v>
      </c>
      <c r="D1536" s="27">
        <v>0</v>
      </c>
    </row>
    <row r="1537" spans="1:4" x14ac:dyDescent="0.2">
      <c r="A1537" s="27">
        <v>3.7071523841280425</v>
      </c>
      <c r="B1537" s="27">
        <v>1.9680991008253233E-2</v>
      </c>
      <c r="C1537" s="27">
        <v>0</v>
      </c>
      <c r="D1537" s="27">
        <v>0</v>
      </c>
    </row>
    <row r="1538" spans="1:4" x14ac:dyDescent="0.2">
      <c r="A1538" s="27">
        <v>3.709403134378126</v>
      </c>
      <c r="B1538" s="27">
        <v>1.9682257779648646E-2</v>
      </c>
      <c r="C1538" s="27">
        <v>0</v>
      </c>
      <c r="D1538" s="27">
        <v>0</v>
      </c>
    </row>
    <row r="1539" spans="1:4" x14ac:dyDescent="0.2">
      <c r="A1539" s="27">
        <v>3.7116538846282094</v>
      </c>
      <c r="B1539" s="27">
        <v>1.9683522643527105E-2</v>
      </c>
      <c r="C1539" s="27">
        <v>0</v>
      </c>
      <c r="D1539" s="27">
        <v>0</v>
      </c>
    </row>
    <row r="1540" spans="1:4" x14ac:dyDescent="0.2">
      <c r="A1540" s="27">
        <v>3.7139046348782929</v>
      </c>
      <c r="B1540" s="27">
        <v>1.9684785628353536E-2</v>
      </c>
      <c r="C1540" s="27">
        <v>0</v>
      </c>
      <c r="D1540" s="27">
        <v>0</v>
      </c>
    </row>
    <row r="1541" spans="1:4" x14ac:dyDescent="0.2">
      <c r="A1541" s="27">
        <v>3.716155385128376</v>
      </c>
      <c r="B1541" s="27">
        <v>1.9686046762592849E-2</v>
      </c>
      <c r="C1541" s="27">
        <v>0</v>
      </c>
      <c r="D1541" s="27">
        <v>0</v>
      </c>
    </row>
    <row r="1542" spans="1:4" x14ac:dyDescent="0.2">
      <c r="A1542" s="27">
        <v>3.7184061353784594</v>
      </c>
      <c r="B1542" s="27">
        <v>1.9687306074709959E-2</v>
      </c>
      <c r="C1542" s="27">
        <v>0</v>
      </c>
      <c r="D1542" s="27">
        <v>0</v>
      </c>
    </row>
    <row r="1543" spans="1:4" x14ac:dyDescent="0.2">
      <c r="A1543" s="27">
        <v>3.7206568856285429</v>
      </c>
      <c r="B1543" s="27">
        <v>1.9688563593169783E-2</v>
      </c>
      <c r="C1543" s="27">
        <v>0</v>
      </c>
      <c r="D1543" s="27">
        <v>0</v>
      </c>
    </row>
    <row r="1544" spans="1:4" x14ac:dyDescent="0.2">
      <c r="A1544" s="27">
        <v>3.7229076358786264</v>
      </c>
      <c r="B1544" s="27">
        <v>1.9689819346437244E-2</v>
      </c>
      <c r="C1544" s="27">
        <v>0</v>
      </c>
      <c r="D1544" s="27">
        <v>0</v>
      </c>
    </row>
    <row r="1545" spans="1:4" x14ac:dyDescent="0.2">
      <c r="A1545" s="27">
        <v>3.7251583861287094</v>
      </c>
      <c r="B1545" s="27">
        <v>1.9691073362977249E-2</v>
      </c>
      <c r="C1545" s="27">
        <v>0</v>
      </c>
      <c r="D1545" s="27">
        <v>0</v>
      </c>
    </row>
    <row r="1546" spans="1:4" x14ac:dyDescent="0.2">
      <c r="A1546" s="27">
        <v>3.7274091363787929</v>
      </c>
      <c r="B1546" s="27">
        <v>1.9692325671254722E-2</v>
      </c>
      <c r="C1546" s="27">
        <v>0</v>
      </c>
      <c r="D1546" s="27">
        <v>0</v>
      </c>
    </row>
    <row r="1547" spans="1:4" x14ac:dyDescent="0.2">
      <c r="A1547" s="27">
        <v>3.7296598866288764</v>
      </c>
      <c r="B1547" s="27">
        <v>1.9693576299734571E-2</v>
      </c>
      <c r="C1547" s="27">
        <v>0</v>
      </c>
      <c r="D1547" s="27">
        <v>0</v>
      </c>
    </row>
    <row r="1548" spans="1:4" x14ac:dyDescent="0.2">
      <c r="A1548" s="27">
        <v>3.7319106368789599</v>
      </c>
      <c r="B1548" s="27">
        <v>1.9694825276881722E-2</v>
      </c>
      <c r="C1548" s="27">
        <v>0</v>
      </c>
      <c r="D1548" s="27">
        <v>0</v>
      </c>
    </row>
    <row r="1549" spans="1:4" x14ac:dyDescent="0.2">
      <c r="A1549" s="27">
        <v>3.7341613871290429</v>
      </c>
      <c r="B1549" s="27">
        <v>1.9696072631161084E-2</v>
      </c>
      <c r="C1549" s="27">
        <v>0</v>
      </c>
      <c r="D1549" s="27">
        <v>0</v>
      </c>
    </row>
    <row r="1550" spans="1:4" x14ac:dyDescent="0.2">
      <c r="A1550" s="27">
        <v>3.7364121373791264</v>
      </c>
      <c r="B1550" s="27">
        <v>1.9697318391037576E-2</v>
      </c>
      <c r="C1550" s="27">
        <v>0</v>
      </c>
      <c r="D1550" s="27">
        <v>0</v>
      </c>
    </row>
    <row r="1551" spans="1:4" x14ac:dyDescent="0.2">
      <c r="A1551" s="27">
        <v>3.7386628876292098</v>
      </c>
      <c r="B1551" s="27">
        <v>1.9698562584976112E-2</v>
      </c>
      <c r="C1551" s="27">
        <v>0</v>
      </c>
      <c r="D1551" s="27">
        <v>0</v>
      </c>
    </row>
    <row r="1552" spans="1:4" x14ac:dyDescent="0.2">
      <c r="A1552" s="27">
        <v>3.7409136378792933</v>
      </c>
      <c r="B1552" s="27">
        <v>1.9699805241441611E-2</v>
      </c>
      <c r="C1552" s="27">
        <v>0</v>
      </c>
      <c r="D1552" s="27">
        <v>0</v>
      </c>
    </row>
    <row r="1553" spans="1:4" x14ac:dyDescent="0.2">
      <c r="A1553" s="27">
        <v>3.7431643881293764</v>
      </c>
      <c r="B1553" s="27">
        <v>1.9701046388898989E-2</v>
      </c>
      <c r="C1553" s="27">
        <v>0</v>
      </c>
      <c r="D1553" s="27">
        <v>0</v>
      </c>
    </row>
    <row r="1554" spans="1:4" x14ac:dyDescent="0.2">
      <c r="A1554" s="27">
        <v>3.7454151383794598</v>
      </c>
      <c r="B1554" s="27">
        <v>1.9702286055813163E-2</v>
      </c>
      <c r="C1554" s="27">
        <v>0</v>
      </c>
      <c r="D1554" s="27">
        <v>0</v>
      </c>
    </row>
    <row r="1555" spans="1:4" x14ac:dyDescent="0.2">
      <c r="A1555" s="27">
        <v>3.7476658886295433</v>
      </c>
      <c r="B1555" s="27">
        <v>1.9703524270649045E-2</v>
      </c>
      <c r="C1555" s="27">
        <v>0</v>
      </c>
      <c r="D1555" s="27">
        <v>0</v>
      </c>
    </row>
    <row r="1556" spans="1:4" x14ac:dyDescent="0.2">
      <c r="A1556" s="27">
        <v>3.7499166388796263</v>
      </c>
      <c r="B1556" s="27">
        <v>1.9704761061871554E-2</v>
      </c>
      <c r="C1556" s="27">
        <v>0</v>
      </c>
      <c r="D1556" s="27">
        <v>0</v>
      </c>
    </row>
    <row r="1557" spans="1:4" x14ac:dyDescent="0.2">
      <c r="A1557" s="27">
        <v>3.7521673891297098</v>
      </c>
      <c r="B1557" s="27">
        <v>1.9705996457945612E-2</v>
      </c>
      <c r="C1557" s="27">
        <v>0</v>
      </c>
      <c r="D1557" s="27">
        <v>0</v>
      </c>
    </row>
    <row r="1558" spans="1:4" x14ac:dyDescent="0.2">
      <c r="A1558" s="27">
        <v>3.7544181393797933</v>
      </c>
      <c r="B1558" s="27">
        <v>1.9707230487336126E-2</v>
      </c>
      <c r="C1558" s="27">
        <v>0</v>
      </c>
      <c r="D1558" s="27">
        <v>0</v>
      </c>
    </row>
    <row r="1559" spans="1:4" x14ac:dyDescent="0.2">
      <c r="A1559" s="27">
        <v>3.7566688896298768</v>
      </c>
      <c r="B1559" s="27">
        <v>1.9708463178508016E-2</v>
      </c>
      <c r="C1559" s="27">
        <v>0</v>
      </c>
      <c r="D1559" s="27">
        <v>0</v>
      </c>
    </row>
    <row r="1560" spans="1:4" x14ac:dyDescent="0.2">
      <c r="A1560" s="27">
        <v>3.7589196398799598</v>
      </c>
      <c r="B1560" s="27">
        <v>1.9709694559926199E-2</v>
      </c>
      <c r="C1560" s="27">
        <v>0</v>
      </c>
      <c r="D1560" s="27">
        <v>0</v>
      </c>
    </row>
    <row r="1561" spans="1:4" x14ac:dyDescent="0.2">
      <c r="A1561" s="27">
        <v>3.7611703901300433</v>
      </c>
      <c r="B1561" s="27">
        <v>1.9710924660055591E-2</v>
      </c>
      <c r="C1561" s="27">
        <v>0</v>
      </c>
      <c r="D1561" s="27">
        <v>0</v>
      </c>
    </row>
    <row r="1562" spans="1:4" x14ac:dyDescent="0.2">
      <c r="A1562" s="27">
        <v>3.7634211403801268</v>
      </c>
      <c r="B1562" s="27">
        <v>1.9712153507361108E-2</v>
      </c>
      <c r="C1562" s="27">
        <v>0</v>
      </c>
      <c r="D1562" s="27">
        <v>0</v>
      </c>
    </row>
    <row r="1563" spans="1:4" x14ac:dyDescent="0.2">
      <c r="A1563" s="27">
        <v>3.7656718906302102</v>
      </c>
      <c r="B1563" s="27">
        <v>1.9713381130307666E-2</v>
      </c>
      <c r="C1563" s="27">
        <v>0</v>
      </c>
      <c r="D1563" s="27">
        <v>0</v>
      </c>
    </row>
    <row r="1564" spans="1:4" x14ac:dyDescent="0.2">
      <c r="A1564" s="27">
        <v>3.7679226408802933</v>
      </c>
      <c r="B1564" s="27">
        <v>1.9714607557360181E-2</v>
      </c>
      <c r="C1564" s="27">
        <v>0</v>
      </c>
      <c r="D1564" s="27">
        <v>0</v>
      </c>
    </row>
    <row r="1565" spans="1:4" x14ac:dyDescent="0.2">
      <c r="A1565" s="27">
        <v>3.7701733911303767</v>
      </c>
      <c r="B1565" s="27">
        <v>1.971583281698357E-2</v>
      </c>
      <c r="C1565" s="27">
        <v>0</v>
      </c>
      <c r="D1565" s="27">
        <v>0</v>
      </c>
    </row>
    <row r="1566" spans="1:4" x14ac:dyDescent="0.2">
      <c r="A1566" s="27">
        <v>3.7724241413804602</v>
      </c>
      <c r="B1566" s="27">
        <v>1.9717056937642752E-2</v>
      </c>
      <c r="C1566" s="27">
        <v>0</v>
      </c>
      <c r="D1566" s="27">
        <v>0</v>
      </c>
    </row>
    <row r="1567" spans="1:4" x14ac:dyDescent="0.2">
      <c r="A1567" s="27">
        <v>3.7746748916305437</v>
      </c>
      <c r="B1567" s="27">
        <v>1.9718279947802637E-2</v>
      </c>
      <c r="C1567" s="27">
        <v>0</v>
      </c>
      <c r="D1567" s="27">
        <v>0</v>
      </c>
    </row>
    <row r="1568" spans="1:4" x14ac:dyDescent="0.2">
      <c r="A1568" s="27">
        <v>3.7769256418806267</v>
      </c>
      <c r="B1568" s="27">
        <v>1.9719501875928146E-2</v>
      </c>
      <c r="C1568" s="27">
        <v>0</v>
      </c>
      <c r="D1568" s="27">
        <v>0</v>
      </c>
    </row>
    <row r="1569" spans="1:4" x14ac:dyDescent="0.2">
      <c r="A1569" s="27">
        <v>3.7791763921307102</v>
      </c>
      <c r="B1569" s="27">
        <v>1.9720722750484195E-2</v>
      </c>
      <c r="C1569" s="27">
        <v>0</v>
      </c>
      <c r="D1569" s="27">
        <v>0</v>
      </c>
    </row>
    <row r="1570" spans="1:4" x14ac:dyDescent="0.2">
      <c r="A1570" s="27">
        <v>3.7814271423807937</v>
      </c>
      <c r="B1570" s="27">
        <v>1.9721942599935698E-2</v>
      </c>
      <c r="C1570" s="27">
        <v>0</v>
      </c>
      <c r="D1570" s="27">
        <v>0</v>
      </c>
    </row>
    <row r="1571" spans="1:4" x14ac:dyDescent="0.2">
      <c r="A1571" s="27">
        <v>3.7836778926308772</v>
      </c>
      <c r="B1571" s="27">
        <v>1.9723161452747572E-2</v>
      </c>
      <c r="C1571" s="27">
        <v>0</v>
      </c>
      <c r="D1571" s="27">
        <v>0</v>
      </c>
    </row>
    <row r="1572" spans="1:4" x14ac:dyDescent="0.2">
      <c r="A1572" s="27">
        <v>3.7859286428809602</v>
      </c>
      <c r="B1572" s="27">
        <v>1.9724379337384735E-2</v>
      </c>
      <c r="C1572" s="27">
        <v>0</v>
      </c>
      <c r="D1572" s="27">
        <v>0</v>
      </c>
    </row>
    <row r="1573" spans="1:4" x14ac:dyDescent="0.2">
      <c r="A1573" s="27">
        <v>3.7881793931310437</v>
      </c>
      <c r="B1573" s="27">
        <v>1.9725596282312102E-2</v>
      </c>
      <c r="C1573" s="27">
        <v>0</v>
      </c>
      <c r="D1573" s="27">
        <v>0</v>
      </c>
    </row>
    <row r="1574" spans="1:4" x14ac:dyDescent="0.2">
      <c r="A1574" s="27">
        <v>3.7904301433811272</v>
      </c>
      <c r="B1574" s="27">
        <v>1.9726812315994591E-2</v>
      </c>
      <c r="C1574" s="27">
        <v>0</v>
      </c>
      <c r="D1574" s="27">
        <v>0</v>
      </c>
    </row>
    <row r="1575" spans="1:4" x14ac:dyDescent="0.2">
      <c r="A1575" s="27">
        <v>3.7926808936312102</v>
      </c>
      <c r="B1575" s="27">
        <v>1.9728027466897117E-2</v>
      </c>
      <c r="C1575" s="27">
        <v>0</v>
      </c>
      <c r="D1575" s="27">
        <v>0</v>
      </c>
    </row>
    <row r="1576" spans="1:4" x14ac:dyDescent="0.2">
      <c r="A1576" s="27">
        <v>3.7949316438812937</v>
      </c>
      <c r="B1576" s="27">
        <v>1.9729241763484593E-2</v>
      </c>
      <c r="C1576" s="27">
        <v>0</v>
      </c>
      <c r="D1576" s="27">
        <v>0</v>
      </c>
    </row>
    <row r="1577" spans="1:4" x14ac:dyDescent="0.2">
      <c r="A1577" s="27">
        <v>3.7971823941313771</v>
      </c>
      <c r="B1577" s="27">
        <v>1.9730455234221941E-2</v>
      </c>
      <c r="C1577" s="27">
        <v>0</v>
      </c>
      <c r="D1577" s="27">
        <v>0</v>
      </c>
    </row>
    <row r="1578" spans="1:4" x14ac:dyDescent="0.2">
      <c r="A1578" s="27">
        <v>3.7994331443814606</v>
      </c>
      <c r="B1578" s="27">
        <v>1.9731667907574073E-2</v>
      </c>
      <c r="C1578" s="27">
        <v>0</v>
      </c>
      <c r="D1578" s="27">
        <v>0</v>
      </c>
    </row>
    <row r="1579" spans="1:4" x14ac:dyDescent="0.2">
      <c r="A1579" s="27">
        <v>3.8016838946315437</v>
      </c>
      <c r="B1579" s="27">
        <v>1.9732879812005909E-2</v>
      </c>
      <c r="C1579" s="27">
        <v>0</v>
      </c>
      <c r="D1579" s="27">
        <v>0</v>
      </c>
    </row>
    <row r="1580" spans="1:4" x14ac:dyDescent="0.2">
      <c r="A1580" s="27">
        <v>3.8039346448816271</v>
      </c>
      <c r="B1580" s="27">
        <v>1.973409097598236E-2</v>
      </c>
      <c r="C1580" s="27">
        <v>0</v>
      </c>
      <c r="D1580" s="27">
        <v>0</v>
      </c>
    </row>
    <row r="1581" spans="1:4" x14ac:dyDescent="0.2">
      <c r="A1581" s="27">
        <v>3.8061853951317106</v>
      </c>
      <c r="B1581" s="27">
        <v>1.9735301427968348E-2</v>
      </c>
      <c r="C1581" s="27">
        <v>0</v>
      </c>
      <c r="D1581" s="27">
        <v>0</v>
      </c>
    </row>
    <row r="1582" spans="1:4" x14ac:dyDescent="0.2">
      <c r="A1582" s="27">
        <v>3.8084361453817941</v>
      </c>
      <c r="B1582" s="27">
        <v>1.9736511196428788E-2</v>
      </c>
      <c r="C1582" s="27">
        <v>0</v>
      </c>
      <c r="D1582" s="27">
        <v>0</v>
      </c>
    </row>
    <row r="1583" spans="1:4" x14ac:dyDescent="0.2">
      <c r="A1583" s="27">
        <v>3.8106868956318771</v>
      </c>
      <c r="B1583" s="27">
        <v>1.9737720309828594E-2</v>
      </c>
      <c r="C1583" s="27">
        <v>0</v>
      </c>
      <c r="D1583" s="27">
        <v>0</v>
      </c>
    </row>
    <row r="1584" spans="1:4" x14ac:dyDescent="0.2">
      <c r="A1584" s="27">
        <v>3.8129376458819606</v>
      </c>
      <c r="B1584" s="27">
        <v>1.9738928796632683E-2</v>
      </c>
      <c r="C1584" s="27">
        <v>0</v>
      </c>
      <c r="D1584" s="27">
        <v>0</v>
      </c>
    </row>
    <row r="1585" spans="1:4" x14ac:dyDescent="0.2">
      <c r="A1585" s="27">
        <v>3.8151883961320441</v>
      </c>
      <c r="B1585" s="27">
        <v>1.974013668530597E-2</v>
      </c>
      <c r="C1585" s="27">
        <v>0</v>
      </c>
      <c r="D1585" s="27">
        <v>0</v>
      </c>
    </row>
    <row r="1586" spans="1:4" x14ac:dyDescent="0.2">
      <c r="A1586" s="27">
        <v>3.8174391463821276</v>
      </c>
      <c r="B1586" s="27">
        <v>1.9741344004313374E-2</v>
      </c>
      <c r="C1586" s="27">
        <v>0</v>
      </c>
      <c r="D1586" s="27">
        <v>0</v>
      </c>
    </row>
    <row r="1587" spans="1:4" x14ac:dyDescent="0.2">
      <c r="A1587" s="27">
        <v>3.8196898966322106</v>
      </c>
      <c r="B1587" s="27">
        <v>1.9742550782119811E-2</v>
      </c>
      <c r="C1587" s="27">
        <v>0</v>
      </c>
      <c r="D1587" s="27">
        <v>0</v>
      </c>
    </row>
    <row r="1588" spans="1:4" x14ac:dyDescent="0.2">
      <c r="A1588" s="27">
        <v>3.8219406468822941</v>
      </c>
      <c r="B1588" s="27">
        <v>1.9743757047190197E-2</v>
      </c>
      <c r="C1588" s="27">
        <v>0</v>
      </c>
      <c r="D1588" s="27">
        <v>0</v>
      </c>
    </row>
    <row r="1589" spans="1:4" x14ac:dyDescent="0.2">
      <c r="A1589" s="27">
        <v>3.8241913971323775</v>
      </c>
      <c r="B1589" s="27">
        <v>1.9744962827989449E-2</v>
      </c>
      <c r="C1589" s="27">
        <v>0</v>
      </c>
      <c r="D1589" s="27">
        <v>0</v>
      </c>
    </row>
    <row r="1590" spans="1:4" x14ac:dyDescent="0.2">
      <c r="A1590" s="27">
        <v>3.826442147382461</v>
      </c>
      <c r="B1590" s="27">
        <v>1.9746168152982479E-2</v>
      </c>
      <c r="C1590" s="27">
        <v>0</v>
      </c>
      <c r="D1590" s="27">
        <v>0</v>
      </c>
    </row>
    <row r="1591" spans="1:4" x14ac:dyDescent="0.2">
      <c r="A1591" s="27">
        <v>3.8286928976325441</v>
      </c>
      <c r="B1591" s="27">
        <v>1.9747373050634207E-2</v>
      </c>
      <c r="C1591" s="27">
        <v>0</v>
      </c>
      <c r="D1591" s="27">
        <v>0</v>
      </c>
    </row>
    <row r="1592" spans="1:4" x14ac:dyDescent="0.2">
      <c r="A1592" s="27">
        <v>3.8309436478826275</v>
      </c>
      <c r="B1592" s="27">
        <v>1.9748577549409552E-2</v>
      </c>
      <c r="C1592" s="27">
        <v>0</v>
      </c>
      <c r="D1592" s="27">
        <v>0</v>
      </c>
    </row>
    <row r="1593" spans="1:4" x14ac:dyDescent="0.2">
      <c r="A1593" s="27">
        <v>3.833194398132711</v>
      </c>
      <c r="B1593" s="27">
        <v>1.9749781677773425E-2</v>
      </c>
      <c r="C1593" s="27">
        <v>0</v>
      </c>
      <c r="D1593" s="27">
        <v>0</v>
      </c>
    </row>
    <row r="1594" spans="1:4" x14ac:dyDescent="0.2">
      <c r="A1594" s="27">
        <v>3.835445148382794</v>
      </c>
      <c r="B1594" s="27">
        <v>1.9750985464190744E-2</v>
      </c>
      <c r="C1594" s="27">
        <v>0</v>
      </c>
      <c r="D1594" s="27">
        <v>0</v>
      </c>
    </row>
    <row r="1595" spans="1:4" x14ac:dyDescent="0.2">
      <c r="A1595" s="27">
        <v>3.8376958986328775</v>
      </c>
      <c r="B1595" s="27">
        <v>1.9752188937126425E-2</v>
      </c>
      <c r="C1595" s="27">
        <v>0</v>
      </c>
      <c r="D1595" s="27">
        <v>0</v>
      </c>
    </row>
    <row r="1596" spans="1:4" x14ac:dyDescent="0.2">
      <c r="A1596" s="27">
        <v>3.839946648882961</v>
      </c>
      <c r="B1596" s="27">
        <v>1.9753392125045385E-2</v>
      </c>
      <c r="C1596" s="27">
        <v>0</v>
      </c>
      <c r="D1596" s="27">
        <v>0</v>
      </c>
    </row>
    <row r="1597" spans="1:4" x14ac:dyDescent="0.2">
      <c r="A1597" s="27">
        <v>3.8421973991330445</v>
      </c>
      <c r="B1597" s="27">
        <v>1.9754595056412541E-2</v>
      </c>
      <c r="C1597" s="27">
        <v>0</v>
      </c>
      <c r="D1597" s="27">
        <v>0</v>
      </c>
    </row>
    <row r="1598" spans="1:4" x14ac:dyDescent="0.2">
      <c r="A1598" s="27">
        <v>3.8444481493831275</v>
      </c>
      <c r="B1598" s="27">
        <v>1.9755797759692807E-2</v>
      </c>
      <c r="C1598" s="27">
        <v>0</v>
      </c>
      <c r="D1598" s="27">
        <v>0</v>
      </c>
    </row>
    <row r="1599" spans="1:4" x14ac:dyDescent="0.2">
      <c r="A1599" s="27">
        <v>3.846698899633211</v>
      </c>
      <c r="B1599" s="27">
        <v>1.9757000263351102E-2</v>
      </c>
      <c r="C1599" s="27">
        <v>0</v>
      </c>
      <c r="D1599" s="27">
        <v>0</v>
      </c>
    </row>
    <row r="1600" spans="1:4" x14ac:dyDescent="0.2">
      <c r="A1600" s="27">
        <v>3.8489496498832945</v>
      </c>
      <c r="B1600" s="27">
        <v>1.9758202595852342E-2</v>
      </c>
      <c r="C1600" s="27">
        <v>0</v>
      </c>
      <c r="D1600" s="27">
        <v>0</v>
      </c>
    </row>
    <row r="1601" spans="1:4" x14ac:dyDescent="0.2">
      <c r="A1601" s="27">
        <v>3.8512004001333779</v>
      </c>
      <c r="B1601" s="27">
        <v>1.975940478566144E-2</v>
      </c>
      <c r="C1601" s="27">
        <v>0</v>
      </c>
      <c r="D1601" s="27">
        <v>0</v>
      </c>
    </row>
    <row r="1602" spans="1:4" x14ac:dyDescent="0.2">
      <c r="A1602" s="27">
        <v>3.853451150383461</v>
      </c>
      <c r="B1602" s="27">
        <v>1.9760606861243316E-2</v>
      </c>
      <c r="C1602" s="27">
        <v>0</v>
      </c>
      <c r="D1602" s="27">
        <v>0</v>
      </c>
    </row>
    <row r="1603" spans="1:4" x14ac:dyDescent="0.2">
      <c r="A1603" s="27">
        <v>3.8557019006335445</v>
      </c>
      <c r="B1603" s="27">
        <v>1.9761808851062886E-2</v>
      </c>
      <c r="C1603" s="27">
        <v>0</v>
      </c>
      <c r="D1603" s="27">
        <v>0</v>
      </c>
    </row>
    <row r="1604" spans="1:4" x14ac:dyDescent="0.2">
      <c r="A1604" s="27">
        <v>3.8579526508836279</v>
      </c>
      <c r="B1604" s="27">
        <v>1.9763010783585062E-2</v>
      </c>
      <c r="C1604" s="27">
        <v>0</v>
      </c>
      <c r="D1604" s="27">
        <v>0</v>
      </c>
    </row>
    <row r="1605" spans="1:4" x14ac:dyDescent="0.2">
      <c r="A1605" s="27">
        <v>3.8602034011337114</v>
      </c>
      <c r="B1605" s="27">
        <v>1.9764212687274768E-2</v>
      </c>
      <c r="C1605" s="27">
        <v>0</v>
      </c>
      <c r="D1605" s="27">
        <v>0</v>
      </c>
    </row>
    <row r="1606" spans="1:4" x14ac:dyDescent="0.2">
      <c r="A1606" s="27">
        <v>3.8624541513837944</v>
      </c>
      <c r="B1606" s="27">
        <v>1.9765414590596914E-2</v>
      </c>
      <c r="C1606" s="27">
        <v>0</v>
      </c>
      <c r="D1606" s="27">
        <v>0</v>
      </c>
    </row>
    <row r="1607" spans="1:4" x14ac:dyDescent="0.2">
      <c r="A1607" s="27">
        <v>3.8647049016338779</v>
      </c>
      <c r="B1607" s="27">
        <v>1.9766616522016417E-2</v>
      </c>
      <c r="C1607" s="27">
        <v>0</v>
      </c>
      <c r="D1607" s="27">
        <v>0</v>
      </c>
    </row>
    <row r="1608" spans="1:4" x14ac:dyDescent="0.2">
      <c r="A1608" s="27">
        <v>3.8669556518839614</v>
      </c>
      <c r="B1608" s="27">
        <v>1.9767818509998192E-2</v>
      </c>
      <c r="C1608" s="27">
        <v>0</v>
      </c>
      <c r="D1608" s="27">
        <v>0</v>
      </c>
    </row>
    <row r="1609" spans="1:4" x14ac:dyDescent="0.2">
      <c r="A1609" s="27">
        <v>3.8692064021340449</v>
      </c>
      <c r="B1609" s="27">
        <v>1.9769020583007162E-2</v>
      </c>
      <c r="C1609" s="27">
        <v>0</v>
      </c>
      <c r="D1609" s="27">
        <v>0</v>
      </c>
    </row>
    <row r="1610" spans="1:4" x14ac:dyDescent="0.2">
      <c r="A1610" s="27">
        <v>3.8714571523841279</v>
      </c>
      <c r="B1610" s="27">
        <v>1.9770222769508235E-2</v>
      </c>
      <c r="C1610" s="27">
        <v>0</v>
      </c>
      <c r="D1610" s="27">
        <v>0</v>
      </c>
    </row>
    <row r="1611" spans="1:4" x14ac:dyDescent="0.2">
      <c r="A1611" s="27">
        <v>3.8737079026342114</v>
      </c>
      <c r="B1611" s="27">
        <v>1.9771425097966335E-2</v>
      </c>
      <c r="C1611" s="27">
        <v>0</v>
      </c>
      <c r="D1611" s="27">
        <v>0</v>
      </c>
    </row>
    <row r="1612" spans="1:4" x14ac:dyDescent="0.2">
      <c r="A1612" s="27">
        <v>3.8759586528842949</v>
      </c>
      <c r="B1612" s="27">
        <v>1.9772627596846375E-2</v>
      </c>
      <c r="C1612" s="27">
        <v>0</v>
      </c>
      <c r="D1612" s="27">
        <v>0</v>
      </c>
    </row>
    <row r="1613" spans="1:4" x14ac:dyDescent="0.2">
      <c r="A1613" s="27">
        <v>3.8782094031343783</v>
      </c>
      <c r="B1613" s="27">
        <v>1.9773830294613267E-2</v>
      </c>
      <c r="C1613" s="27">
        <v>0</v>
      </c>
      <c r="D1613" s="27">
        <v>0</v>
      </c>
    </row>
    <row r="1614" spans="1:4" x14ac:dyDescent="0.2">
      <c r="A1614" s="27">
        <v>3.8804601533844614</v>
      </c>
      <c r="B1614" s="27">
        <v>1.9775033219731935E-2</v>
      </c>
      <c r="C1614" s="27">
        <v>0</v>
      </c>
      <c r="D1614" s="27">
        <v>0</v>
      </c>
    </row>
    <row r="1615" spans="1:4" x14ac:dyDescent="0.2">
      <c r="A1615" s="27">
        <v>3.8827109036345449</v>
      </c>
      <c r="B1615" s="27">
        <v>1.9776236400667287E-2</v>
      </c>
      <c r="C1615" s="27">
        <v>0</v>
      </c>
      <c r="D1615" s="27">
        <v>0</v>
      </c>
    </row>
    <row r="1616" spans="1:4" x14ac:dyDescent="0.2">
      <c r="A1616" s="27">
        <v>3.8849616538846283</v>
      </c>
      <c r="B1616" s="27">
        <v>1.9777439865884247E-2</v>
      </c>
      <c r="C1616" s="27">
        <v>0</v>
      </c>
      <c r="D1616" s="27">
        <v>0</v>
      </c>
    </row>
    <row r="1617" spans="1:4" x14ac:dyDescent="0.2">
      <c r="A1617" s="27">
        <v>3.8872124041347114</v>
      </c>
      <c r="B1617" s="27">
        <v>1.9778643643847727E-2</v>
      </c>
      <c r="C1617" s="27">
        <v>0</v>
      </c>
      <c r="D1617" s="27">
        <v>0</v>
      </c>
    </row>
    <row r="1618" spans="1:4" x14ac:dyDescent="0.2">
      <c r="A1618" s="27">
        <v>3.8894631543847948</v>
      </c>
      <c r="B1618" s="27">
        <v>1.9779847763022645E-2</v>
      </c>
      <c r="C1618" s="27">
        <v>0</v>
      </c>
      <c r="D1618" s="27">
        <v>0</v>
      </c>
    </row>
    <row r="1619" spans="1:4" x14ac:dyDescent="0.2">
      <c r="A1619" s="27">
        <v>3.8917139046348783</v>
      </c>
      <c r="B1619" s="27">
        <v>1.9781052251873914E-2</v>
      </c>
      <c r="C1619" s="27">
        <v>0</v>
      </c>
      <c r="D1619" s="27">
        <v>0</v>
      </c>
    </row>
    <row r="1620" spans="1:4" x14ac:dyDescent="0.2">
      <c r="A1620" s="27">
        <v>3.8939646548849618</v>
      </c>
      <c r="B1620" s="27">
        <v>1.9782257138866458E-2</v>
      </c>
      <c r="C1620" s="27">
        <v>0</v>
      </c>
      <c r="D1620" s="27">
        <v>0</v>
      </c>
    </row>
    <row r="1621" spans="1:4" x14ac:dyDescent="0.2">
      <c r="A1621" s="27">
        <v>3.8962154051350448</v>
      </c>
      <c r="B1621" s="27">
        <v>1.9783462452465182E-2</v>
      </c>
      <c r="C1621" s="27">
        <v>0</v>
      </c>
      <c r="D1621" s="27">
        <v>0</v>
      </c>
    </row>
    <row r="1622" spans="1:4" x14ac:dyDescent="0.2">
      <c r="A1622" s="27">
        <v>3.8984661553851283</v>
      </c>
      <c r="B1622" s="27">
        <v>1.9784668221135011E-2</v>
      </c>
      <c r="C1622" s="27">
        <v>0</v>
      </c>
      <c r="D1622" s="27">
        <v>0</v>
      </c>
    </row>
    <row r="1623" spans="1:4" x14ac:dyDescent="0.2">
      <c r="A1623" s="27">
        <v>3.9007169056352118</v>
      </c>
      <c r="B1623" s="27">
        <v>1.9785874473340861E-2</v>
      </c>
      <c r="C1623" s="27">
        <v>0</v>
      </c>
      <c r="D1623" s="27">
        <v>0</v>
      </c>
    </row>
    <row r="1624" spans="1:4" x14ac:dyDescent="0.2">
      <c r="A1624" s="27">
        <v>3.9029676558852953</v>
      </c>
      <c r="B1624" s="27">
        <v>1.9787081237547643E-2</v>
      </c>
      <c r="C1624" s="27">
        <v>0</v>
      </c>
      <c r="D1624" s="27">
        <v>0</v>
      </c>
    </row>
    <row r="1625" spans="1:4" x14ac:dyDescent="0.2">
      <c r="A1625" s="27">
        <v>3.9052184061353783</v>
      </c>
      <c r="B1625" s="27">
        <v>1.9788288542220277E-2</v>
      </c>
      <c r="C1625" s="27">
        <v>0</v>
      </c>
      <c r="D1625" s="27">
        <v>0</v>
      </c>
    </row>
    <row r="1626" spans="1:4" x14ac:dyDescent="0.2">
      <c r="A1626" s="27">
        <v>3.9074691563854618</v>
      </c>
      <c r="B1626" s="27">
        <v>1.9789496415823678E-2</v>
      </c>
      <c r="C1626" s="27">
        <v>0</v>
      </c>
      <c r="D1626" s="27">
        <v>0</v>
      </c>
    </row>
    <row r="1627" spans="1:4" x14ac:dyDescent="0.2">
      <c r="A1627" s="27">
        <v>3.9097199066355453</v>
      </c>
      <c r="B1627" s="27">
        <v>1.9790704886822764E-2</v>
      </c>
      <c r="C1627" s="27">
        <v>0</v>
      </c>
      <c r="D1627" s="27">
        <v>0</v>
      </c>
    </row>
    <row r="1628" spans="1:4" x14ac:dyDescent="0.2">
      <c r="A1628" s="27">
        <v>3.9119706568856287</v>
      </c>
      <c r="B1628" s="27">
        <v>1.9791913983682453E-2</v>
      </c>
      <c r="C1628" s="27">
        <v>0</v>
      </c>
      <c r="D1628" s="27">
        <v>0</v>
      </c>
    </row>
    <row r="1629" spans="1:4" x14ac:dyDescent="0.2">
      <c r="A1629" s="27">
        <v>3.9142214071357118</v>
      </c>
      <c r="B1629" s="27">
        <v>1.9793123734867652E-2</v>
      </c>
      <c r="C1629" s="27">
        <v>0</v>
      </c>
      <c r="D1629" s="27">
        <v>0</v>
      </c>
    </row>
    <row r="1630" spans="1:4" x14ac:dyDescent="0.2">
      <c r="A1630" s="27">
        <v>3.9164721573857952</v>
      </c>
      <c r="B1630" s="27">
        <v>1.9794334168843287E-2</v>
      </c>
      <c r="C1630" s="27">
        <v>0</v>
      </c>
      <c r="D1630" s="27">
        <v>0</v>
      </c>
    </row>
    <row r="1631" spans="1:4" x14ac:dyDescent="0.2">
      <c r="A1631" s="27">
        <v>3.9187229076358787</v>
      </c>
      <c r="B1631" s="27">
        <v>1.9795545314074271E-2</v>
      </c>
      <c r="C1631" s="27">
        <v>0</v>
      </c>
      <c r="D1631" s="27">
        <v>0</v>
      </c>
    </row>
    <row r="1632" spans="1:4" x14ac:dyDescent="0.2">
      <c r="A1632" s="27">
        <v>3.9209736578859622</v>
      </c>
      <c r="B1632" s="27">
        <v>1.9796757199025523E-2</v>
      </c>
      <c r="C1632" s="27">
        <v>0</v>
      </c>
      <c r="D1632" s="27">
        <v>0</v>
      </c>
    </row>
    <row r="1633" spans="1:4" x14ac:dyDescent="0.2">
      <c r="A1633" s="27">
        <v>3.9232244081360452</v>
      </c>
      <c r="B1633" s="27">
        <v>1.9797969852161954E-2</v>
      </c>
      <c r="C1633" s="27">
        <v>0</v>
      </c>
      <c r="D1633" s="27">
        <v>0</v>
      </c>
    </row>
    <row r="1634" spans="1:4" x14ac:dyDescent="0.2">
      <c r="A1634" s="27">
        <v>3.9254751583861287</v>
      </c>
      <c r="B1634" s="27">
        <v>1.9799183301948482E-2</v>
      </c>
      <c r="C1634" s="27">
        <v>0</v>
      </c>
      <c r="D1634" s="27">
        <v>0</v>
      </c>
    </row>
    <row r="1635" spans="1:4" x14ac:dyDescent="0.2">
      <c r="A1635" s="27">
        <v>3.9277259086362122</v>
      </c>
      <c r="B1635" s="27">
        <v>1.9800397576850023E-2</v>
      </c>
      <c r="C1635" s="27">
        <v>0</v>
      </c>
      <c r="D1635" s="27">
        <v>0</v>
      </c>
    </row>
    <row r="1636" spans="1:4" x14ac:dyDescent="0.2">
      <c r="A1636" s="27">
        <v>3.9299766588862952</v>
      </c>
      <c r="B1636" s="27">
        <v>1.9801612705331498E-2</v>
      </c>
      <c r="C1636" s="27">
        <v>0</v>
      </c>
      <c r="D1636" s="27">
        <v>0</v>
      </c>
    </row>
    <row r="1637" spans="1:4" x14ac:dyDescent="0.2">
      <c r="A1637" s="27">
        <v>3.9322274091363787</v>
      </c>
      <c r="B1637" s="27">
        <v>1.9802828715857819E-2</v>
      </c>
      <c r="C1637" s="27">
        <v>0</v>
      </c>
      <c r="D1637" s="27">
        <v>0</v>
      </c>
    </row>
    <row r="1638" spans="1:4" x14ac:dyDescent="0.2">
      <c r="A1638" s="27">
        <v>3.9344781593864622</v>
      </c>
      <c r="B1638" s="27">
        <v>1.9804045636893901E-2</v>
      </c>
      <c r="C1638" s="27">
        <v>0</v>
      </c>
      <c r="D1638" s="27">
        <v>0</v>
      </c>
    </row>
    <row r="1639" spans="1:4" x14ac:dyDescent="0.2">
      <c r="A1639" s="27">
        <v>3.9367289096365456</v>
      </c>
      <c r="B1639" s="27">
        <v>1.9805263496904667E-2</v>
      </c>
      <c r="C1639" s="27">
        <v>0</v>
      </c>
      <c r="D1639" s="27">
        <v>0</v>
      </c>
    </row>
    <row r="1640" spans="1:4" x14ac:dyDescent="0.2">
      <c r="A1640" s="27">
        <v>3.9389796598866287</v>
      </c>
      <c r="B1640" s="27">
        <v>1.9806482324355022E-2</v>
      </c>
      <c r="C1640" s="27">
        <v>0</v>
      </c>
      <c r="D1640" s="27">
        <v>0</v>
      </c>
    </row>
    <row r="1641" spans="1:4" x14ac:dyDescent="0.2">
      <c r="A1641" s="27">
        <v>3.9412304101367122</v>
      </c>
      <c r="B1641" s="27">
        <v>1.9807702147709893E-2</v>
      </c>
      <c r="C1641" s="27">
        <v>0</v>
      </c>
      <c r="D1641" s="27">
        <v>0</v>
      </c>
    </row>
    <row r="1642" spans="1:4" x14ac:dyDescent="0.2">
      <c r="A1642" s="27">
        <v>3.9434811603867956</v>
      </c>
      <c r="B1642" s="27">
        <v>1.9808922995434193E-2</v>
      </c>
      <c r="C1642" s="27">
        <v>0</v>
      </c>
      <c r="D1642" s="27">
        <v>0</v>
      </c>
    </row>
    <row r="1643" spans="1:4" x14ac:dyDescent="0.2">
      <c r="A1643" s="27">
        <v>3.9457319106368791</v>
      </c>
      <c r="B1643" s="27">
        <v>1.9810144895992834E-2</v>
      </c>
      <c r="C1643" s="27">
        <v>0</v>
      </c>
      <c r="D1643" s="27">
        <v>0</v>
      </c>
    </row>
    <row r="1644" spans="1:4" x14ac:dyDescent="0.2">
      <c r="A1644" s="27">
        <v>3.9479826608869621</v>
      </c>
      <c r="B1644" s="27">
        <v>1.981136787785074E-2</v>
      </c>
      <c r="C1644" s="27">
        <v>0</v>
      </c>
      <c r="D1644" s="27">
        <v>0</v>
      </c>
    </row>
    <row r="1645" spans="1:4" x14ac:dyDescent="0.2">
      <c r="A1645" s="27">
        <v>3.9502334111370456</v>
      </c>
      <c r="B1645" s="27">
        <v>1.9812591969472819E-2</v>
      </c>
      <c r="C1645" s="27">
        <v>0</v>
      </c>
      <c r="D1645" s="27">
        <v>0</v>
      </c>
    </row>
    <row r="1646" spans="1:4" x14ac:dyDescent="0.2">
      <c r="A1646" s="27">
        <v>3.9524841613871291</v>
      </c>
      <c r="B1646" s="27">
        <v>1.9813817199323996E-2</v>
      </c>
      <c r="C1646" s="27">
        <v>0</v>
      </c>
      <c r="D1646" s="27">
        <v>0</v>
      </c>
    </row>
    <row r="1647" spans="1:4" x14ac:dyDescent="0.2">
      <c r="A1647" s="27">
        <v>3.9547349116372126</v>
      </c>
      <c r="B1647" s="27">
        <v>1.9815043595869178E-2</v>
      </c>
      <c r="C1647" s="27">
        <v>0</v>
      </c>
      <c r="D1647" s="27">
        <v>0</v>
      </c>
    </row>
    <row r="1648" spans="1:4" x14ac:dyDescent="0.2">
      <c r="A1648" s="27">
        <v>3.9569856618872956</v>
      </c>
      <c r="B1648" s="27">
        <v>1.9816271187573287E-2</v>
      </c>
      <c r="C1648" s="27">
        <v>0</v>
      </c>
      <c r="D1648" s="27">
        <v>0</v>
      </c>
    </row>
    <row r="1649" spans="1:4" x14ac:dyDescent="0.2">
      <c r="A1649" s="27">
        <v>3.9592364121373791</v>
      </c>
      <c r="B1649" s="27">
        <v>1.981750000290124E-2</v>
      </c>
      <c r="C1649" s="27">
        <v>0</v>
      </c>
      <c r="D1649" s="27">
        <v>0</v>
      </c>
    </row>
    <row r="1650" spans="1:4" x14ac:dyDescent="0.2">
      <c r="A1650" s="27">
        <v>3.9614871623874626</v>
      </c>
      <c r="B1650" s="27">
        <v>1.9818730070317953E-2</v>
      </c>
      <c r="C1650" s="27">
        <v>0</v>
      </c>
      <c r="D1650" s="27">
        <v>0</v>
      </c>
    </row>
    <row r="1651" spans="1:4" x14ac:dyDescent="0.2">
      <c r="A1651" s="27">
        <v>3.963737912637546</v>
      </c>
      <c r="B1651" s="27">
        <v>1.9819961418288335E-2</v>
      </c>
      <c r="C1651" s="27">
        <v>0</v>
      </c>
      <c r="D1651" s="27">
        <v>0</v>
      </c>
    </row>
    <row r="1652" spans="1:4" x14ac:dyDescent="0.2">
      <c r="A1652" s="27">
        <v>3.9659886628876291</v>
      </c>
      <c r="B1652" s="27">
        <v>1.9821194075277312E-2</v>
      </c>
      <c r="C1652" s="27">
        <v>0</v>
      </c>
      <c r="D1652" s="27">
        <v>0</v>
      </c>
    </row>
    <row r="1653" spans="1:4" x14ac:dyDescent="0.2">
      <c r="A1653" s="27">
        <v>3.9682394131377126</v>
      </c>
      <c r="B1653" s="27">
        <v>1.9822428069749796E-2</v>
      </c>
      <c r="C1653" s="27">
        <v>0</v>
      </c>
      <c r="D1653" s="27">
        <v>0</v>
      </c>
    </row>
    <row r="1654" spans="1:4" x14ac:dyDescent="0.2">
      <c r="A1654" s="27">
        <v>3.970490163387796</v>
      </c>
      <c r="B1654" s="27">
        <v>1.9823663430170706E-2</v>
      </c>
      <c r="C1654" s="27">
        <v>0</v>
      </c>
      <c r="D1654" s="27">
        <v>0</v>
      </c>
    </row>
    <row r="1655" spans="1:4" x14ac:dyDescent="0.2">
      <c r="A1655" s="27">
        <v>3.9727409136378795</v>
      </c>
      <c r="B1655" s="27">
        <v>1.9824900185004952E-2</v>
      </c>
      <c r="C1655" s="27">
        <v>0</v>
      </c>
      <c r="D1655" s="27">
        <v>0</v>
      </c>
    </row>
    <row r="1656" spans="1:4" x14ac:dyDescent="0.2">
      <c r="A1656" s="27">
        <v>3.9749916638879625</v>
      </c>
      <c r="B1656" s="27">
        <v>1.9826138362717457E-2</v>
      </c>
      <c r="C1656" s="27">
        <v>0</v>
      </c>
      <c r="D1656" s="27">
        <v>0</v>
      </c>
    </row>
    <row r="1657" spans="1:4" x14ac:dyDescent="0.2">
      <c r="A1657" s="27">
        <v>3.977242414138046</v>
      </c>
      <c r="B1657" s="27">
        <v>1.9827377991773133E-2</v>
      </c>
      <c r="C1657" s="27">
        <v>0</v>
      </c>
      <c r="D1657" s="27">
        <v>0</v>
      </c>
    </row>
    <row r="1658" spans="1:4" x14ac:dyDescent="0.2">
      <c r="A1658" s="27">
        <v>3.9794931643881295</v>
      </c>
      <c r="B1658" s="27">
        <v>1.9828619100636897E-2</v>
      </c>
      <c r="C1658" s="27">
        <v>0</v>
      </c>
      <c r="D1658" s="27">
        <v>0</v>
      </c>
    </row>
    <row r="1659" spans="1:4" x14ac:dyDescent="0.2">
      <c r="A1659" s="27">
        <v>3.9817439146382125</v>
      </c>
      <c r="B1659" s="27">
        <v>1.9829861717773668E-2</v>
      </c>
      <c r="C1659" s="27">
        <v>0</v>
      </c>
      <c r="D1659" s="27">
        <v>0</v>
      </c>
    </row>
    <row r="1660" spans="1:4" x14ac:dyDescent="0.2">
      <c r="A1660" s="27">
        <v>3.983994664888296</v>
      </c>
      <c r="B1660" s="27">
        <v>1.9831105871648359E-2</v>
      </c>
      <c r="C1660" s="27">
        <v>0</v>
      </c>
      <c r="D1660" s="27">
        <v>0</v>
      </c>
    </row>
    <row r="1661" spans="1:4" x14ac:dyDescent="0.2">
      <c r="A1661" s="27">
        <v>3.9862454151383795</v>
      </c>
      <c r="B1661" s="27">
        <v>1.983235159072589E-2</v>
      </c>
      <c r="C1661" s="27">
        <v>0</v>
      </c>
      <c r="D1661" s="27">
        <v>0</v>
      </c>
    </row>
    <row r="1662" spans="1:4" x14ac:dyDescent="0.2">
      <c r="A1662" s="27">
        <v>3.988496165388463</v>
      </c>
      <c r="B1662" s="27">
        <v>1.9833598903471174E-2</v>
      </c>
      <c r="C1662" s="27">
        <v>0</v>
      </c>
      <c r="D1662" s="27">
        <v>0</v>
      </c>
    </row>
    <row r="1663" spans="1:4" x14ac:dyDescent="0.2">
      <c r="A1663" s="27">
        <v>3.990746915638546</v>
      </c>
      <c r="B1663" s="27">
        <v>1.9834847838349129E-2</v>
      </c>
      <c r="C1663" s="27">
        <v>0</v>
      </c>
      <c r="D1663" s="27">
        <v>0</v>
      </c>
    </row>
    <row r="1664" spans="1:4" x14ac:dyDescent="0.2">
      <c r="A1664" s="27">
        <v>3.9929976658886295</v>
      </c>
      <c r="B1664" s="27">
        <v>1.983609842382467E-2</v>
      </c>
      <c r="C1664" s="27">
        <v>0</v>
      </c>
      <c r="D1664" s="27">
        <v>0</v>
      </c>
    </row>
    <row r="1665" spans="1:4" x14ac:dyDescent="0.2">
      <c r="A1665" s="27">
        <v>3.995248416138713</v>
      </c>
      <c r="B1665" s="27">
        <v>1.9837350688362711E-2</v>
      </c>
      <c r="C1665" s="27">
        <v>0</v>
      </c>
      <c r="D1665" s="27">
        <v>0</v>
      </c>
    </row>
    <row r="1666" spans="1:4" x14ac:dyDescent="0.2">
      <c r="A1666" s="27">
        <v>3.9974991663887964</v>
      </c>
      <c r="B1666" s="27">
        <v>1.9838604660428173E-2</v>
      </c>
      <c r="C1666" s="27">
        <v>0</v>
      </c>
      <c r="D1666" s="27">
        <v>0</v>
      </c>
    </row>
    <row r="1667" spans="1:4" x14ac:dyDescent="0.2">
      <c r="A1667" s="27">
        <v>3.9997499166388795</v>
      </c>
      <c r="B1667" s="27">
        <v>1.9839860368485972E-2</v>
      </c>
      <c r="C1667" s="27">
        <v>0</v>
      </c>
      <c r="D1667" s="27">
        <v>0</v>
      </c>
    </row>
    <row r="1668" spans="1:4" x14ac:dyDescent="0.2">
      <c r="A1668" s="27">
        <v>4.0020006668889634</v>
      </c>
      <c r="B1668" s="27">
        <v>1.9841117837005616E-2</v>
      </c>
      <c r="C1668" s="27">
        <v>0</v>
      </c>
      <c r="D1668" s="27">
        <v>0</v>
      </c>
    </row>
    <row r="1669" spans="1:4" x14ac:dyDescent="0.2">
      <c r="A1669" s="27">
        <v>4.004251417139046</v>
      </c>
      <c r="B1669" s="27">
        <v>1.9842377068099489E-2</v>
      </c>
      <c r="C1669" s="27">
        <v>0</v>
      </c>
      <c r="D1669" s="27">
        <v>0</v>
      </c>
    </row>
    <row r="1670" spans="1:4" x14ac:dyDescent="0.2">
      <c r="A1670" s="27">
        <v>4.0065021673891295</v>
      </c>
      <c r="B1670" s="27">
        <v>1.9843638056107667E-2</v>
      </c>
      <c r="C1670" s="27">
        <v>0</v>
      </c>
      <c r="D1670" s="27">
        <v>0</v>
      </c>
    </row>
    <row r="1671" spans="1:4" x14ac:dyDescent="0.2">
      <c r="A1671" s="27">
        <v>4.0087529176392129</v>
      </c>
      <c r="B1671" s="27">
        <v>1.984490079536242E-2</v>
      </c>
      <c r="C1671" s="27">
        <v>0</v>
      </c>
      <c r="D1671" s="27">
        <v>0</v>
      </c>
    </row>
    <row r="1672" spans="1:4" x14ac:dyDescent="0.2">
      <c r="A1672" s="27">
        <v>4.0110036678892964</v>
      </c>
      <c r="B1672" s="27">
        <v>1.9846165280196011E-2</v>
      </c>
      <c r="C1672" s="27">
        <v>0</v>
      </c>
      <c r="D1672" s="27">
        <v>0</v>
      </c>
    </row>
    <row r="1673" spans="1:4" x14ac:dyDescent="0.2">
      <c r="A1673" s="27">
        <v>4.0132544181393799</v>
      </c>
      <c r="B1673" s="27">
        <v>1.9847431504940713E-2</v>
      </c>
      <c r="C1673" s="27">
        <v>0</v>
      </c>
      <c r="D1673" s="27">
        <v>0</v>
      </c>
    </row>
    <row r="1674" spans="1:4" x14ac:dyDescent="0.2">
      <c r="A1674" s="27">
        <v>4.0155051683894634</v>
      </c>
      <c r="B1674" s="27">
        <v>1.9848699463928792E-2</v>
      </c>
      <c r="C1674" s="27">
        <v>0</v>
      </c>
      <c r="D1674" s="27">
        <v>0</v>
      </c>
    </row>
    <row r="1675" spans="1:4" x14ac:dyDescent="0.2">
      <c r="A1675" s="27">
        <v>4.0177559186395468</v>
      </c>
      <c r="B1675" s="27">
        <v>1.9849969151492515E-2</v>
      </c>
      <c r="C1675" s="27">
        <v>0</v>
      </c>
      <c r="D1675" s="27">
        <v>0</v>
      </c>
    </row>
    <row r="1676" spans="1:4" x14ac:dyDescent="0.2">
      <c r="A1676" s="27">
        <v>4.0200066688896303</v>
      </c>
      <c r="B1676" s="27">
        <v>1.9851240561964155E-2</v>
      </c>
      <c r="C1676" s="27">
        <v>0</v>
      </c>
      <c r="D1676" s="27">
        <v>0</v>
      </c>
    </row>
    <row r="1677" spans="1:4" x14ac:dyDescent="0.2">
      <c r="A1677" s="27">
        <v>4.0222574191397129</v>
      </c>
      <c r="B1677" s="27">
        <v>1.9852513689675975E-2</v>
      </c>
      <c r="C1677" s="27">
        <v>0</v>
      </c>
      <c r="D1677" s="27">
        <v>0</v>
      </c>
    </row>
    <row r="1678" spans="1:4" x14ac:dyDescent="0.2">
      <c r="A1678" s="27">
        <v>4.0245081693897964</v>
      </c>
      <c r="B1678" s="27">
        <v>1.9853788528960244E-2</v>
      </c>
      <c r="C1678" s="27">
        <v>0</v>
      </c>
      <c r="D1678" s="27">
        <v>0</v>
      </c>
    </row>
    <row r="1679" spans="1:4" x14ac:dyDescent="0.2">
      <c r="A1679" s="27">
        <v>4.0267589196398799</v>
      </c>
      <c r="B1679" s="27">
        <v>1.985506507414923E-2</v>
      </c>
      <c r="C1679" s="27">
        <v>0</v>
      </c>
      <c r="D1679" s="27">
        <v>0</v>
      </c>
    </row>
    <row r="1680" spans="1:4" x14ac:dyDescent="0.2">
      <c r="A1680" s="27">
        <v>4.0290096698899633</v>
      </c>
      <c r="B1680" s="27">
        <v>1.9856343319575205E-2</v>
      </c>
      <c r="C1680" s="27">
        <v>0</v>
      </c>
      <c r="D1680" s="27">
        <v>0</v>
      </c>
    </row>
    <row r="1681" spans="1:4" x14ac:dyDescent="0.2">
      <c r="A1681" s="27">
        <v>4.0312604201400468</v>
      </c>
      <c r="B1681" s="27">
        <v>1.9857623259570432E-2</v>
      </c>
      <c r="C1681" s="27">
        <v>0</v>
      </c>
      <c r="D1681" s="27">
        <v>0</v>
      </c>
    </row>
    <row r="1682" spans="1:4" x14ac:dyDescent="0.2">
      <c r="A1682" s="27">
        <v>4.0335111703901303</v>
      </c>
      <c r="B1682" s="27">
        <v>1.9858904888467185E-2</v>
      </c>
      <c r="C1682" s="27">
        <v>0</v>
      </c>
      <c r="D1682" s="27">
        <v>0</v>
      </c>
    </row>
    <row r="1683" spans="1:4" x14ac:dyDescent="0.2">
      <c r="A1683" s="27">
        <v>4.0357619206402138</v>
      </c>
      <c r="B1683" s="27">
        <v>1.9860188200597727E-2</v>
      </c>
      <c r="C1683" s="27">
        <v>0</v>
      </c>
      <c r="D1683" s="27">
        <v>0</v>
      </c>
    </row>
    <row r="1684" spans="1:4" x14ac:dyDescent="0.2">
      <c r="A1684" s="27">
        <v>4.0380126708902964</v>
      </c>
      <c r="B1684" s="27">
        <v>1.9861473190294326E-2</v>
      </c>
      <c r="C1684" s="27">
        <v>0</v>
      </c>
      <c r="D1684" s="27">
        <v>0</v>
      </c>
    </row>
    <row r="1685" spans="1:4" x14ac:dyDescent="0.2">
      <c r="A1685" s="27">
        <v>4.0402634211403798</v>
      </c>
      <c r="B1685" s="27">
        <v>1.9862759851889254E-2</v>
      </c>
      <c r="C1685" s="27">
        <v>0</v>
      </c>
      <c r="D1685" s="27">
        <v>0</v>
      </c>
    </row>
    <row r="1686" spans="1:4" x14ac:dyDescent="0.2">
      <c r="A1686" s="27">
        <v>4.0425141713904633</v>
      </c>
      <c r="B1686" s="27">
        <v>1.986404817971478E-2</v>
      </c>
      <c r="C1686" s="27">
        <v>0</v>
      </c>
      <c r="D1686" s="27">
        <v>0</v>
      </c>
    </row>
    <row r="1687" spans="1:4" x14ac:dyDescent="0.2">
      <c r="A1687" s="27">
        <v>4.0447649216405468</v>
      </c>
      <c r="B1687" s="27">
        <v>1.9865338168103167E-2</v>
      </c>
      <c r="C1687" s="27">
        <v>0</v>
      </c>
      <c r="D1687" s="27">
        <v>0</v>
      </c>
    </row>
    <row r="1688" spans="1:4" x14ac:dyDescent="0.2">
      <c r="A1688" s="27">
        <v>4.0470156718906303</v>
      </c>
      <c r="B1688" s="27">
        <v>1.9866629811386684E-2</v>
      </c>
      <c r="C1688" s="27">
        <v>0</v>
      </c>
      <c r="D1688" s="27">
        <v>0</v>
      </c>
    </row>
    <row r="1689" spans="1:4" x14ac:dyDescent="0.2">
      <c r="A1689" s="27">
        <v>4.0492664221407138</v>
      </c>
      <c r="B1689" s="27">
        <v>1.9867923103897601E-2</v>
      </c>
      <c r="C1689" s="27">
        <v>0</v>
      </c>
      <c r="D1689" s="27">
        <v>0</v>
      </c>
    </row>
    <row r="1690" spans="1:4" x14ac:dyDescent="0.2">
      <c r="A1690" s="27">
        <v>4.0515171723907972</v>
      </c>
      <c r="B1690" s="27">
        <v>1.9869218039968189E-2</v>
      </c>
      <c r="C1690" s="27">
        <v>0</v>
      </c>
      <c r="D1690" s="27">
        <v>0</v>
      </c>
    </row>
    <row r="1691" spans="1:4" x14ac:dyDescent="0.2">
      <c r="A1691" s="27">
        <v>4.0537679226408807</v>
      </c>
      <c r="B1691" s="27">
        <v>1.9870514613930711E-2</v>
      </c>
      <c r="C1691" s="27">
        <v>0</v>
      </c>
      <c r="D1691" s="27">
        <v>0</v>
      </c>
    </row>
    <row r="1692" spans="1:4" x14ac:dyDescent="0.2">
      <c r="A1692" s="27">
        <v>4.0560186728909633</v>
      </c>
      <c r="B1692" s="27">
        <v>1.9871812820117438E-2</v>
      </c>
      <c r="C1692" s="27">
        <v>0</v>
      </c>
      <c r="D1692" s="27">
        <v>0</v>
      </c>
    </row>
    <row r="1693" spans="1:4" x14ac:dyDescent="0.2">
      <c r="A1693" s="27">
        <v>4.0582694231410468</v>
      </c>
      <c r="B1693" s="27">
        <v>1.9873112652860639E-2</v>
      </c>
      <c r="C1693" s="27">
        <v>0</v>
      </c>
      <c r="D1693" s="27">
        <v>0</v>
      </c>
    </row>
    <row r="1694" spans="1:4" x14ac:dyDescent="0.2">
      <c r="A1694" s="27">
        <v>4.0605201733911302</v>
      </c>
      <c r="B1694" s="27">
        <v>1.9874414106492579E-2</v>
      </c>
      <c r="C1694" s="27">
        <v>0</v>
      </c>
      <c r="D1694" s="27">
        <v>0</v>
      </c>
    </row>
    <row r="1695" spans="1:4" x14ac:dyDescent="0.2">
      <c r="A1695" s="27">
        <v>4.0627709236412137</v>
      </c>
      <c r="B1695" s="27">
        <v>1.9875717175345527E-2</v>
      </c>
      <c r="C1695" s="27">
        <v>0</v>
      </c>
      <c r="D1695" s="27">
        <v>0</v>
      </c>
    </row>
    <row r="1696" spans="1:4" x14ac:dyDescent="0.2">
      <c r="A1696" s="27">
        <v>4.0650216738912972</v>
      </c>
      <c r="B1696" s="27">
        <v>1.9877021853751755E-2</v>
      </c>
      <c r="C1696" s="27">
        <v>0</v>
      </c>
      <c r="D1696" s="27">
        <v>0</v>
      </c>
    </row>
    <row r="1697" spans="1:4" x14ac:dyDescent="0.2">
      <c r="A1697" s="27">
        <v>4.0672724241413807</v>
      </c>
      <c r="B1697" s="27">
        <v>1.9878328136043524E-2</v>
      </c>
      <c r="C1697" s="27">
        <v>0</v>
      </c>
      <c r="D1697" s="27">
        <v>0</v>
      </c>
    </row>
    <row r="1698" spans="1:4" x14ac:dyDescent="0.2">
      <c r="A1698" s="27">
        <v>4.0695231743914642</v>
      </c>
      <c r="B1698" s="27">
        <v>1.9879636016553109E-2</v>
      </c>
      <c r="C1698" s="27">
        <v>0</v>
      </c>
      <c r="D1698" s="27">
        <v>0</v>
      </c>
    </row>
    <row r="1699" spans="1:4" x14ac:dyDescent="0.2">
      <c r="A1699" s="27">
        <v>4.0717739246415467</v>
      </c>
      <c r="B1699" s="27">
        <v>1.9880945489612774E-2</v>
      </c>
      <c r="C1699" s="27">
        <v>0</v>
      </c>
      <c r="D1699" s="27">
        <v>0</v>
      </c>
    </row>
    <row r="1700" spans="1:4" x14ac:dyDescent="0.2">
      <c r="A1700" s="27">
        <v>4.0740246748916302</v>
      </c>
      <c r="B1700" s="27">
        <v>1.9882256549554791E-2</v>
      </c>
      <c r="C1700" s="27">
        <v>0</v>
      </c>
      <c r="D1700" s="27">
        <v>0</v>
      </c>
    </row>
    <row r="1701" spans="1:4" x14ac:dyDescent="0.2">
      <c r="A1701" s="27">
        <v>4.0762754251417137</v>
      </c>
      <c r="B1701" s="27">
        <v>1.9883569190711426E-2</v>
      </c>
      <c r="C1701" s="27">
        <v>0</v>
      </c>
      <c r="D1701" s="27">
        <v>0</v>
      </c>
    </row>
    <row r="1702" spans="1:4" x14ac:dyDescent="0.2">
      <c r="A1702" s="27">
        <v>4.0785261753917972</v>
      </c>
      <c r="B1702" s="27">
        <v>1.9884883407414948E-2</v>
      </c>
      <c r="C1702" s="27">
        <v>0</v>
      </c>
      <c r="D1702" s="27">
        <v>0</v>
      </c>
    </row>
    <row r="1703" spans="1:4" x14ac:dyDescent="0.2">
      <c r="A1703" s="27">
        <v>4.0807769256418807</v>
      </c>
      <c r="B1703" s="27">
        <v>1.988619919399762E-2</v>
      </c>
      <c r="C1703" s="27">
        <v>0</v>
      </c>
      <c r="D1703" s="27">
        <v>0</v>
      </c>
    </row>
    <row r="1704" spans="1:4" x14ac:dyDescent="0.2">
      <c r="A1704" s="27">
        <v>4.0830276758919641</v>
      </c>
      <c r="B1704" s="27">
        <v>1.988751654479172E-2</v>
      </c>
      <c r="C1704" s="27">
        <v>0</v>
      </c>
      <c r="D1704" s="27">
        <v>0</v>
      </c>
    </row>
    <row r="1705" spans="1:4" x14ac:dyDescent="0.2">
      <c r="A1705" s="27">
        <v>4.0852784261420476</v>
      </c>
      <c r="B1705" s="27">
        <v>1.9888835454129505E-2</v>
      </c>
      <c r="C1705" s="27">
        <v>0</v>
      </c>
      <c r="D1705" s="27">
        <v>0</v>
      </c>
    </row>
    <row r="1706" spans="1:4" x14ac:dyDescent="0.2">
      <c r="A1706" s="27">
        <v>4.0875291763921311</v>
      </c>
      <c r="B1706" s="27">
        <v>1.9890155916343251E-2</v>
      </c>
      <c r="C1706" s="27">
        <v>0</v>
      </c>
      <c r="D1706" s="27">
        <v>0</v>
      </c>
    </row>
    <row r="1707" spans="1:4" x14ac:dyDescent="0.2">
      <c r="A1707" s="27">
        <v>4.0897799266422137</v>
      </c>
      <c r="B1707" s="27">
        <v>1.9891477925765226E-2</v>
      </c>
      <c r="C1707" s="27">
        <v>0</v>
      </c>
      <c r="D1707" s="27">
        <v>0</v>
      </c>
    </row>
    <row r="1708" spans="1:4" x14ac:dyDescent="0.2">
      <c r="A1708" s="27">
        <v>4.0920306768922972</v>
      </c>
      <c r="B1708" s="27">
        <v>1.9892801476727694E-2</v>
      </c>
      <c r="C1708" s="27">
        <v>0</v>
      </c>
      <c r="D1708" s="27">
        <v>0</v>
      </c>
    </row>
    <row r="1709" spans="1:4" x14ac:dyDescent="0.2">
      <c r="A1709" s="27">
        <v>4.0942814271423806</v>
      </c>
      <c r="B1709" s="27">
        <v>1.9894126563562927E-2</v>
      </c>
      <c r="C1709" s="27">
        <v>0</v>
      </c>
      <c r="D1709" s="27">
        <v>0</v>
      </c>
    </row>
    <row r="1710" spans="1:4" x14ac:dyDescent="0.2">
      <c r="A1710" s="27">
        <v>4.0965321773924641</v>
      </c>
      <c r="B1710" s="27">
        <v>1.9895453180603189E-2</v>
      </c>
      <c r="C1710" s="27">
        <v>0</v>
      </c>
      <c r="D1710" s="27">
        <v>0</v>
      </c>
    </row>
    <row r="1711" spans="1:4" x14ac:dyDescent="0.2">
      <c r="A1711" s="27">
        <v>4.0987829276425476</v>
      </c>
      <c r="B1711" s="27">
        <v>1.9896781322180753E-2</v>
      </c>
      <c r="C1711" s="27">
        <v>0</v>
      </c>
      <c r="D1711" s="27">
        <v>0</v>
      </c>
    </row>
    <row r="1712" spans="1:4" x14ac:dyDescent="0.2">
      <c r="A1712" s="27">
        <v>4.1010336778926311</v>
      </c>
      <c r="B1712" s="27">
        <v>1.9898110982627882E-2</v>
      </c>
      <c r="C1712" s="27">
        <v>0</v>
      </c>
      <c r="D1712" s="27">
        <v>0</v>
      </c>
    </row>
    <row r="1713" spans="1:4" x14ac:dyDescent="0.2">
      <c r="A1713" s="27">
        <v>4.1032844281427145</v>
      </c>
      <c r="B1713" s="27">
        <v>1.9899442156276849E-2</v>
      </c>
      <c r="C1713" s="27">
        <v>0</v>
      </c>
      <c r="D1713" s="27">
        <v>0</v>
      </c>
    </row>
    <row r="1714" spans="1:4" x14ac:dyDescent="0.2">
      <c r="A1714" s="27">
        <v>4.105535178392798</v>
      </c>
      <c r="B1714" s="27">
        <v>1.990077483745992E-2</v>
      </c>
      <c r="C1714" s="27">
        <v>0</v>
      </c>
      <c r="D1714" s="27">
        <v>0</v>
      </c>
    </row>
    <row r="1715" spans="1:4" x14ac:dyDescent="0.2">
      <c r="A1715" s="27">
        <v>4.1077859286428806</v>
      </c>
      <c r="B1715" s="27">
        <v>1.9902109020509363E-2</v>
      </c>
      <c r="C1715" s="27">
        <v>0</v>
      </c>
      <c r="D1715" s="27">
        <v>0</v>
      </c>
    </row>
    <row r="1716" spans="1:4" x14ac:dyDescent="0.2">
      <c r="A1716" s="27">
        <v>4.1100366788929641</v>
      </c>
      <c r="B1716" s="27">
        <v>1.9903444699757449E-2</v>
      </c>
      <c r="C1716" s="27">
        <v>0</v>
      </c>
      <c r="D1716" s="27">
        <v>0</v>
      </c>
    </row>
    <row r="1717" spans="1:4" x14ac:dyDescent="0.2">
      <c r="A1717" s="27">
        <v>4.1122874291430476</v>
      </c>
      <c r="B1717" s="27">
        <v>1.9904781869536439E-2</v>
      </c>
      <c r="C1717" s="27">
        <v>0</v>
      </c>
      <c r="D1717" s="27">
        <v>0</v>
      </c>
    </row>
    <row r="1718" spans="1:4" x14ac:dyDescent="0.2">
      <c r="A1718" s="27">
        <v>4.114538179393131</v>
      </c>
      <c r="B1718" s="27">
        <v>1.990612052417861E-2</v>
      </c>
      <c r="C1718" s="27">
        <v>0</v>
      </c>
      <c r="D1718" s="27">
        <v>0</v>
      </c>
    </row>
    <row r="1719" spans="1:4" x14ac:dyDescent="0.2">
      <c r="A1719" s="27">
        <v>4.1167889296432145</v>
      </c>
      <c r="B1719" s="27">
        <v>1.9907460658016223E-2</v>
      </c>
      <c r="C1719" s="27">
        <v>0</v>
      </c>
      <c r="D1719" s="27">
        <v>0</v>
      </c>
    </row>
    <row r="1720" spans="1:4" x14ac:dyDescent="0.2">
      <c r="A1720" s="27">
        <v>4.119039679893298</v>
      </c>
      <c r="B1720" s="27">
        <v>1.9908802265381553E-2</v>
      </c>
      <c r="C1720" s="27">
        <v>0</v>
      </c>
      <c r="D1720" s="27">
        <v>0</v>
      </c>
    </row>
    <row r="1721" spans="1:4" x14ac:dyDescent="0.2">
      <c r="A1721" s="27">
        <v>4.1212904301433815</v>
      </c>
      <c r="B1721" s="27">
        <v>1.9910145340606863E-2</v>
      </c>
      <c r="C1721" s="27">
        <v>0</v>
      </c>
      <c r="D1721" s="27">
        <v>0</v>
      </c>
    </row>
    <row r="1722" spans="1:4" x14ac:dyDescent="0.2">
      <c r="A1722" s="27">
        <v>4.1235411803934641</v>
      </c>
      <c r="B1722" s="27">
        <v>1.9911489878024421E-2</v>
      </c>
      <c r="C1722" s="27">
        <v>0</v>
      </c>
      <c r="D1722" s="27">
        <v>0</v>
      </c>
    </row>
    <row r="1723" spans="1:4" x14ac:dyDescent="0.2">
      <c r="A1723" s="27">
        <v>4.1257919306435475</v>
      </c>
      <c r="B1723" s="27">
        <v>1.9912835871966496E-2</v>
      </c>
      <c r="C1723" s="27">
        <v>0</v>
      </c>
      <c r="D1723" s="27">
        <v>0</v>
      </c>
    </row>
    <row r="1724" spans="1:4" x14ac:dyDescent="0.2">
      <c r="A1724" s="27">
        <v>4.128042680893631</v>
      </c>
      <c r="B1724" s="27">
        <v>1.9914183316765359E-2</v>
      </c>
      <c r="C1724" s="27">
        <v>0</v>
      </c>
      <c r="D1724" s="27">
        <v>0</v>
      </c>
    </row>
    <row r="1725" spans="1:4" x14ac:dyDescent="0.2">
      <c r="A1725" s="27">
        <v>4.1302934311437145</v>
      </c>
      <c r="B1725" s="27">
        <v>1.9915532206753277E-2</v>
      </c>
      <c r="C1725" s="27">
        <v>0</v>
      </c>
      <c r="D1725" s="27">
        <v>0</v>
      </c>
    </row>
    <row r="1726" spans="1:4" x14ac:dyDescent="0.2">
      <c r="A1726" s="27">
        <v>4.132544181393798</v>
      </c>
      <c r="B1726" s="27">
        <v>1.9916882536262514E-2</v>
      </c>
      <c r="C1726" s="27">
        <v>0</v>
      </c>
      <c r="D1726" s="27">
        <v>0</v>
      </c>
    </row>
    <row r="1727" spans="1:4" x14ac:dyDescent="0.2">
      <c r="A1727" s="27">
        <v>4.1347949316438815</v>
      </c>
      <c r="B1727" s="27">
        <v>1.9918234299625345E-2</v>
      </c>
      <c r="C1727" s="27">
        <v>0</v>
      </c>
      <c r="D1727" s="27">
        <v>0</v>
      </c>
    </row>
    <row r="1728" spans="1:4" x14ac:dyDescent="0.2">
      <c r="A1728" s="27">
        <v>4.1370456818939649</v>
      </c>
      <c r="B1728" s="27">
        <v>1.9919587491174031E-2</v>
      </c>
      <c r="C1728" s="27">
        <v>0</v>
      </c>
      <c r="D1728" s="27">
        <v>0</v>
      </c>
    </row>
    <row r="1729" spans="1:4" x14ac:dyDescent="0.2">
      <c r="A1729" s="27">
        <v>4.1392964321440484</v>
      </c>
      <c r="B1729" s="27">
        <v>1.9920942105240848E-2</v>
      </c>
      <c r="C1729" s="27">
        <v>0</v>
      </c>
      <c r="D1729" s="27">
        <v>0</v>
      </c>
    </row>
    <row r="1730" spans="1:4" x14ac:dyDescent="0.2">
      <c r="A1730" s="27">
        <v>4.141547182394131</v>
      </c>
      <c r="B1730" s="27">
        <v>1.9922298136158055E-2</v>
      </c>
      <c r="C1730" s="27">
        <v>0</v>
      </c>
      <c r="D1730" s="27">
        <v>0</v>
      </c>
    </row>
    <row r="1731" spans="1:4" x14ac:dyDescent="0.2">
      <c r="A1731" s="27">
        <v>4.1437979326442145</v>
      </c>
      <c r="B1731" s="27">
        <v>1.992365557825793E-2</v>
      </c>
      <c r="C1731" s="27">
        <v>0</v>
      </c>
      <c r="D1731" s="27">
        <v>0</v>
      </c>
    </row>
    <row r="1732" spans="1:4" x14ac:dyDescent="0.2">
      <c r="A1732" s="27">
        <v>4.146048682894298</v>
      </c>
      <c r="B1732" s="27">
        <v>1.9925014425872734E-2</v>
      </c>
      <c r="C1732" s="27">
        <v>0</v>
      </c>
      <c r="D1732" s="27">
        <v>0</v>
      </c>
    </row>
    <row r="1733" spans="1:4" x14ac:dyDescent="0.2">
      <c r="A1733" s="27">
        <v>4.1482994331443814</v>
      </c>
      <c r="B1733" s="27">
        <v>1.9926374673334735E-2</v>
      </c>
      <c r="C1733" s="27">
        <v>0</v>
      </c>
      <c r="D1733" s="27">
        <v>0</v>
      </c>
    </row>
    <row r="1734" spans="1:4" x14ac:dyDescent="0.2">
      <c r="A1734" s="27">
        <v>4.1505501833944649</v>
      </c>
      <c r="B1734" s="27">
        <v>1.992773631497621E-2</v>
      </c>
      <c r="C1734" s="27">
        <v>0</v>
      </c>
      <c r="D1734" s="27">
        <v>0</v>
      </c>
    </row>
    <row r="1735" spans="1:4" x14ac:dyDescent="0.2">
      <c r="A1735" s="27">
        <v>4.1528009336445484</v>
      </c>
      <c r="B1735" s="27">
        <v>1.9929099345129417E-2</v>
      </c>
      <c r="C1735" s="27">
        <v>0</v>
      </c>
      <c r="D1735" s="27">
        <v>0</v>
      </c>
    </row>
    <row r="1736" spans="1:4" x14ac:dyDescent="0.2">
      <c r="A1736" s="27">
        <v>4.1550516838946319</v>
      </c>
      <c r="B1736" s="27">
        <v>1.9930463758126626E-2</v>
      </c>
      <c r="C1736" s="27">
        <v>0</v>
      </c>
      <c r="D1736" s="27">
        <v>0</v>
      </c>
    </row>
    <row r="1737" spans="1:4" x14ac:dyDescent="0.2">
      <c r="A1737" s="27">
        <v>4.1573024341447153</v>
      </c>
      <c r="B1737" s="27">
        <v>1.9931829548300112E-2</v>
      </c>
      <c r="C1737" s="27">
        <v>0</v>
      </c>
      <c r="D1737" s="27">
        <v>0</v>
      </c>
    </row>
    <row r="1738" spans="1:4" x14ac:dyDescent="0.2">
      <c r="A1738" s="27">
        <v>4.1595531843947979</v>
      </c>
      <c r="B1738" s="27">
        <v>1.9933196709982132E-2</v>
      </c>
      <c r="C1738" s="27">
        <v>0</v>
      </c>
      <c r="D1738" s="27">
        <v>0</v>
      </c>
    </row>
    <row r="1739" spans="1:4" x14ac:dyDescent="0.2">
      <c r="A1739" s="27">
        <v>4.1618039346448814</v>
      </c>
      <c r="B1739" s="27">
        <v>1.9934565237504965E-2</v>
      </c>
      <c r="C1739" s="27">
        <v>0</v>
      </c>
      <c r="D1739" s="27">
        <v>0</v>
      </c>
    </row>
    <row r="1740" spans="1:4" x14ac:dyDescent="0.2">
      <c r="A1740" s="27">
        <v>4.1640546848949649</v>
      </c>
      <c r="B1740" s="27">
        <v>1.9935935125200876E-2</v>
      </c>
      <c r="C1740" s="27">
        <v>0</v>
      </c>
      <c r="D1740" s="27">
        <v>0</v>
      </c>
    </row>
    <row r="1741" spans="1:4" x14ac:dyDescent="0.2">
      <c r="A1741" s="27">
        <v>4.1663054351450484</v>
      </c>
      <c r="B1741" s="27">
        <v>1.9937306367402128E-2</v>
      </c>
      <c r="C1741" s="27">
        <v>0</v>
      </c>
      <c r="D1741" s="27">
        <v>0</v>
      </c>
    </row>
    <row r="1742" spans="1:4" x14ac:dyDescent="0.2">
      <c r="A1742" s="27">
        <v>4.1685561853951318</v>
      </c>
      <c r="B1742" s="27">
        <v>1.9938678958440995E-2</v>
      </c>
      <c r="C1742" s="27">
        <v>0</v>
      </c>
      <c r="D1742" s="27">
        <v>0</v>
      </c>
    </row>
    <row r="1743" spans="1:4" x14ac:dyDescent="0.2">
      <c r="A1743" s="27">
        <v>4.1708069356452153</v>
      </c>
      <c r="B1743" s="27">
        <v>1.9940052892649742E-2</v>
      </c>
      <c r="C1743" s="27">
        <v>0</v>
      </c>
      <c r="D1743" s="27">
        <v>0</v>
      </c>
    </row>
    <row r="1744" spans="1:4" x14ac:dyDescent="0.2">
      <c r="A1744" s="27">
        <v>4.1730576858952988</v>
      </c>
      <c r="B1744" s="27">
        <v>1.994142816436064E-2</v>
      </c>
      <c r="C1744" s="27">
        <v>0</v>
      </c>
      <c r="D1744" s="27">
        <v>0</v>
      </c>
    </row>
    <row r="1745" spans="1:4" x14ac:dyDescent="0.2">
      <c r="A1745" s="27">
        <v>4.1753084361453814</v>
      </c>
      <c r="B1745" s="27">
        <v>1.9942804767905956E-2</v>
      </c>
      <c r="C1745" s="27">
        <v>0</v>
      </c>
      <c r="D1745" s="27">
        <v>0</v>
      </c>
    </row>
    <row r="1746" spans="1:4" x14ac:dyDescent="0.2">
      <c r="A1746" s="27">
        <v>4.1775591863954649</v>
      </c>
      <c r="B1746" s="27">
        <v>1.9944182697617958E-2</v>
      </c>
      <c r="C1746" s="27">
        <v>0</v>
      </c>
      <c r="D1746" s="27">
        <v>0</v>
      </c>
    </row>
    <row r="1747" spans="1:4" x14ac:dyDescent="0.2">
      <c r="A1747" s="27">
        <v>4.1798099366455483</v>
      </c>
      <c r="B1747" s="27">
        <v>1.994556194782891E-2</v>
      </c>
      <c r="C1747" s="27">
        <v>0</v>
      </c>
      <c r="D1747" s="27">
        <v>0</v>
      </c>
    </row>
    <row r="1748" spans="1:4" x14ac:dyDescent="0.2">
      <c r="A1748" s="27">
        <v>4.1820606868956318</v>
      </c>
      <c r="B1748" s="27">
        <v>1.9946942512871088E-2</v>
      </c>
      <c r="C1748" s="27">
        <v>0</v>
      </c>
      <c r="D1748" s="27">
        <v>0</v>
      </c>
    </row>
    <row r="1749" spans="1:4" x14ac:dyDescent="0.2">
      <c r="A1749" s="27">
        <v>4.1843114371457153</v>
      </c>
      <c r="B1749" s="27">
        <v>1.9948324387076756E-2</v>
      </c>
      <c r="C1749" s="27">
        <v>0</v>
      </c>
      <c r="D1749" s="27">
        <v>0</v>
      </c>
    </row>
    <row r="1750" spans="1:4" x14ac:dyDescent="0.2">
      <c r="A1750" s="27">
        <v>4.1865621873957988</v>
      </c>
      <c r="B1750" s="27">
        <v>1.994970756477818E-2</v>
      </c>
      <c r="C1750" s="27">
        <v>0</v>
      </c>
      <c r="D1750" s="27">
        <v>0</v>
      </c>
    </row>
    <row r="1751" spans="1:4" x14ac:dyDescent="0.2">
      <c r="A1751" s="27">
        <v>4.1888129376458823</v>
      </c>
      <c r="B1751" s="27">
        <v>1.9951092040307632E-2</v>
      </c>
      <c r="C1751" s="27">
        <v>0</v>
      </c>
      <c r="D1751" s="27">
        <v>0</v>
      </c>
    </row>
    <row r="1752" spans="1:4" x14ac:dyDescent="0.2">
      <c r="A1752" s="27">
        <v>4.1910636878959657</v>
      </c>
      <c r="B1752" s="27">
        <v>1.9952477807997381E-2</v>
      </c>
      <c r="C1752" s="27">
        <v>0</v>
      </c>
      <c r="D1752" s="27">
        <v>0</v>
      </c>
    </row>
    <row r="1753" spans="1:4" x14ac:dyDescent="0.2">
      <c r="A1753" s="27">
        <v>4.1933144381460483</v>
      </c>
      <c r="B1753" s="27">
        <v>1.995386486217969E-2</v>
      </c>
      <c r="C1753" s="27">
        <v>0</v>
      </c>
      <c r="D1753" s="27">
        <v>0</v>
      </c>
    </row>
    <row r="1754" spans="1:4" x14ac:dyDescent="0.2">
      <c r="A1754" s="27">
        <v>4.1955651883961318</v>
      </c>
      <c r="B1754" s="27">
        <v>1.9955253197186829E-2</v>
      </c>
      <c r="C1754" s="27">
        <v>0</v>
      </c>
      <c r="D1754" s="27">
        <v>0</v>
      </c>
    </row>
    <row r="1755" spans="1:4" x14ac:dyDescent="0.2">
      <c r="A1755" s="27">
        <v>4.1978159386462153</v>
      </c>
      <c r="B1755" s="27">
        <v>1.9956642807351072E-2</v>
      </c>
      <c r="C1755" s="27">
        <v>0</v>
      </c>
      <c r="D1755" s="27">
        <v>0</v>
      </c>
    </row>
    <row r="1756" spans="1:4" x14ac:dyDescent="0.2">
      <c r="A1756" s="27">
        <v>4.2000666888962987</v>
      </c>
      <c r="B1756" s="27">
        <v>1.9958033687004679E-2</v>
      </c>
      <c r="C1756" s="27">
        <v>0</v>
      </c>
      <c r="D1756" s="27">
        <v>0</v>
      </c>
    </row>
    <row r="1757" spans="1:4" x14ac:dyDescent="0.2">
      <c r="A1757" s="27">
        <v>4.2023174391463822</v>
      </c>
      <c r="B1757" s="27">
        <v>1.995942583047992E-2</v>
      </c>
      <c r="C1757" s="27">
        <v>0</v>
      </c>
      <c r="D1757" s="27">
        <v>0</v>
      </c>
    </row>
    <row r="1758" spans="1:4" x14ac:dyDescent="0.2">
      <c r="A1758" s="27">
        <v>4.2045681893964657</v>
      </c>
      <c r="B1758" s="27">
        <v>1.9960819232109069E-2</v>
      </c>
      <c r="C1758" s="27">
        <v>0</v>
      </c>
      <c r="D1758" s="27">
        <v>0</v>
      </c>
    </row>
    <row r="1759" spans="1:4" x14ac:dyDescent="0.2">
      <c r="A1759" s="27">
        <v>4.2068189396465492</v>
      </c>
      <c r="B1759" s="27">
        <v>1.9962213886224388E-2</v>
      </c>
      <c r="C1759" s="27">
        <v>0</v>
      </c>
      <c r="D1759" s="27">
        <v>0</v>
      </c>
    </row>
    <row r="1760" spans="1:4" x14ac:dyDescent="0.2">
      <c r="A1760" s="27">
        <v>4.2090696898966318</v>
      </c>
      <c r="B1760" s="27">
        <v>1.9963609787158148E-2</v>
      </c>
      <c r="C1760" s="27">
        <v>0</v>
      </c>
      <c r="D1760" s="27">
        <v>0</v>
      </c>
    </row>
    <row r="1761" spans="1:4" x14ac:dyDescent="0.2">
      <c r="A1761" s="27">
        <v>4.2113204401467152</v>
      </c>
      <c r="B1761" s="27">
        <v>1.9965006929242614E-2</v>
      </c>
      <c r="C1761" s="27">
        <v>0</v>
      </c>
      <c r="D1761" s="27">
        <v>0</v>
      </c>
    </row>
    <row r="1762" spans="1:4" x14ac:dyDescent="0.2">
      <c r="A1762" s="27">
        <v>4.2135711903967987</v>
      </c>
      <c r="B1762" s="27">
        <v>1.996640530681006E-2</v>
      </c>
      <c r="C1762" s="27">
        <v>0</v>
      </c>
      <c r="D1762" s="27">
        <v>0</v>
      </c>
    </row>
    <row r="1763" spans="1:4" x14ac:dyDescent="0.2">
      <c r="A1763" s="27">
        <v>4.2158219406468822</v>
      </c>
      <c r="B1763" s="27">
        <v>1.9967804914192748E-2</v>
      </c>
      <c r="C1763" s="27">
        <v>0</v>
      </c>
      <c r="D1763" s="27">
        <v>0</v>
      </c>
    </row>
    <row r="1764" spans="1:4" x14ac:dyDescent="0.2">
      <c r="A1764" s="27">
        <v>4.2180726908969657</v>
      </c>
      <c r="B1764" s="27">
        <v>1.9969205745722949E-2</v>
      </c>
      <c r="C1764" s="27">
        <v>0</v>
      </c>
      <c r="D1764" s="27">
        <v>0</v>
      </c>
    </row>
    <row r="1765" spans="1:4" x14ac:dyDescent="0.2">
      <c r="A1765" s="27">
        <v>4.2203234411470492</v>
      </c>
      <c r="B1765" s="27">
        <v>1.9970607795732932E-2</v>
      </c>
      <c r="C1765" s="27">
        <v>0</v>
      </c>
      <c r="D1765" s="27">
        <v>0</v>
      </c>
    </row>
    <row r="1766" spans="1:4" x14ac:dyDescent="0.2">
      <c r="A1766" s="27">
        <v>4.2225741913971326</v>
      </c>
      <c r="B1766" s="27">
        <v>1.9972011058554964E-2</v>
      </c>
      <c r="C1766" s="27">
        <v>0</v>
      </c>
      <c r="D1766" s="27">
        <v>0</v>
      </c>
    </row>
    <row r="1767" spans="1:4" x14ac:dyDescent="0.2">
      <c r="A1767" s="27">
        <v>4.2248249416472161</v>
      </c>
      <c r="B1767" s="27">
        <v>1.9973415528521315E-2</v>
      </c>
      <c r="C1767" s="27">
        <v>0</v>
      </c>
      <c r="D1767" s="27">
        <v>0</v>
      </c>
    </row>
    <row r="1768" spans="1:4" x14ac:dyDescent="0.2">
      <c r="A1768" s="27">
        <v>4.2270756918972987</v>
      </c>
      <c r="B1768" s="27">
        <v>1.997482119996425E-2</v>
      </c>
      <c r="C1768" s="27">
        <v>0</v>
      </c>
      <c r="D1768" s="27">
        <v>0</v>
      </c>
    </row>
    <row r="1769" spans="1:4" x14ac:dyDescent="0.2">
      <c r="A1769" s="27">
        <v>4.2293264421473822</v>
      </c>
      <c r="B1769" s="27">
        <v>1.9976228067216037E-2</v>
      </c>
      <c r="C1769" s="27">
        <v>0</v>
      </c>
      <c r="D1769" s="27">
        <v>0</v>
      </c>
    </row>
    <row r="1770" spans="1:4" x14ac:dyDescent="0.2">
      <c r="A1770" s="27">
        <v>4.2315771923974657</v>
      </c>
      <c r="B1770" s="27">
        <v>1.9977636124608948E-2</v>
      </c>
      <c r="C1770" s="27">
        <v>0</v>
      </c>
      <c r="D1770" s="27">
        <v>0</v>
      </c>
    </row>
    <row r="1771" spans="1:4" x14ac:dyDescent="0.2">
      <c r="A1771" s="27">
        <v>4.2338279426475491</v>
      </c>
      <c r="B1771" s="27">
        <v>1.997904536647525E-2</v>
      </c>
      <c r="C1771" s="27">
        <v>0</v>
      </c>
      <c r="D1771" s="27">
        <v>0</v>
      </c>
    </row>
    <row r="1772" spans="1:4" x14ac:dyDescent="0.2">
      <c r="A1772" s="27">
        <v>4.2360786928976326</v>
      </c>
      <c r="B1772" s="27">
        <v>1.998045578714721E-2</v>
      </c>
      <c r="C1772" s="27">
        <v>0</v>
      </c>
      <c r="D1772" s="27">
        <v>0</v>
      </c>
    </row>
    <row r="1773" spans="1:4" x14ac:dyDescent="0.2">
      <c r="A1773" s="27">
        <v>4.2383294431477161</v>
      </c>
      <c r="B1773" s="27">
        <v>1.9981867380957096E-2</v>
      </c>
      <c r="C1773" s="27">
        <v>0</v>
      </c>
      <c r="D1773" s="27">
        <v>0</v>
      </c>
    </row>
    <row r="1774" spans="1:4" x14ac:dyDescent="0.2">
      <c r="A1774" s="27">
        <v>4.2405801933977996</v>
      </c>
      <c r="B1774" s="27">
        <v>1.9983280142237176E-2</v>
      </c>
      <c r="C1774" s="27">
        <v>0</v>
      </c>
      <c r="D1774" s="27">
        <v>0</v>
      </c>
    </row>
    <row r="1775" spans="1:4" x14ac:dyDescent="0.2">
      <c r="A1775" s="27">
        <v>4.242830943647883</v>
      </c>
      <c r="B1775" s="27">
        <v>1.9984694065319719E-2</v>
      </c>
      <c r="C1775" s="27">
        <v>0</v>
      </c>
      <c r="D1775" s="27">
        <v>0</v>
      </c>
    </row>
    <row r="1776" spans="1:4" x14ac:dyDescent="0.2">
      <c r="A1776" s="27">
        <v>4.2450816938979656</v>
      </c>
      <c r="B1776" s="27">
        <v>1.9986109144536992E-2</v>
      </c>
      <c r="C1776" s="27">
        <v>0</v>
      </c>
      <c r="D1776" s="27">
        <v>0</v>
      </c>
    </row>
    <row r="1777" spans="1:4" x14ac:dyDescent="0.2">
      <c r="A1777" s="27">
        <v>4.2473324441480491</v>
      </c>
      <c r="B1777" s="27">
        <v>1.9987525374221264E-2</v>
      </c>
      <c r="C1777" s="27">
        <v>0</v>
      </c>
      <c r="D1777" s="27">
        <v>0</v>
      </c>
    </row>
    <row r="1778" spans="1:4" x14ac:dyDescent="0.2">
      <c r="A1778" s="27">
        <v>4.2495831943981326</v>
      </c>
      <c r="B1778" s="27">
        <v>1.9988942748704806E-2</v>
      </c>
      <c r="C1778" s="27">
        <v>0</v>
      </c>
      <c r="D1778" s="27">
        <v>0</v>
      </c>
    </row>
    <row r="1779" spans="1:4" x14ac:dyDescent="0.2">
      <c r="A1779" s="27">
        <v>4.2518339446482161</v>
      </c>
      <c r="B1779" s="27">
        <v>1.9990361262319879E-2</v>
      </c>
      <c r="C1779" s="27">
        <v>0</v>
      </c>
      <c r="D1779" s="27">
        <v>0</v>
      </c>
    </row>
    <row r="1780" spans="1:4" x14ac:dyDescent="0.2">
      <c r="A1780" s="27">
        <v>4.2540846948982995</v>
      </c>
      <c r="B1780" s="27">
        <v>1.9991780909398758E-2</v>
      </c>
      <c r="C1780" s="27">
        <v>0</v>
      </c>
      <c r="D1780" s="27">
        <v>0</v>
      </c>
    </row>
    <row r="1781" spans="1:4" x14ac:dyDescent="0.2">
      <c r="A1781" s="27">
        <v>4.256335445148383</v>
      </c>
      <c r="B1781" s="27">
        <v>1.9993201684273713E-2</v>
      </c>
      <c r="C1781" s="27">
        <v>0</v>
      </c>
      <c r="D1781" s="27">
        <v>0</v>
      </c>
    </row>
    <row r="1782" spans="1:4" x14ac:dyDescent="0.2">
      <c r="A1782" s="27">
        <v>4.2585861953984665</v>
      </c>
      <c r="B1782" s="27">
        <v>1.9994623581277002E-2</v>
      </c>
      <c r="C1782" s="27">
        <v>0</v>
      </c>
      <c r="D1782" s="27">
        <v>0</v>
      </c>
    </row>
    <row r="1783" spans="1:4" x14ac:dyDescent="0.2">
      <c r="A1783" s="27">
        <v>4.2608369456485491</v>
      </c>
      <c r="B1783" s="27">
        <v>1.9996046594740902E-2</v>
      </c>
      <c r="C1783" s="27">
        <v>0</v>
      </c>
      <c r="D1783" s="27">
        <v>0</v>
      </c>
    </row>
    <row r="1784" spans="1:4" x14ac:dyDescent="0.2">
      <c r="A1784" s="27">
        <v>4.2630876958986326</v>
      </c>
      <c r="B1784" s="27">
        <v>1.9997470718997677E-2</v>
      </c>
      <c r="C1784" s="27">
        <v>0</v>
      </c>
      <c r="D1784" s="27">
        <v>0</v>
      </c>
    </row>
    <row r="1785" spans="1:4" x14ac:dyDescent="0.2">
      <c r="A1785" s="27">
        <v>4.265338446148716</v>
      </c>
      <c r="B1785" s="27">
        <v>1.9998895948379596E-2</v>
      </c>
      <c r="C1785" s="27">
        <v>0</v>
      </c>
      <c r="D1785" s="27">
        <v>0</v>
      </c>
    </row>
    <row r="1786" spans="1:4" x14ac:dyDescent="0.2">
      <c r="A1786" s="27">
        <v>4.2675891963987995</v>
      </c>
      <c r="B1786" s="27">
        <v>2.0000322277218929E-2</v>
      </c>
      <c r="C1786" s="27">
        <v>0</v>
      </c>
      <c r="D1786" s="27">
        <v>0</v>
      </c>
    </row>
    <row r="1787" spans="1:4" x14ac:dyDescent="0.2">
      <c r="A1787" s="27">
        <v>4.269839946648883</v>
      </c>
      <c r="B1787" s="27">
        <v>2.0001749699847943E-2</v>
      </c>
      <c r="C1787" s="27">
        <v>0</v>
      </c>
      <c r="D1787" s="27">
        <v>0</v>
      </c>
    </row>
    <row r="1788" spans="1:4" x14ac:dyDescent="0.2">
      <c r="A1788" s="27">
        <v>4.2720906968989665</v>
      </c>
      <c r="B1788" s="27">
        <v>2.0003178210598906E-2</v>
      </c>
      <c r="C1788" s="27">
        <v>0</v>
      </c>
      <c r="D1788" s="27">
        <v>0</v>
      </c>
    </row>
    <row r="1789" spans="1:4" x14ac:dyDescent="0.2">
      <c r="A1789" s="27">
        <v>4.27434144714905</v>
      </c>
      <c r="B1789" s="27">
        <v>2.0004607803804086E-2</v>
      </c>
      <c r="C1789" s="27">
        <v>0</v>
      </c>
      <c r="D1789" s="27">
        <v>0</v>
      </c>
    </row>
    <row r="1790" spans="1:4" x14ac:dyDescent="0.2">
      <c r="A1790" s="27">
        <v>4.2765921973991334</v>
      </c>
      <c r="B1790" s="27">
        <v>2.0006038473795753E-2</v>
      </c>
      <c r="C1790" s="27">
        <v>0</v>
      </c>
      <c r="D1790" s="27">
        <v>0</v>
      </c>
    </row>
    <row r="1791" spans="1:4" x14ac:dyDescent="0.2">
      <c r="A1791" s="27">
        <v>4.278842947649216</v>
      </c>
      <c r="B1791" s="27">
        <v>2.0007470214906172E-2</v>
      </c>
      <c r="C1791" s="27">
        <v>0</v>
      </c>
      <c r="D1791" s="27">
        <v>0</v>
      </c>
    </row>
    <row r="1792" spans="1:4" x14ac:dyDescent="0.2">
      <c r="A1792" s="27">
        <v>4.2810936978992995</v>
      </c>
      <c r="B1792" s="27">
        <v>2.000890302146761E-2</v>
      </c>
      <c r="C1792" s="27">
        <v>0</v>
      </c>
      <c r="D1792" s="27">
        <v>0</v>
      </c>
    </row>
    <row r="1793" spans="1:4" x14ac:dyDescent="0.2">
      <c r="A1793" s="27">
        <v>4.283344448149383</v>
      </c>
      <c r="B1793" s="27">
        <v>2.0010336887812341E-2</v>
      </c>
      <c r="C1793" s="27">
        <v>0</v>
      </c>
      <c r="D1793" s="27">
        <v>0</v>
      </c>
    </row>
    <row r="1794" spans="1:4" x14ac:dyDescent="0.2">
      <c r="A1794" s="27">
        <v>4.2855951983994665</v>
      </c>
      <c r="B1794" s="27">
        <v>2.001177180827263E-2</v>
      </c>
      <c r="C1794" s="27">
        <v>0</v>
      </c>
      <c r="D1794" s="27">
        <v>0</v>
      </c>
    </row>
    <row r="1795" spans="1:4" x14ac:dyDescent="0.2">
      <c r="A1795" s="27">
        <v>4.2878459486495499</v>
      </c>
      <c r="B1795" s="27">
        <v>2.0013207777180745E-2</v>
      </c>
      <c r="C1795" s="27">
        <v>0</v>
      </c>
      <c r="D1795" s="27">
        <v>0</v>
      </c>
    </row>
    <row r="1796" spans="1:4" x14ac:dyDescent="0.2">
      <c r="A1796" s="27">
        <v>4.2900966988996334</v>
      </c>
      <c r="B1796" s="27">
        <v>2.0014644788868954E-2</v>
      </c>
      <c r="C1796" s="27">
        <v>0</v>
      </c>
      <c r="D1796" s="27">
        <v>0</v>
      </c>
    </row>
    <row r="1797" spans="1:4" x14ac:dyDescent="0.2">
      <c r="A1797" s="27">
        <v>4.2923474491497169</v>
      </c>
      <c r="B1797" s="27">
        <v>2.0016082837669529E-2</v>
      </c>
      <c r="C1797" s="27">
        <v>0</v>
      </c>
      <c r="D1797" s="27">
        <v>0</v>
      </c>
    </row>
    <row r="1798" spans="1:4" x14ac:dyDescent="0.2">
      <c r="A1798" s="27">
        <v>4.2945981993998004</v>
      </c>
      <c r="B1798" s="27">
        <v>2.001752191791473E-2</v>
      </c>
      <c r="C1798" s="27">
        <v>0</v>
      </c>
      <c r="D1798" s="27">
        <v>0</v>
      </c>
    </row>
    <row r="1799" spans="1:4" x14ac:dyDescent="0.2">
      <c r="A1799" s="27">
        <v>4.296848949649883</v>
      </c>
      <c r="B1799" s="27">
        <v>2.0018962023936833E-2</v>
      </c>
      <c r="C1799" s="27">
        <v>0</v>
      </c>
      <c r="D1799" s="27">
        <v>0</v>
      </c>
    </row>
    <row r="1800" spans="1:4" x14ac:dyDescent="0.2">
      <c r="A1800" s="27">
        <v>4.2990996998999664</v>
      </c>
      <c r="B1800" s="27">
        <v>2.0020403150068099E-2</v>
      </c>
      <c r="C1800" s="27">
        <v>0</v>
      </c>
      <c r="D1800" s="27">
        <v>0</v>
      </c>
    </row>
    <row r="1801" spans="1:4" x14ac:dyDescent="0.2">
      <c r="A1801" s="27">
        <v>4.3013504501500499</v>
      </c>
      <c r="B1801" s="27">
        <v>2.0021845290640803E-2</v>
      </c>
      <c r="C1801" s="27">
        <v>0</v>
      </c>
      <c r="D1801" s="27">
        <v>0</v>
      </c>
    </row>
    <row r="1802" spans="1:4" x14ac:dyDescent="0.2">
      <c r="A1802" s="27">
        <v>4.3036012004001334</v>
      </c>
      <c r="B1802" s="27">
        <v>2.0023288439987214E-2</v>
      </c>
      <c r="C1802" s="27">
        <v>0</v>
      </c>
      <c r="D1802" s="27">
        <v>0</v>
      </c>
    </row>
    <row r="1803" spans="1:4" x14ac:dyDescent="0.2">
      <c r="A1803" s="27">
        <v>4.3058519506502169</v>
      </c>
      <c r="B1803" s="27">
        <v>2.002473259243959E-2</v>
      </c>
      <c r="C1803" s="27">
        <v>0</v>
      </c>
      <c r="D1803" s="27">
        <v>0</v>
      </c>
    </row>
    <row r="1804" spans="1:4" x14ac:dyDescent="0.2">
      <c r="A1804" s="27">
        <v>4.3081027009003003</v>
      </c>
      <c r="B1804" s="27">
        <v>2.002617774233021E-2</v>
      </c>
      <c r="C1804" s="27">
        <v>0</v>
      </c>
      <c r="D1804" s="27">
        <v>0</v>
      </c>
    </row>
    <row r="1805" spans="1:4" x14ac:dyDescent="0.2">
      <c r="A1805" s="27">
        <v>4.3103534511503838</v>
      </c>
      <c r="B1805" s="27">
        <v>2.0027623883991336E-2</v>
      </c>
      <c r="C1805" s="27">
        <v>0</v>
      </c>
      <c r="D1805" s="27">
        <v>0</v>
      </c>
    </row>
    <row r="1806" spans="1:4" x14ac:dyDescent="0.2">
      <c r="A1806" s="27">
        <v>4.3126042014004664</v>
      </c>
      <c r="B1806" s="27">
        <v>2.0029071011755242E-2</v>
      </c>
      <c r="C1806" s="27">
        <v>0</v>
      </c>
      <c r="D1806" s="27">
        <v>0</v>
      </c>
    </row>
    <row r="1807" spans="1:4" x14ac:dyDescent="0.2">
      <c r="A1807" s="27">
        <v>4.3148549516505499</v>
      </c>
      <c r="B1807" s="27">
        <v>2.0030519119954189E-2</v>
      </c>
      <c r="C1807" s="27">
        <v>0</v>
      </c>
      <c r="D1807" s="27">
        <v>0</v>
      </c>
    </row>
    <row r="1808" spans="1:4" x14ac:dyDescent="0.2">
      <c r="A1808" s="27">
        <v>4.3171057019006334</v>
      </c>
      <c r="B1808" s="27">
        <v>2.0031968202920448E-2</v>
      </c>
      <c r="C1808" s="27">
        <v>0</v>
      </c>
      <c r="D1808" s="27">
        <v>0</v>
      </c>
    </row>
    <row r="1809" spans="1:4" x14ac:dyDescent="0.2">
      <c r="A1809" s="27">
        <v>4.3193564521507168</v>
      </c>
      <c r="B1809" s="27">
        <v>2.003341825498629E-2</v>
      </c>
      <c r="C1809" s="27">
        <v>0</v>
      </c>
      <c r="D1809" s="27">
        <v>0</v>
      </c>
    </row>
    <row r="1810" spans="1:4" x14ac:dyDescent="0.2">
      <c r="A1810" s="27">
        <v>4.3216072024008003</v>
      </c>
      <c r="B1810" s="27">
        <v>2.0034869270483979E-2</v>
      </c>
      <c r="C1810" s="27">
        <v>0</v>
      </c>
      <c r="D1810" s="27">
        <v>0</v>
      </c>
    </row>
    <row r="1811" spans="1:4" x14ac:dyDescent="0.2">
      <c r="A1811" s="27">
        <v>4.3238579526508838</v>
      </c>
      <c r="B1811" s="27">
        <v>2.0036321243745783E-2</v>
      </c>
      <c r="C1811" s="27">
        <v>0</v>
      </c>
      <c r="D1811" s="27">
        <v>0</v>
      </c>
    </row>
    <row r="1812" spans="1:4" x14ac:dyDescent="0.2">
      <c r="A1812" s="27">
        <v>4.3261087029009673</v>
      </c>
      <c r="B1812" s="27">
        <v>2.0037774169103975E-2</v>
      </c>
      <c r="C1812" s="27">
        <v>0</v>
      </c>
      <c r="D1812" s="27">
        <v>0</v>
      </c>
    </row>
    <row r="1813" spans="1:4" x14ac:dyDescent="0.2">
      <c r="A1813" s="27">
        <v>4.3283594531510508</v>
      </c>
      <c r="B1813" s="27">
        <v>2.0039228040890821E-2</v>
      </c>
      <c r="C1813" s="27">
        <v>0</v>
      </c>
      <c r="D1813" s="27">
        <v>0</v>
      </c>
    </row>
    <row r="1814" spans="1:4" x14ac:dyDescent="0.2">
      <c r="A1814" s="27">
        <v>4.3306102034011333</v>
      </c>
      <c r="B1814" s="27">
        <v>2.0040682853438588E-2</v>
      </c>
      <c r="C1814" s="27">
        <v>0</v>
      </c>
      <c r="D1814" s="27">
        <v>0</v>
      </c>
    </row>
    <row r="1815" spans="1:4" x14ac:dyDescent="0.2">
      <c r="A1815" s="27">
        <v>4.3328609536512168</v>
      </c>
      <c r="B1815" s="27">
        <v>2.0042138601079545E-2</v>
      </c>
      <c r="C1815" s="27">
        <v>0</v>
      </c>
      <c r="D1815" s="27">
        <v>0</v>
      </c>
    </row>
    <row r="1816" spans="1:4" x14ac:dyDescent="0.2">
      <c r="A1816" s="27">
        <v>4.3351117039013003</v>
      </c>
      <c r="B1816" s="27">
        <v>2.0043595278145959E-2</v>
      </c>
      <c r="C1816" s="27">
        <v>0</v>
      </c>
      <c r="D1816" s="27">
        <v>0</v>
      </c>
    </row>
    <row r="1817" spans="1:4" x14ac:dyDescent="0.2">
      <c r="A1817" s="27">
        <v>4.3373624541513838</v>
      </c>
      <c r="B1817" s="27">
        <v>2.0045052878970099E-2</v>
      </c>
      <c r="C1817" s="27">
        <v>0</v>
      </c>
      <c r="D1817" s="27">
        <v>0</v>
      </c>
    </row>
    <row r="1818" spans="1:4" x14ac:dyDescent="0.2">
      <c r="A1818" s="27">
        <v>4.3396132044014673</v>
      </c>
      <c r="B1818" s="27">
        <v>2.0046511397884235E-2</v>
      </c>
      <c r="C1818" s="27">
        <v>0</v>
      </c>
      <c r="D1818" s="27">
        <v>0</v>
      </c>
    </row>
    <row r="1819" spans="1:4" x14ac:dyDescent="0.2">
      <c r="A1819" s="27">
        <v>4.3418639546515507</v>
      </c>
      <c r="B1819" s="27">
        <v>2.0047970829220631E-2</v>
      </c>
      <c r="C1819" s="27">
        <v>0</v>
      </c>
      <c r="D1819" s="27">
        <v>0</v>
      </c>
    </row>
    <row r="1820" spans="1:4" x14ac:dyDescent="0.2">
      <c r="A1820" s="27">
        <v>4.3441147049016342</v>
      </c>
      <c r="B1820" s="27">
        <v>2.004943116731156E-2</v>
      </c>
      <c r="C1820" s="27">
        <v>0</v>
      </c>
      <c r="D1820" s="27">
        <v>0</v>
      </c>
    </row>
    <row r="1821" spans="1:4" x14ac:dyDescent="0.2">
      <c r="A1821" s="27">
        <v>4.3463654551517177</v>
      </c>
      <c r="B1821" s="27">
        <v>2.0050892406489284E-2</v>
      </c>
      <c r="C1821" s="27">
        <v>0</v>
      </c>
      <c r="D1821" s="27">
        <v>0</v>
      </c>
    </row>
    <row r="1822" spans="1:4" x14ac:dyDescent="0.2">
      <c r="A1822" s="27">
        <v>4.3486162054018003</v>
      </c>
      <c r="B1822" s="27">
        <v>2.0052354541086077E-2</v>
      </c>
      <c r="C1822" s="27">
        <v>0</v>
      </c>
      <c r="D1822" s="27">
        <v>0</v>
      </c>
    </row>
    <row r="1823" spans="1:4" x14ac:dyDescent="0.2">
      <c r="A1823" s="27">
        <v>4.3508669556518837</v>
      </c>
      <c r="B1823" s="27">
        <v>2.0053817565434208E-2</v>
      </c>
      <c r="C1823" s="27">
        <v>0</v>
      </c>
      <c r="D1823" s="27">
        <v>0</v>
      </c>
    </row>
    <row r="1824" spans="1:4" x14ac:dyDescent="0.2">
      <c r="A1824" s="27">
        <v>4.3531177059019672</v>
      </c>
      <c r="B1824" s="27">
        <v>2.0055281473865937E-2</v>
      </c>
      <c r="C1824" s="27">
        <v>0</v>
      </c>
      <c r="D1824" s="27">
        <v>0</v>
      </c>
    </row>
    <row r="1825" spans="1:4" x14ac:dyDescent="0.2">
      <c r="A1825" s="27">
        <v>4.3553684561520507</v>
      </c>
      <c r="B1825" s="27">
        <v>2.0056746260713541E-2</v>
      </c>
      <c r="C1825" s="27">
        <v>0</v>
      </c>
      <c r="D1825" s="27">
        <v>0</v>
      </c>
    </row>
    <row r="1826" spans="1:4" x14ac:dyDescent="0.2">
      <c r="A1826" s="27">
        <v>4.3576192064021342</v>
      </c>
      <c r="B1826" s="27">
        <v>2.0058211920309283E-2</v>
      </c>
      <c r="C1826" s="27">
        <v>0</v>
      </c>
      <c r="D1826" s="27">
        <v>0</v>
      </c>
    </row>
    <row r="1827" spans="1:4" x14ac:dyDescent="0.2">
      <c r="A1827" s="27">
        <v>4.3598699566522177</v>
      </c>
      <c r="B1827" s="27">
        <v>2.0059678446985436E-2</v>
      </c>
      <c r="C1827" s="27">
        <v>0</v>
      </c>
      <c r="D1827" s="27">
        <v>0</v>
      </c>
    </row>
    <row r="1828" spans="1:4" x14ac:dyDescent="0.2">
      <c r="A1828" s="27">
        <v>4.3621207069023011</v>
      </c>
      <c r="B1828" s="27">
        <v>2.0061145835074262E-2</v>
      </c>
      <c r="C1828" s="27">
        <v>0</v>
      </c>
      <c r="D1828" s="27">
        <v>0</v>
      </c>
    </row>
    <row r="1829" spans="1:4" x14ac:dyDescent="0.2">
      <c r="A1829" s="27">
        <v>4.3643714571523837</v>
      </c>
      <c r="B1829" s="27">
        <v>2.0062614078908032E-2</v>
      </c>
      <c r="C1829" s="27">
        <v>0</v>
      </c>
      <c r="D1829" s="27">
        <v>0</v>
      </c>
    </row>
    <row r="1830" spans="1:4" x14ac:dyDescent="0.2">
      <c r="A1830" s="27">
        <v>4.3666222074024672</v>
      </c>
      <c r="B1830" s="27">
        <v>2.0064083172819016E-2</v>
      </c>
      <c r="C1830" s="27">
        <v>0</v>
      </c>
      <c r="D1830" s="27">
        <v>0</v>
      </c>
    </row>
    <row r="1831" spans="1:4" x14ac:dyDescent="0.2">
      <c r="A1831" s="27">
        <v>4.3688729576525507</v>
      </c>
      <c r="B1831" s="27">
        <v>2.0065553111139479E-2</v>
      </c>
      <c r="C1831" s="27">
        <v>0</v>
      </c>
      <c r="D1831" s="27">
        <v>0</v>
      </c>
    </row>
    <row r="1832" spans="1:4" x14ac:dyDescent="0.2">
      <c r="A1832" s="27">
        <v>4.3711237079026342</v>
      </c>
      <c r="B1832" s="27">
        <v>2.0067023888201693E-2</v>
      </c>
      <c r="C1832" s="27">
        <v>0</v>
      </c>
      <c r="D1832" s="27">
        <v>0</v>
      </c>
    </row>
    <row r="1833" spans="1:4" x14ac:dyDescent="0.2">
      <c r="A1833" s="27">
        <v>4.3733744581527176</v>
      </c>
      <c r="B1833" s="27">
        <v>2.0068495498337922E-2</v>
      </c>
      <c r="C1833" s="27">
        <v>0</v>
      </c>
      <c r="D1833" s="27">
        <v>0</v>
      </c>
    </row>
    <row r="1834" spans="1:4" x14ac:dyDescent="0.2">
      <c r="A1834" s="27">
        <v>4.3756252084028011</v>
      </c>
      <c r="B1834" s="27">
        <v>2.0069967935880433E-2</v>
      </c>
      <c r="C1834" s="27">
        <v>0</v>
      </c>
      <c r="D1834" s="27">
        <v>0</v>
      </c>
    </row>
    <row r="1835" spans="1:4" x14ac:dyDescent="0.2">
      <c r="A1835" s="27">
        <v>4.3778759586528846</v>
      </c>
      <c r="B1835" s="27">
        <v>2.00714411951615E-2</v>
      </c>
      <c r="C1835" s="27">
        <v>0</v>
      </c>
      <c r="D1835" s="27">
        <v>0</v>
      </c>
    </row>
    <row r="1836" spans="1:4" x14ac:dyDescent="0.2">
      <c r="A1836" s="27">
        <v>4.3801267089029681</v>
      </c>
      <c r="B1836" s="27">
        <v>2.007291527051339E-2</v>
      </c>
      <c r="C1836" s="27">
        <v>0</v>
      </c>
      <c r="D1836" s="27">
        <v>0</v>
      </c>
    </row>
    <row r="1837" spans="1:4" x14ac:dyDescent="0.2">
      <c r="A1837" s="27">
        <v>4.3823774591530507</v>
      </c>
      <c r="B1837" s="27">
        <v>2.0074390156268367E-2</v>
      </c>
      <c r="C1837" s="27">
        <v>0</v>
      </c>
      <c r="D1837" s="27">
        <v>0</v>
      </c>
    </row>
    <row r="1838" spans="1:4" x14ac:dyDescent="0.2">
      <c r="A1838" s="27">
        <v>4.3846282094031341</v>
      </c>
      <c r="B1838" s="27">
        <v>2.0075865846758703E-2</v>
      </c>
      <c r="C1838" s="27">
        <v>0</v>
      </c>
      <c r="D1838" s="27">
        <v>0</v>
      </c>
    </row>
    <row r="1839" spans="1:4" x14ac:dyDescent="0.2">
      <c r="A1839" s="27">
        <v>4.3868789596532176</v>
      </c>
      <c r="B1839" s="27">
        <v>2.0077342336316667E-2</v>
      </c>
      <c r="C1839" s="27">
        <v>0</v>
      </c>
      <c r="D1839" s="27">
        <v>0</v>
      </c>
    </row>
    <row r="1840" spans="1:4" x14ac:dyDescent="0.2">
      <c r="A1840" s="27">
        <v>4.3891297099033011</v>
      </c>
      <c r="B1840" s="27">
        <v>2.0078819619274522E-2</v>
      </c>
      <c r="C1840" s="27">
        <v>0</v>
      </c>
      <c r="D1840" s="27">
        <v>0</v>
      </c>
    </row>
    <row r="1841" spans="1:4" x14ac:dyDescent="0.2">
      <c r="A1841" s="27">
        <v>4.3913804601533846</v>
      </c>
      <c r="B1841" s="27">
        <v>2.0080297689964541E-2</v>
      </c>
      <c r="C1841" s="27">
        <v>0</v>
      </c>
      <c r="D1841" s="27">
        <v>0</v>
      </c>
    </row>
    <row r="1842" spans="1:4" x14ac:dyDescent="0.2">
      <c r="A1842" s="27">
        <v>4.393631210403468</v>
      </c>
      <c r="B1842" s="27">
        <v>2.008177654271899E-2</v>
      </c>
      <c r="C1842" s="27">
        <v>0</v>
      </c>
      <c r="D1842" s="27">
        <v>0</v>
      </c>
    </row>
    <row r="1843" spans="1:4" x14ac:dyDescent="0.2">
      <c r="A1843" s="27">
        <v>4.3958819606535515</v>
      </c>
      <c r="B1843" s="27">
        <v>2.0083256171870137E-2</v>
      </c>
      <c r="C1843" s="27">
        <v>0</v>
      </c>
      <c r="D1843" s="27">
        <v>0</v>
      </c>
    </row>
    <row r="1844" spans="1:4" x14ac:dyDescent="0.2">
      <c r="A1844" s="27">
        <v>4.3981327109036341</v>
      </c>
      <c r="B1844" s="27">
        <v>2.008473657175025E-2</v>
      </c>
      <c r="C1844" s="27">
        <v>0</v>
      </c>
      <c r="D1844" s="27">
        <v>0</v>
      </c>
    </row>
    <row r="1845" spans="1:4" x14ac:dyDescent="0.2">
      <c r="A1845" s="27">
        <v>4.4003834611537176</v>
      </c>
      <c r="B1845" s="27">
        <v>2.00862177366916E-2</v>
      </c>
      <c r="C1845" s="27">
        <v>0</v>
      </c>
      <c r="D1845" s="27">
        <v>0</v>
      </c>
    </row>
    <row r="1846" spans="1:4" x14ac:dyDescent="0.2">
      <c r="A1846" s="27">
        <v>4.4026342114038011</v>
      </c>
      <c r="B1846" s="27">
        <v>2.0087699661026449E-2</v>
      </c>
      <c r="C1846" s="27">
        <v>0</v>
      </c>
      <c r="D1846" s="27">
        <v>0</v>
      </c>
    </row>
    <row r="1847" spans="1:4" x14ac:dyDescent="0.2">
      <c r="A1847" s="27">
        <v>4.4048849616538845</v>
      </c>
      <c r="B1847" s="27">
        <v>2.0089182339087075E-2</v>
      </c>
      <c r="C1847" s="27">
        <v>0</v>
      </c>
      <c r="D1847" s="27">
        <v>0</v>
      </c>
    </row>
    <row r="1848" spans="1:4" x14ac:dyDescent="0.2">
      <c r="A1848" s="27">
        <v>4.407135711903968</v>
      </c>
      <c r="B1848" s="27">
        <v>2.0090665765205736E-2</v>
      </c>
      <c r="C1848" s="27">
        <v>0</v>
      </c>
      <c r="D1848" s="27">
        <v>0</v>
      </c>
    </row>
    <row r="1849" spans="1:4" x14ac:dyDescent="0.2">
      <c r="A1849" s="27">
        <v>4.4093864621540515</v>
      </c>
      <c r="B1849" s="27">
        <v>2.0092149933714706E-2</v>
      </c>
      <c r="C1849" s="27">
        <v>0</v>
      </c>
      <c r="D1849" s="27">
        <v>0</v>
      </c>
    </row>
    <row r="1850" spans="1:4" x14ac:dyDescent="0.2">
      <c r="A1850" s="27">
        <v>4.411637212404135</v>
      </c>
      <c r="B1850" s="27">
        <v>2.0093634838946252E-2</v>
      </c>
      <c r="C1850" s="27">
        <v>0</v>
      </c>
      <c r="D1850" s="27">
        <v>0</v>
      </c>
    </row>
    <row r="1851" spans="1:4" x14ac:dyDescent="0.2">
      <c r="A1851" s="27">
        <v>4.4138879626542185</v>
      </c>
      <c r="B1851" s="27">
        <v>2.0095120475232642E-2</v>
      </c>
      <c r="C1851" s="27">
        <v>0</v>
      </c>
      <c r="D1851" s="27">
        <v>0</v>
      </c>
    </row>
    <row r="1852" spans="1:4" x14ac:dyDescent="0.2">
      <c r="A1852" s="27">
        <v>4.416138712904301</v>
      </c>
      <c r="B1852" s="27">
        <v>2.0096606836906145E-2</v>
      </c>
      <c r="C1852" s="27">
        <v>0</v>
      </c>
      <c r="D1852" s="27">
        <v>0</v>
      </c>
    </row>
    <row r="1853" spans="1:4" x14ac:dyDescent="0.2">
      <c r="A1853" s="27">
        <v>4.4183894631543845</v>
      </c>
      <c r="B1853" s="27">
        <v>2.0098093918299028E-2</v>
      </c>
      <c r="C1853" s="27">
        <v>0</v>
      </c>
      <c r="D1853" s="27">
        <v>0</v>
      </c>
    </row>
    <row r="1854" spans="1:4" x14ac:dyDescent="0.2">
      <c r="A1854" s="27">
        <v>4.420640213404468</v>
      </c>
      <c r="B1854" s="27">
        <v>2.0099581713743559E-2</v>
      </c>
      <c r="C1854" s="27">
        <v>0</v>
      </c>
      <c r="D1854" s="27">
        <v>0</v>
      </c>
    </row>
    <row r="1855" spans="1:4" x14ac:dyDescent="0.2">
      <c r="A1855" s="27">
        <v>4.4228909636545515</v>
      </c>
      <c r="B1855" s="27">
        <v>2.0101070217572008E-2</v>
      </c>
      <c r="C1855" s="27">
        <v>0</v>
      </c>
      <c r="D1855" s="27">
        <v>0</v>
      </c>
    </row>
    <row r="1856" spans="1:4" x14ac:dyDescent="0.2">
      <c r="A1856" s="27">
        <v>4.425141713904635</v>
      </c>
      <c r="B1856" s="27">
        <v>2.010255942411664E-2</v>
      </c>
      <c r="C1856" s="27">
        <v>0</v>
      </c>
      <c r="D1856" s="27">
        <v>0</v>
      </c>
    </row>
    <row r="1857" spans="1:4" x14ac:dyDescent="0.2">
      <c r="A1857" s="27">
        <v>4.4273924641547184</v>
      </c>
      <c r="B1857" s="27">
        <v>2.0104049327709726E-2</v>
      </c>
      <c r="C1857" s="27">
        <v>0</v>
      </c>
      <c r="D1857" s="27">
        <v>0</v>
      </c>
    </row>
    <row r="1858" spans="1:4" x14ac:dyDescent="0.2">
      <c r="A1858" s="27">
        <v>4.4296432144048019</v>
      </c>
      <c r="B1858" s="27">
        <v>2.0105539922683532E-2</v>
      </c>
      <c r="C1858" s="27">
        <v>0</v>
      </c>
      <c r="D1858" s="27">
        <v>0</v>
      </c>
    </row>
    <row r="1859" spans="1:4" x14ac:dyDescent="0.2">
      <c r="A1859" s="27">
        <v>4.4318939646548854</v>
      </c>
      <c r="B1859" s="27">
        <v>2.0107031203370328E-2</v>
      </c>
      <c r="C1859" s="27">
        <v>0</v>
      </c>
      <c r="D1859" s="27">
        <v>0</v>
      </c>
    </row>
    <row r="1860" spans="1:4" x14ac:dyDescent="0.2">
      <c r="A1860" s="27">
        <v>4.434144714904968</v>
      </c>
      <c r="B1860" s="27">
        <v>2.0108523164102381E-2</v>
      </c>
      <c r="C1860" s="27">
        <v>0</v>
      </c>
      <c r="D1860" s="27">
        <v>0</v>
      </c>
    </row>
    <row r="1861" spans="1:4" x14ac:dyDescent="0.2">
      <c r="A1861" s="27">
        <v>4.4363954651550515</v>
      </c>
      <c r="B1861" s="27">
        <v>2.0110015799211959E-2</v>
      </c>
      <c r="C1861" s="27">
        <v>0</v>
      </c>
      <c r="D1861" s="27">
        <v>0</v>
      </c>
    </row>
    <row r="1862" spans="1:4" x14ac:dyDescent="0.2">
      <c r="A1862" s="27">
        <v>4.4386462154051349</v>
      </c>
      <c r="B1862" s="27">
        <v>2.0111509103031333E-2</v>
      </c>
      <c r="C1862" s="27">
        <v>0</v>
      </c>
      <c r="D1862" s="27">
        <v>0</v>
      </c>
    </row>
    <row r="1863" spans="1:4" x14ac:dyDescent="0.2">
      <c r="A1863" s="27">
        <v>4.4408969656552184</v>
      </c>
      <c r="B1863" s="27">
        <v>2.0113003069892769E-2</v>
      </c>
      <c r="C1863" s="27">
        <v>0</v>
      </c>
      <c r="D1863" s="27">
        <v>0</v>
      </c>
    </row>
    <row r="1864" spans="1:4" x14ac:dyDescent="0.2">
      <c r="A1864" s="27">
        <v>4.4431477159053019</v>
      </c>
      <c r="B1864" s="27">
        <v>2.0114497694128534E-2</v>
      </c>
      <c r="C1864" s="27">
        <v>0</v>
      </c>
      <c r="D1864" s="27">
        <v>0</v>
      </c>
    </row>
    <row r="1865" spans="1:4" x14ac:dyDescent="0.2">
      <c r="A1865" s="27">
        <v>4.4453984661553854</v>
      </c>
      <c r="B1865" s="27">
        <v>2.0115992970070898E-2</v>
      </c>
      <c r="C1865" s="27">
        <v>0</v>
      </c>
      <c r="D1865" s="27">
        <v>0</v>
      </c>
    </row>
    <row r="1866" spans="1:4" x14ac:dyDescent="0.2">
      <c r="A1866" s="27">
        <v>4.4476492164054688</v>
      </c>
      <c r="B1866" s="27">
        <v>2.0117488892052129E-2</v>
      </c>
      <c r="C1866" s="27">
        <v>0</v>
      </c>
      <c r="D1866" s="27">
        <v>0</v>
      </c>
    </row>
    <row r="1867" spans="1:4" x14ac:dyDescent="0.2">
      <c r="A1867" s="27">
        <v>4.4498999666555514</v>
      </c>
      <c r="B1867" s="27">
        <v>2.0118985454404496E-2</v>
      </c>
      <c r="C1867" s="27">
        <v>0</v>
      </c>
      <c r="D1867" s="27">
        <v>0</v>
      </c>
    </row>
    <row r="1868" spans="1:4" x14ac:dyDescent="0.2">
      <c r="A1868" s="27">
        <v>4.4521507169056349</v>
      </c>
      <c r="B1868" s="27">
        <v>2.0120482651460263E-2</v>
      </c>
      <c r="C1868" s="27">
        <v>0</v>
      </c>
      <c r="D1868" s="27">
        <v>0</v>
      </c>
    </row>
    <row r="1869" spans="1:4" x14ac:dyDescent="0.2">
      <c r="A1869" s="27">
        <v>4.4544014671557184</v>
      </c>
      <c r="B1869" s="27">
        <v>2.0121980477551701E-2</v>
      </c>
      <c r="C1869" s="27">
        <v>0</v>
      </c>
      <c r="D1869" s="27">
        <v>0</v>
      </c>
    </row>
    <row r="1870" spans="1:4" x14ac:dyDescent="0.2">
      <c r="A1870" s="27">
        <v>4.4566522174058019</v>
      </c>
      <c r="B1870" s="27">
        <v>2.0123478927011079E-2</v>
      </c>
      <c r="C1870" s="27">
        <v>0</v>
      </c>
      <c r="D1870" s="27">
        <v>0</v>
      </c>
    </row>
    <row r="1871" spans="1:4" x14ac:dyDescent="0.2">
      <c r="A1871" s="27">
        <v>4.4589029676558853</v>
      </c>
      <c r="B1871" s="27">
        <v>2.0124977994170665E-2</v>
      </c>
      <c r="C1871" s="27">
        <v>0</v>
      </c>
      <c r="D1871" s="27">
        <v>0</v>
      </c>
    </row>
    <row r="1872" spans="1:4" x14ac:dyDescent="0.2">
      <c r="A1872" s="27">
        <v>4.4611537179059688</v>
      </c>
      <c r="B1872" s="27">
        <v>2.0126477673362727E-2</v>
      </c>
      <c r="C1872" s="27">
        <v>0</v>
      </c>
      <c r="D1872" s="27">
        <v>0</v>
      </c>
    </row>
    <row r="1873" spans="1:4" x14ac:dyDescent="0.2">
      <c r="A1873" s="27">
        <v>4.4634044681560523</v>
      </c>
      <c r="B1873" s="27">
        <v>2.0127977958919532E-2</v>
      </c>
      <c r="C1873" s="27">
        <v>0</v>
      </c>
      <c r="D1873" s="27">
        <v>0</v>
      </c>
    </row>
    <row r="1874" spans="1:4" x14ac:dyDescent="0.2">
      <c r="A1874" s="27">
        <v>4.4656552184061358</v>
      </c>
      <c r="B1874" s="27">
        <v>2.0129478845173351E-2</v>
      </c>
      <c r="C1874" s="27">
        <v>0</v>
      </c>
      <c r="D1874" s="27">
        <v>0</v>
      </c>
    </row>
    <row r="1875" spans="1:4" x14ac:dyDescent="0.2">
      <c r="A1875" s="27">
        <v>4.4679059686562184</v>
      </c>
      <c r="B1875" s="27">
        <v>2.0130980326456448E-2</v>
      </c>
      <c r="C1875" s="27">
        <v>0</v>
      </c>
      <c r="D1875" s="27">
        <v>0</v>
      </c>
    </row>
    <row r="1876" spans="1:4" x14ac:dyDescent="0.2">
      <c r="A1876" s="27">
        <v>4.4701567189063018</v>
      </c>
      <c r="B1876" s="27">
        <v>2.0132482397101095E-2</v>
      </c>
      <c r="C1876" s="27">
        <v>0</v>
      </c>
      <c r="D1876" s="27">
        <v>0</v>
      </c>
    </row>
    <row r="1877" spans="1:4" x14ac:dyDescent="0.2">
      <c r="A1877" s="27">
        <v>4.4724074691563853</v>
      </c>
      <c r="B1877" s="27">
        <v>2.0133985051439558E-2</v>
      </c>
      <c r="C1877" s="27">
        <v>0</v>
      </c>
      <c r="D1877" s="27">
        <v>0</v>
      </c>
    </row>
    <row r="1878" spans="1:4" x14ac:dyDescent="0.2">
      <c r="A1878" s="27">
        <v>4.4746582194064688</v>
      </c>
      <c r="B1878" s="27">
        <v>2.0135488283804102E-2</v>
      </c>
      <c r="C1878" s="27">
        <v>0</v>
      </c>
      <c r="D1878" s="27">
        <v>0</v>
      </c>
    </row>
    <row r="1879" spans="1:4" x14ac:dyDescent="0.2">
      <c r="A1879" s="27">
        <v>4.4769089696565523</v>
      </c>
      <c r="B1879" s="27">
        <v>2.0136992088527005E-2</v>
      </c>
      <c r="C1879" s="27">
        <v>0</v>
      </c>
      <c r="D1879" s="27">
        <v>0</v>
      </c>
    </row>
    <row r="1880" spans="1:4" x14ac:dyDescent="0.2">
      <c r="A1880" s="27">
        <v>4.4791597199066358</v>
      </c>
      <c r="B1880" s="27">
        <v>2.0138496459940525E-2</v>
      </c>
      <c r="C1880" s="27">
        <v>0</v>
      </c>
      <c r="D1880" s="27">
        <v>0</v>
      </c>
    </row>
    <row r="1881" spans="1:4" x14ac:dyDescent="0.2">
      <c r="A1881" s="27">
        <v>4.4814104701567192</v>
      </c>
      <c r="B1881" s="27">
        <v>2.0140001392376934E-2</v>
      </c>
      <c r="C1881" s="27">
        <v>0</v>
      </c>
      <c r="D1881" s="27">
        <v>0</v>
      </c>
    </row>
    <row r="1882" spans="1:4" x14ac:dyDescent="0.2">
      <c r="A1882" s="27">
        <v>4.4836612204068027</v>
      </c>
      <c r="B1882" s="27">
        <v>2.0141506880168501E-2</v>
      </c>
      <c r="C1882" s="27">
        <v>0</v>
      </c>
      <c r="D1882" s="27">
        <v>0</v>
      </c>
    </row>
    <row r="1883" spans="1:4" x14ac:dyDescent="0.2">
      <c r="A1883" s="27">
        <v>4.4859119706568853</v>
      </c>
      <c r="B1883" s="27">
        <v>2.0143012917647495E-2</v>
      </c>
      <c r="C1883" s="27">
        <v>0</v>
      </c>
      <c r="D1883" s="27">
        <v>0</v>
      </c>
    </row>
    <row r="1884" spans="1:4" x14ac:dyDescent="0.2">
      <c r="A1884" s="27">
        <v>4.4881627209069688</v>
      </c>
      <c r="B1884" s="27">
        <v>2.0144519499146179E-2</v>
      </c>
      <c r="C1884" s="27">
        <v>0</v>
      </c>
      <c r="D1884" s="27">
        <v>0</v>
      </c>
    </row>
    <row r="1885" spans="1:4" x14ac:dyDescent="0.2">
      <c r="A1885" s="27">
        <v>4.4904134711570522</v>
      </c>
      <c r="B1885" s="27">
        <v>2.014602661899683E-2</v>
      </c>
      <c r="C1885" s="27">
        <v>0</v>
      </c>
      <c r="D1885" s="27">
        <v>0</v>
      </c>
    </row>
    <row r="1886" spans="1:4" x14ac:dyDescent="0.2">
      <c r="A1886" s="27">
        <v>4.4926642214071357</v>
      </c>
      <c r="B1886" s="27">
        <v>2.0147534271531709E-2</v>
      </c>
      <c r="C1886" s="27">
        <v>0</v>
      </c>
      <c r="D1886" s="27">
        <v>0</v>
      </c>
    </row>
    <row r="1887" spans="1:4" x14ac:dyDescent="0.2">
      <c r="A1887" s="27">
        <v>4.4949149716572192</v>
      </c>
      <c r="B1887" s="27">
        <v>2.0149042451083083E-2</v>
      </c>
      <c r="C1887" s="27">
        <v>0</v>
      </c>
      <c r="D1887" s="27">
        <v>0</v>
      </c>
    </row>
    <row r="1888" spans="1:4" x14ac:dyDescent="0.2">
      <c r="A1888" s="27">
        <v>4.4971657219073027</v>
      </c>
      <c r="B1888" s="27">
        <v>2.0150551151983227E-2</v>
      </c>
      <c r="C1888" s="27">
        <v>0</v>
      </c>
      <c r="D1888" s="27">
        <v>0</v>
      </c>
    </row>
    <row r="1889" spans="1:4" x14ac:dyDescent="0.2">
      <c r="A1889" s="27">
        <v>4.4994164721573862</v>
      </c>
      <c r="B1889" s="27">
        <v>2.0152060368564404E-2</v>
      </c>
      <c r="C1889" s="27">
        <v>0</v>
      </c>
      <c r="D1889" s="27">
        <v>0</v>
      </c>
    </row>
    <row r="1890" spans="1:4" x14ac:dyDescent="0.2">
      <c r="A1890" s="27">
        <v>4.5016672224074687</v>
      </c>
      <c r="B1890" s="27">
        <v>2.0153570095158883E-2</v>
      </c>
      <c r="C1890" s="27">
        <v>0</v>
      </c>
      <c r="D1890" s="27">
        <v>0</v>
      </c>
    </row>
    <row r="1891" spans="1:4" x14ac:dyDescent="0.2">
      <c r="A1891" s="27">
        <v>4.5039179726575522</v>
      </c>
      <c r="B1891" s="27">
        <v>2.0155080326098935E-2</v>
      </c>
      <c r="C1891" s="27">
        <v>0</v>
      </c>
      <c r="D1891" s="27">
        <v>0</v>
      </c>
    </row>
    <row r="1892" spans="1:4" x14ac:dyDescent="0.2">
      <c r="A1892" s="27">
        <v>4.5061687229076357</v>
      </c>
      <c r="B1892" s="27">
        <v>2.0156591055716828E-2</v>
      </c>
      <c r="C1892" s="27">
        <v>0</v>
      </c>
      <c r="D1892" s="27">
        <v>0</v>
      </c>
    </row>
    <row r="1893" spans="1:4" x14ac:dyDescent="0.2">
      <c r="A1893" s="27">
        <v>4.5084194731577192</v>
      </c>
      <c r="B1893" s="27">
        <v>2.0158102278344824E-2</v>
      </c>
      <c r="C1893" s="27">
        <v>0</v>
      </c>
      <c r="D1893" s="27">
        <v>0</v>
      </c>
    </row>
    <row r="1894" spans="1:4" x14ac:dyDescent="0.2">
      <c r="A1894" s="27">
        <v>4.5106702234078027</v>
      </c>
      <c r="B1894" s="27">
        <v>2.0159613988315197E-2</v>
      </c>
      <c r="C1894" s="27">
        <v>0</v>
      </c>
      <c r="D1894" s="27">
        <v>0</v>
      </c>
    </row>
    <row r="1895" spans="1:4" x14ac:dyDescent="0.2">
      <c r="A1895" s="27">
        <v>4.5129209736578861</v>
      </c>
      <c r="B1895" s="27">
        <v>2.0161126179960215E-2</v>
      </c>
      <c r="C1895" s="27">
        <v>0</v>
      </c>
      <c r="D1895" s="27">
        <v>0</v>
      </c>
    </row>
    <row r="1896" spans="1:4" x14ac:dyDescent="0.2">
      <c r="A1896" s="27">
        <v>4.5151717239079696</v>
      </c>
      <c r="B1896" s="27">
        <v>2.0162638847612144E-2</v>
      </c>
      <c r="C1896" s="27">
        <v>0</v>
      </c>
      <c r="D1896" s="27">
        <v>0</v>
      </c>
    </row>
    <row r="1897" spans="1:4" x14ac:dyDescent="0.2">
      <c r="A1897" s="27">
        <v>4.5174224741580531</v>
      </c>
      <c r="B1897" s="27">
        <v>2.0164151985603253E-2</v>
      </c>
      <c r="C1897" s="27">
        <v>0</v>
      </c>
      <c r="D1897" s="27">
        <v>0</v>
      </c>
    </row>
    <row r="1898" spans="1:4" x14ac:dyDescent="0.2">
      <c r="A1898" s="27">
        <v>4.5196732244081357</v>
      </c>
      <c r="B1898" s="27">
        <v>2.0165665588265807E-2</v>
      </c>
      <c r="C1898" s="27">
        <v>0</v>
      </c>
      <c r="D1898" s="27">
        <v>0</v>
      </c>
    </row>
    <row r="1899" spans="1:4" x14ac:dyDescent="0.2">
      <c r="A1899" s="27">
        <v>4.5219239746582192</v>
      </c>
      <c r="B1899" s="27">
        <v>2.0167179649932081E-2</v>
      </c>
      <c r="C1899" s="27">
        <v>0</v>
      </c>
      <c r="D1899" s="27">
        <v>0</v>
      </c>
    </row>
    <row r="1900" spans="1:4" x14ac:dyDescent="0.2">
      <c r="A1900" s="27">
        <v>4.5241747249083026</v>
      </c>
      <c r="B1900" s="27">
        <v>2.0168694164934338E-2</v>
      </c>
      <c r="C1900" s="27">
        <v>0</v>
      </c>
      <c r="D1900" s="27">
        <v>0</v>
      </c>
    </row>
    <row r="1901" spans="1:4" x14ac:dyDescent="0.2">
      <c r="A1901" s="27">
        <v>4.5264254751583861</v>
      </c>
      <c r="B1901" s="27">
        <v>2.0170209127604848E-2</v>
      </c>
      <c r="C1901" s="27">
        <v>0</v>
      </c>
      <c r="D1901" s="27">
        <v>0</v>
      </c>
    </row>
    <row r="1902" spans="1:4" x14ac:dyDescent="0.2">
      <c r="A1902" s="27">
        <v>4.5286762254084696</v>
      </c>
      <c r="B1902" s="27">
        <v>2.0171724532275878E-2</v>
      </c>
      <c r="C1902" s="27">
        <v>0</v>
      </c>
      <c r="D1902" s="27">
        <v>0</v>
      </c>
    </row>
    <row r="1903" spans="1:4" x14ac:dyDescent="0.2">
      <c r="A1903" s="27">
        <v>4.5309269756585531</v>
      </c>
      <c r="B1903" s="27">
        <v>2.0173240373279701E-2</v>
      </c>
      <c r="C1903" s="27">
        <v>0</v>
      </c>
      <c r="D1903" s="27">
        <v>0</v>
      </c>
    </row>
    <row r="1904" spans="1:4" x14ac:dyDescent="0.2">
      <c r="A1904" s="27">
        <v>4.5331777259086365</v>
      </c>
      <c r="B1904" s="27">
        <v>2.0174756644948576E-2</v>
      </c>
      <c r="C1904" s="27">
        <v>0</v>
      </c>
      <c r="D1904" s="27">
        <v>0</v>
      </c>
    </row>
    <row r="1905" spans="1:4" x14ac:dyDescent="0.2">
      <c r="A1905" s="27">
        <v>4.5354284761587191</v>
      </c>
      <c r="B1905" s="27">
        <v>2.017627334161478E-2</v>
      </c>
      <c r="C1905" s="27">
        <v>0</v>
      </c>
      <c r="D1905" s="27">
        <v>0</v>
      </c>
    </row>
    <row r="1906" spans="1:4" x14ac:dyDescent="0.2">
      <c r="A1906" s="27">
        <v>4.5376792264088026</v>
      </c>
      <c r="B1906" s="27">
        <v>2.0177790457610575E-2</v>
      </c>
      <c r="C1906" s="27">
        <v>0</v>
      </c>
      <c r="D1906" s="27">
        <v>0</v>
      </c>
    </row>
    <row r="1907" spans="1:4" x14ac:dyDescent="0.2">
      <c r="A1907" s="27">
        <v>4.5399299766588861</v>
      </c>
      <c r="B1907" s="27">
        <v>2.0179307987268233E-2</v>
      </c>
      <c r="C1907" s="27">
        <v>0</v>
      </c>
      <c r="D1907" s="27">
        <v>0</v>
      </c>
    </row>
    <row r="1908" spans="1:4" x14ac:dyDescent="0.2">
      <c r="A1908" s="27">
        <v>4.5421807269089696</v>
      </c>
      <c r="B1908" s="27">
        <v>2.0180825924920019E-2</v>
      </c>
      <c r="C1908" s="27">
        <v>0</v>
      </c>
      <c r="D1908" s="27">
        <v>0</v>
      </c>
    </row>
    <row r="1909" spans="1:4" x14ac:dyDescent="0.2">
      <c r="A1909" s="27">
        <v>4.544431477159053</v>
      </c>
      <c r="B1909" s="27">
        <v>2.0182344264898205E-2</v>
      </c>
      <c r="C1909" s="27">
        <v>0</v>
      </c>
      <c r="D1909" s="27">
        <v>0</v>
      </c>
    </row>
    <row r="1910" spans="1:4" x14ac:dyDescent="0.2">
      <c r="A1910" s="27">
        <v>4.5466822274091365</v>
      </c>
      <c r="B1910" s="27">
        <v>2.0183863001535057E-2</v>
      </c>
      <c r="C1910" s="27">
        <v>0</v>
      </c>
      <c r="D1910" s="27">
        <v>0</v>
      </c>
    </row>
    <row r="1911" spans="1:4" x14ac:dyDescent="0.2">
      <c r="A1911" s="27">
        <v>4.54893297765922</v>
      </c>
      <c r="B1911" s="27">
        <v>2.0185382129162842E-2</v>
      </c>
      <c r="C1911" s="27">
        <v>0</v>
      </c>
      <c r="D1911" s="27">
        <v>0</v>
      </c>
    </row>
    <row r="1912" spans="1:4" x14ac:dyDescent="0.2">
      <c r="A1912" s="27">
        <v>4.5511837279093035</v>
      </c>
      <c r="B1912" s="27">
        <v>2.0186901642113831E-2</v>
      </c>
      <c r="C1912" s="27">
        <v>0</v>
      </c>
      <c r="D1912" s="27">
        <v>0</v>
      </c>
    </row>
    <row r="1913" spans="1:4" x14ac:dyDescent="0.2">
      <c r="A1913" s="27">
        <v>4.5534344781593861</v>
      </c>
      <c r="B1913" s="27">
        <v>2.018842153472029E-2</v>
      </c>
      <c r="C1913" s="27">
        <v>0</v>
      </c>
      <c r="D1913" s="27">
        <v>0</v>
      </c>
    </row>
    <row r="1914" spans="1:4" x14ac:dyDescent="0.2">
      <c r="A1914" s="27">
        <v>4.5556852284094695</v>
      </c>
      <c r="B1914" s="27">
        <v>2.018994180131449E-2</v>
      </c>
      <c r="C1914" s="27">
        <v>0</v>
      </c>
      <c r="D1914" s="27">
        <v>0</v>
      </c>
    </row>
    <row r="1915" spans="1:4" x14ac:dyDescent="0.2">
      <c r="A1915" s="27">
        <v>4.557935978659553</v>
      </c>
      <c r="B1915" s="27">
        <v>2.0191462436228696E-2</v>
      </c>
      <c r="C1915" s="27">
        <v>0</v>
      </c>
      <c r="D1915" s="27">
        <v>0</v>
      </c>
    </row>
    <row r="1916" spans="1:4" x14ac:dyDescent="0.2">
      <c r="A1916" s="27">
        <v>4.5601867289096365</v>
      </c>
      <c r="B1916" s="27">
        <v>2.0192983433795175E-2</v>
      </c>
      <c r="C1916" s="27">
        <v>0</v>
      </c>
      <c r="D1916" s="27">
        <v>0</v>
      </c>
    </row>
    <row r="1917" spans="1:4" x14ac:dyDescent="0.2">
      <c r="A1917" s="27">
        <v>4.56243747915972</v>
      </c>
      <c r="B1917" s="27">
        <v>2.0194504788346199E-2</v>
      </c>
      <c r="C1917" s="27">
        <v>0</v>
      </c>
      <c r="D1917" s="27">
        <v>0</v>
      </c>
    </row>
    <row r="1918" spans="1:4" x14ac:dyDescent="0.2">
      <c r="A1918" s="27">
        <v>4.5646882294098035</v>
      </c>
      <c r="B1918" s="27">
        <v>2.0196026494214037E-2</v>
      </c>
      <c r="C1918" s="27">
        <v>0</v>
      </c>
      <c r="D1918" s="27">
        <v>0</v>
      </c>
    </row>
    <row r="1919" spans="1:4" x14ac:dyDescent="0.2">
      <c r="A1919" s="27">
        <v>4.5669389796598869</v>
      </c>
      <c r="B1919" s="27">
        <v>2.0197548545730953E-2</v>
      </c>
      <c r="C1919" s="27">
        <v>0</v>
      </c>
      <c r="D1919" s="27">
        <v>0</v>
      </c>
    </row>
    <row r="1920" spans="1:4" x14ac:dyDescent="0.2">
      <c r="A1920" s="27">
        <v>4.5691897299099704</v>
      </c>
      <c r="B1920" s="27">
        <v>2.0199070937229214E-2</v>
      </c>
      <c r="C1920" s="27">
        <v>0</v>
      </c>
      <c r="D1920" s="27">
        <v>0</v>
      </c>
    </row>
    <row r="1921" spans="1:4" x14ac:dyDescent="0.2">
      <c r="A1921" s="27">
        <v>4.571440480160053</v>
      </c>
      <c r="B1921" s="27">
        <v>2.0200593663041094E-2</v>
      </c>
      <c r="C1921" s="27">
        <v>0</v>
      </c>
      <c r="D1921" s="27">
        <v>0</v>
      </c>
    </row>
    <row r="1922" spans="1:4" x14ac:dyDescent="0.2">
      <c r="A1922" s="27">
        <v>4.5736912304101365</v>
      </c>
      <c r="B1922" s="27">
        <v>2.0202116717498858E-2</v>
      </c>
      <c r="C1922" s="27">
        <v>0</v>
      </c>
      <c r="D1922" s="27">
        <v>0</v>
      </c>
    </row>
    <row r="1923" spans="1:4" x14ac:dyDescent="0.2">
      <c r="A1923" s="27">
        <v>4.57594198066022</v>
      </c>
      <c r="B1923" s="27">
        <v>2.0203640094934774E-2</v>
      </c>
      <c r="C1923" s="27">
        <v>0</v>
      </c>
      <c r="D1923" s="27">
        <v>0</v>
      </c>
    </row>
    <row r="1924" spans="1:4" x14ac:dyDescent="0.2">
      <c r="A1924" s="27">
        <v>4.5781927309103034</v>
      </c>
      <c r="B1924" s="27">
        <v>2.020516378968111E-2</v>
      </c>
      <c r="C1924" s="27">
        <v>0</v>
      </c>
      <c r="D1924" s="27">
        <v>0</v>
      </c>
    </row>
    <row r="1925" spans="1:4" x14ac:dyDescent="0.2">
      <c r="A1925" s="27">
        <v>4.5804434811603869</v>
      </c>
      <c r="B1925" s="27">
        <v>2.0206687796070138E-2</v>
      </c>
      <c r="C1925" s="27">
        <v>0</v>
      </c>
      <c r="D1925" s="27">
        <v>0</v>
      </c>
    </row>
    <row r="1926" spans="1:4" x14ac:dyDescent="0.2">
      <c r="A1926" s="27">
        <v>4.5826942314104704</v>
      </c>
      <c r="B1926" s="27">
        <v>2.0208212108434119E-2</v>
      </c>
      <c r="C1926" s="27">
        <v>0</v>
      </c>
      <c r="D1926" s="27">
        <v>0</v>
      </c>
    </row>
    <row r="1927" spans="1:4" x14ac:dyDescent="0.2">
      <c r="A1927" s="27">
        <v>4.5849449816605539</v>
      </c>
      <c r="B1927" s="27">
        <v>2.0209736721105327E-2</v>
      </c>
      <c r="C1927" s="27">
        <v>0</v>
      </c>
      <c r="D1927" s="27">
        <v>0</v>
      </c>
    </row>
    <row r="1928" spans="1:4" x14ac:dyDescent="0.2">
      <c r="A1928" s="27">
        <v>4.5871957319106365</v>
      </c>
      <c r="B1928" s="27">
        <v>2.0211261628416029E-2</v>
      </c>
      <c r="C1928" s="27">
        <v>0</v>
      </c>
      <c r="D1928" s="27">
        <v>0</v>
      </c>
    </row>
    <row r="1929" spans="1:4" x14ac:dyDescent="0.2">
      <c r="A1929" s="27">
        <v>4.5894464821607199</v>
      </c>
      <c r="B1929" s="27">
        <v>2.0212786824698493E-2</v>
      </c>
      <c r="C1929" s="27">
        <v>0</v>
      </c>
      <c r="D1929" s="27">
        <v>0</v>
      </c>
    </row>
    <row r="1930" spans="1:4" x14ac:dyDescent="0.2">
      <c r="A1930" s="27">
        <v>4.5916972324108034</v>
      </c>
      <c r="B1930" s="27">
        <v>2.0214312304284984E-2</v>
      </c>
      <c r="C1930" s="27">
        <v>0</v>
      </c>
      <c r="D1930" s="27">
        <v>0</v>
      </c>
    </row>
    <row r="1931" spans="1:4" x14ac:dyDescent="0.2">
      <c r="A1931" s="27">
        <v>4.5939479826608869</v>
      </c>
      <c r="B1931" s="27">
        <v>2.0215838061507774E-2</v>
      </c>
      <c r="C1931" s="27">
        <v>0</v>
      </c>
      <c r="D1931" s="27">
        <v>0</v>
      </c>
    </row>
    <row r="1932" spans="1:4" x14ac:dyDescent="0.2">
      <c r="A1932" s="27">
        <v>4.5961987329109704</v>
      </c>
      <c r="B1932" s="27">
        <v>2.021736409069913E-2</v>
      </c>
      <c r="C1932" s="27">
        <v>0</v>
      </c>
      <c r="D1932" s="27">
        <v>0</v>
      </c>
    </row>
    <row r="1933" spans="1:4" x14ac:dyDescent="0.2">
      <c r="A1933" s="27">
        <v>4.5984494831610538</v>
      </c>
      <c r="B1933" s="27">
        <v>2.0218890386191322E-2</v>
      </c>
      <c r="C1933" s="27">
        <v>0</v>
      </c>
      <c r="D1933" s="27">
        <v>0</v>
      </c>
    </row>
    <row r="1934" spans="1:4" x14ac:dyDescent="0.2">
      <c r="A1934" s="27">
        <v>4.6007002334111373</v>
      </c>
      <c r="B1934" s="27">
        <v>2.0220416942316615E-2</v>
      </c>
      <c r="C1934" s="27">
        <v>0</v>
      </c>
      <c r="D1934" s="27">
        <v>0</v>
      </c>
    </row>
    <row r="1935" spans="1:4" x14ac:dyDescent="0.2">
      <c r="A1935" s="27">
        <v>4.6029509836612208</v>
      </c>
      <c r="B1935" s="27">
        <v>2.022194375340728E-2</v>
      </c>
      <c r="C1935" s="27">
        <v>0</v>
      </c>
      <c r="D1935" s="27">
        <v>0</v>
      </c>
    </row>
    <row r="1936" spans="1:4" x14ac:dyDescent="0.2">
      <c r="A1936" s="27">
        <v>4.6052017339113034</v>
      </c>
      <c r="B1936" s="27">
        <v>2.022347081379558E-2</v>
      </c>
      <c r="C1936" s="27">
        <v>0</v>
      </c>
      <c r="D1936" s="27">
        <v>0</v>
      </c>
    </row>
    <row r="1937" spans="1:4" x14ac:dyDescent="0.2">
      <c r="A1937" s="27">
        <v>4.6074524841613869</v>
      </c>
      <c r="B1937" s="27">
        <v>2.0224998117813791E-2</v>
      </c>
      <c r="C1937" s="27">
        <v>0</v>
      </c>
      <c r="D1937" s="27">
        <v>0</v>
      </c>
    </row>
    <row r="1938" spans="1:4" x14ac:dyDescent="0.2">
      <c r="A1938" s="27">
        <v>4.6097032344114703</v>
      </c>
      <c r="B1938" s="27">
        <v>2.0226525659794173E-2</v>
      </c>
      <c r="C1938" s="27">
        <v>0</v>
      </c>
      <c r="D1938" s="27">
        <v>0</v>
      </c>
    </row>
    <row r="1939" spans="1:4" x14ac:dyDescent="0.2">
      <c r="A1939" s="27">
        <v>4.6119539846615538</v>
      </c>
      <c r="B1939" s="27">
        <v>2.0228053434069002E-2</v>
      </c>
      <c r="C1939" s="27">
        <v>0</v>
      </c>
      <c r="D1939" s="27">
        <v>0</v>
      </c>
    </row>
    <row r="1940" spans="1:4" x14ac:dyDescent="0.2">
      <c r="A1940" s="27">
        <v>4.6142047349116373</v>
      </c>
      <c r="B1940" s="27">
        <v>2.0229581434970542E-2</v>
      </c>
      <c r="C1940" s="27">
        <v>0</v>
      </c>
      <c r="D1940" s="27">
        <v>0</v>
      </c>
    </row>
    <row r="1941" spans="1:4" x14ac:dyDescent="0.2">
      <c r="A1941" s="27">
        <v>4.6164554851617208</v>
      </c>
      <c r="B1941" s="27">
        <v>2.0231109656831059E-2</v>
      </c>
      <c r="C1941" s="27">
        <v>0</v>
      </c>
      <c r="D1941" s="27">
        <v>0</v>
      </c>
    </row>
    <row r="1942" spans="1:4" x14ac:dyDescent="0.2">
      <c r="A1942" s="27">
        <v>4.6187062354118043</v>
      </c>
      <c r="B1942" s="27">
        <v>2.0232638093982826E-2</v>
      </c>
      <c r="C1942" s="27">
        <v>0</v>
      </c>
      <c r="D1942" s="27">
        <v>0</v>
      </c>
    </row>
    <row r="1943" spans="1:4" x14ac:dyDescent="0.2">
      <c r="A1943" s="27">
        <v>4.6209569856618877</v>
      </c>
      <c r="B1943" s="27">
        <v>2.0234166740758109E-2</v>
      </c>
      <c r="C1943" s="27">
        <v>0</v>
      </c>
      <c r="D1943" s="27">
        <v>0</v>
      </c>
    </row>
    <row r="1944" spans="1:4" x14ac:dyDescent="0.2">
      <c r="A1944" s="27">
        <v>4.6232077359119703</v>
      </c>
      <c r="B1944" s="27">
        <v>2.0235695591489175E-2</v>
      </c>
      <c r="C1944" s="27">
        <v>0</v>
      </c>
      <c r="D1944" s="27">
        <v>0</v>
      </c>
    </row>
    <row r="1945" spans="1:4" x14ac:dyDescent="0.2">
      <c r="A1945" s="27">
        <v>4.6254584861620538</v>
      </c>
      <c r="B1945" s="27">
        <v>2.0237224640508294E-2</v>
      </c>
      <c r="C1945" s="27">
        <v>0</v>
      </c>
      <c r="D1945" s="27">
        <v>0</v>
      </c>
    </row>
    <row r="1946" spans="1:4" x14ac:dyDescent="0.2">
      <c r="A1946" s="27">
        <v>4.6277092364121373</v>
      </c>
      <c r="B1946" s="27">
        <v>2.0238753882147732E-2</v>
      </c>
      <c r="C1946" s="27">
        <v>0</v>
      </c>
      <c r="D1946" s="27">
        <v>0</v>
      </c>
    </row>
    <row r="1947" spans="1:4" x14ac:dyDescent="0.2">
      <c r="A1947" s="27">
        <v>4.6299599866622208</v>
      </c>
      <c r="B1947" s="27">
        <v>2.0240283310739758E-2</v>
      </c>
      <c r="C1947" s="27">
        <v>0</v>
      </c>
      <c r="D1947" s="27">
        <v>0</v>
      </c>
    </row>
    <row r="1948" spans="1:4" x14ac:dyDescent="0.2">
      <c r="A1948" s="27">
        <v>4.6322107369123042</v>
      </c>
      <c r="B1948" s="27">
        <v>2.0241812920616643E-2</v>
      </c>
      <c r="C1948" s="27">
        <v>0</v>
      </c>
      <c r="D1948" s="27">
        <v>0</v>
      </c>
    </row>
    <row r="1949" spans="1:4" x14ac:dyDescent="0.2">
      <c r="A1949" s="27">
        <v>4.6344614871623877</v>
      </c>
      <c r="B1949" s="27">
        <v>2.0243342706110654E-2</v>
      </c>
      <c r="C1949" s="27">
        <v>0</v>
      </c>
      <c r="D1949" s="27">
        <v>0</v>
      </c>
    </row>
    <row r="1950" spans="1:4" x14ac:dyDescent="0.2">
      <c r="A1950" s="27">
        <v>4.6367122374124712</v>
      </c>
      <c r="B1950" s="27">
        <v>2.0244872661554055E-2</v>
      </c>
      <c r="C1950" s="27">
        <v>0</v>
      </c>
      <c r="D1950" s="27">
        <v>0</v>
      </c>
    </row>
    <row r="1951" spans="1:4" x14ac:dyDescent="0.2">
      <c r="A1951" s="27">
        <v>4.6389629876625538</v>
      </c>
      <c r="B1951" s="27">
        <v>2.0246402781279121E-2</v>
      </c>
      <c r="C1951" s="27">
        <v>0</v>
      </c>
      <c r="D1951" s="27">
        <v>0</v>
      </c>
    </row>
    <row r="1952" spans="1:4" x14ac:dyDescent="0.2">
      <c r="A1952" s="27">
        <v>4.6412137379126372</v>
      </c>
      <c r="B1952" s="27">
        <v>2.0247933059618115E-2</v>
      </c>
      <c r="C1952" s="27">
        <v>0</v>
      </c>
      <c r="D1952" s="27">
        <v>0</v>
      </c>
    </row>
    <row r="1953" spans="1:4" x14ac:dyDescent="0.2">
      <c r="A1953" s="27">
        <v>4.6434644881627207</v>
      </c>
      <c r="B1953" s="27">
        <v>2.0249463490903306E-2</v>
      </c>
      <c r="C1953" s="27">
        <v>0</v>
      </c>
      <c r="D1953" s="27">
        <v>0</v>
      </c>
    </row>
    <row r="1954" spans="1:4" x14ac:dyDescent="0.2">
      <c r="A1954" s="27">
        <v>4.6457152384128042</v>
      </c>
      <c r="B1954" s="27">
        <v>2.0250994069466961E-2</v>
      </c>
      <c r="C1954" s="27">
        <v>0</v>
      </c>
      <c r="D1954" s="27">
        <v>0</v>
      </c>
    </row>
    <row r="1955" spans="1:4" x14ac:dyDescent="0.2">
      <c r="A1955" s="27">
        <v>4.6479659886628877</v>
      </c>
      <c r="B1955" s="27">
        <v>2.0252524789641353E-2</v>
      </c>
      <c r="C1955" s="27">
        <v>0</v>
      </c>
      <c r="D1955" s="27">
        <v>0</v>
      </c>
    </row>
    <row r="1956" spans="1:4" x14ac:dyDescent="0.2">
      <c r="A1956" s="27">
        <v>4.6502167389129712</v>
      </c>
      <c r="B1956" s="27">
        <v>2.0254055645758745E-2</v>
      </c>
      <c r="C1956" s="27">
        <v>0</v>
      </c>
      <c r="D1956" s="27">
        <v>0</v>
      </c>
    </row>
    <row r="1957" spans="1:4" x14ac:dyDescent="0.2">
      <c r="A1957" s="27">
        <v>4.6524674891630546</v>
      </c>
      <c r="B1957" s="27">
        <v>2.025558663215141E-2</v>
      </c>
      <c r="C1957" s="27">
        <v>0</v>
      </c>
      <c r="D1957" s="27">
        <v>0</v>
      </c>
    </row>
    <row r="1958" spans="1:4" x14ac:dyDescent="0.2">
      <c r="A1958" s="27">
        <v>4.6547182394131381</v>
      </c>
      <c r="B1958" s="27">
        <v>2.0257117743151611E-2</v>
      </c>
      <c r="C1958" s="27">
        <v>0</v>
      </c>
      <c r="D1958" s="27">
        <v>0</v>
      </c>
    </row>
    <row r="1959" spans="1:4" x14ac:dyDescent="0.2">
      <c r="A1959" s="27">
        <v>4.6569689896632207</v>
      </c>
      <c r="B1959" s="27">
        <v>2.0258648973091622E-2</v>
      </c>
      <c r="C1959" s="27">
        <v>0</v>
      </c>
      <c r="D1959" s="27">
        <v>0</v>
      </c>
    </row>
    <row r="1960" spans="1:4" x14ac:dyDescent="0.2">
      <c r="A1960" s="27">
        <v>4.6592197399133042</v>
      </c>
      <c r="B1960" s="27">
        <v>2.0260180316303705E-2</v>
      </c>
      <c r="C1960" s="27">
        <v>0</v>
      </c>
      <c r="D1960" s="27">
        <v>0</v>
      </c>
    </row>
    <row r="1961" spans="1:4" x14ac:dyDescent="0.2">
      <c r="A1961" s="27">
        <v>4.6614704901633877</v>
      </c>
      <c r="B1961" s="27">
        <v>2.0261711767120133E-2</v>
      </c>
      <c r="C1961" s="27">
        <v>0</v>
      </c>
      <c r="D1961" s="27">
        <v>0</v>
      </c>
    </row>
    <row r="1962" spans="1:4" x14ac:dyDescent="0.2">
      <c r="A1962" s="27">
        <v>4.6637212404134711</v>
      </c>
      <c r="B1962" s="27">
        <v>2.026324331987317E-2</v>
      </c>
      <c r="C1962" s="27">
        <v>0</v>
      </c>
      <c r="D1962" s="27">
        <v>0</v>
      </c>
    </row>
    <row r="1963" spans="1:4" x14ac:dyDescent="0.2">
      <c r="A1963" s="27">
        <v>4.6659719906635546</v>
      </c>
      <c r="B1963" s="27">
        <v>2.0264774968895088E-2</v>
      </c>
      <c r="C1963" s="27">
        <v>0</v>
      </c>
      <c r="D1963" s="27">
        <v>0</v>
      </c>
    </row>
    <row r="1964" spans="1:4" x14ac:dyDescent="0.2">
      <c r="A1964" s="27">
        <v>4.6682227409136381</v>
      </c>
      <c r="B1964" s="27">
        <v>2.0266306708518152E-2</v>
      </c>
      <c r="C1964" s="27">
        <v>0</v>
      </c>
      <c r="D1964" s="27">
        <v>0</v>
      </c>
    </row>
    <row r="1965" spans="1:4" x14ac:dyDescent="0.2">
      <c r="A1965" s="27">
        <v>4.6704734911637216</v>
      </c>
      <c r="B1965" s="27">
        <v>2.0267838533074633E-2</v>
      </c>
      <c r="C1965" s="27">
        <v>0</v>
      </c>
      <c r="D1965" s="27">
        <v>0</v>
      </c>
    </row>
    <row r="1966" spans="1:4" x14ac:dyDescent="0.2">
      <c r="A1966" s="27">
        <v>4.6727242414138042</v>
      </c>
      <c r="B1966" s="27">
        <v>2.0269370436896798E-2</v>
      </c>
      <c r="C1966" s="27">
        <v>0</v>
      </c>
      <c r="D1966" s="27">
        <v>0</v>
      </c>
    </row>
    <row r="1967" spans="1:4" x14ac:dyDescent="0.2">
      <c r="A1967" s="27">
        <v>4.6749749916638876</v>
      </c>
      <c r="B1967" s="27">
        <v>2.0270902414316914E-2</v>
      </c>
      <c r="C1967" s="27">
        <v>0</v>
      </c>
      <c r="D1967" s="27">
        <v>0</v>
      </c>
    </row>
    <row r="1968" spans="1:4" x14ac:dyDescent="0.2">
      <c r="A1968" s="27">
        <v>4.6772257419139711</v>
      </c>
      <c r="B1968" s="27">
        <v>2.0272434459667255E-2</v>
      </c>
      <c r="C1968" s="27">
        <v>0</v>
      </c>
      <c r="D1968" s="27">
        <v>0</v>
      </c>
    </row>
    <row r="1969" spans="1:4" x14ac:dyDescent="0.2">
      <c r="A1969" s="27">
        <v>4.6794764921640546</v>
      </c>
      <c r="B1969" s="27">
        <v>2.0273966567280078E-2</v>
      </c>
      <c r="C1969" s="27">
        <v>0</v>
      </c>
      <c r="D1969" s="27">
        <v>0</v>
      </c>
    </row>
    <row r="1970" spans="1:4" x14ac:dyDescent="0.2">
      <c r="A1970" s="27">
        <v>4.6817272424141381</v>
      </c>
      <c r="B1970" s="27">
        <v>2.0275498731487662E-2</v>
      </c>
      <c r="C1970" s="27">
        <v>0</v>
      </c>
      <c r="D1970" s="27">
        <v>0</v>
      </c>
    </row>
    <row r="1971" spans="1:4" x14ac:dyDescent="0.2">
      <c r="A1971" s="27">
        <v>4.6839779926642215</v>
      </c>
      <c r="B1971" s="27">
        <v>2.0277030946622268E-2</v>
      </c>
      <c r="C1971" s="27">
        <v>0</v>
      </c>
      <c r="D1971" s="27">
        <v>0</v>
      </c>
    </row>
    <row r="1972" spans="1:4" x14ac:dyDescent="0.2">
      <c r="A1972" s="27">
        <v>4.686228742914305</v>
      </c>
      <c r="B1972" s="27">
        <v>2.0278563207016168E-2</v>
      </c>
      <c r="C1972" s="27">
        <v>0</v>
      </c>
      <c r="D1972" s="27">
        <v>0</v>
      </c>
    </row>
    <row r="1973" spans="1:4" x14ac:dyDescent="0.2">
      <c r="A1973" s="27">
        <v>4.6884794931643885</v>
      </c>
      <c r="B1973" s="27">
        <v>2.028009550700163E-2</v>
      </c>
      <c r="C1973" s="27">
        <v>0</v>
      </c>
      <c r="D1973" s="27">
        <v>0</v>
      </c>
    </row>
    <row r="1974" spans="1:4" x14ac:dyDescent="0.2">
      <c r="A1974" s="27">
        <v>4.6907302434144711</v>
      </c>
      <c r="B1974" s="27">
        <v>2.0281627840910921E-2</v>
      </c>
      <c r="C1974" s="27">
        <v>0</v>
      </c>
      <c r="D1974" s="27">
        <v>0</v>
      </c>
    </row>
    <row r="1975" spans="1:4" x14ac:dyDescent="0.2">
      <c r="A1975" s="27">
        <v>4.6929809936645546</v>
      </c>
      <c r="B1975" s="27">
        <v>2.0283160203076307E-2</v>
      </c>
      <c r="C1975" s="27">
        <v>0</v>
      </c>
      <c r="D1975" s="27">
        <v>0</v>
      </c>
    </row>
    <row r="1976" spans="1:4" x14ac:dyDescent="0.2">
      <c r="A1976" s="27">
        <v>4.695231743914638</v>
      </c>
      <c r="B1976" s="27">
        <v>2.0284692587830062E-2</v>
      </c>
      <c r="C1976" s="27">
        <v>0</v>
      </c>
      <c r="D1976" s="27">
        <v>0</v>
      </c>
    </row>
    <row r="1977" spans="1:4" x14ac:dyDescent="0.2">
      <c r="A1977" s="27">
        <v>4.6974824941647215</v>
      </c>
      <c r="B1977" s="27">
        <v>2.0286224989504449E-2</v>
      </c>
      <c r="C1977" s="27">
        <v>0</v>
      </c>
      <c r="D1977" s="27">
        <v>0</v>
      </c>
    </row>
    <row r="1978" spans="1:4" x14ac:dyDescent="0.2">
      <c r="A1978" s="27">
        <v>4.699733244414805</v>
      </c>
      <c r="B1978" s="27">
        <v>2.0287757402431741E-2</v>
      </c>
      <c r="C1978" s="27">
        <v>0</v>
      </c>
      <c r="D1978" s="27">
        <v>0</v>
      </c>
    </row>
    <row r="1979" spans="1:4" x14ac:dyDescent="0.2">
      <c r="A1979" s="27">
        <v>4.7019839946648885</v>
      </c>
      <c r="B1979" s="27">
        <v>2.02892898209442E-2</v>
      </c>
      <c r="C1979" s="27">
        <v>0</v>
      </c>
      <c r="D1979" s="27">
        <v>0</v>
      </c>
    </row>
    <row r="1980" spans="1:4" x14ac:dyDescent="0.2">
      <c r="A1980" s="27">
        <v>4.704234744914972</v>
      </c>
      <c r="B1980" s="27">
        <v>2.0290822239374097E-2</v>
      </c>
      <c r="C1980" s="27">
        <v>0</v>
      </c>
      <c r="D1980" s="27">
        <v>0</v>
      </c>
    </row>
    <row r="1981" spans="1:4" x14ac:dyDescent="0.2">
      <c r="A1981" s="27">
        <v>4.7064854951650554</v>
      </c>
      <c r="B1981" s="27">
        <v>2.0292354652053701E-2</v>
      </c>
      <c r="C1981" s="27">
        <v>0</v>
      </c>
      <c r="D1981" s="27">
        <v>0</v>
      </c>
    </row>
    <row r="1982" spans="1:4" x14ac:dyDescent="0.2">
      <c r="A1982" s="27">
        <v>4.708736245415138</v>
      </c>
      <c r="B1982" s="27">
        <v>2.0293887053315283E-2</v>
      </c>
      <c r="C1982" s="27">
        <v>0</v>
      </c>
      <c r="D1982" s="27">
        <v>0</v>
      </c>
    </row>
    <row r="1983" spans="1:4" x14ac:dyDescent="0.2">
      <c r="A1983" s="27">
        <v>4.7109869956652215</v>
      </c>
      <c r="B1983" s="27">
        <v>2.0295419437491104E-2</v>
      </c>
      <c r="C1983" s="27">
        <v>0</v>
      </c>
      <c r="D1983" s="27">
        <v>0</v>
      </c>
    </row>
    <row r="1984" spans="1:4" x14ac:dyDescent="0.2">
      <c r="A1984" s="27">
        <v>4.713237745915305</v>
      </c>
      <c r="B1984" s="27">
        <v>2.0296951798913439E-2</v>
      </c>
      <c r="C1984" s="27">
        <v>0</v>
      </c>
      <c r="D1984" s="27">
        <v>0</v>
      </c>
    </row>
    <row r="1985" spans="1:4" x14ac:dyDescent="0.2">
      <c r="A1985" s="27">
        <v>4.7154884961653885</v>
      </c>
      <c r="B1985" s="27">
        <v>2.0298484131914551E-2</v>
      </c>
      <c r="C1985" s="27">
        <v>0</v>
      </c>
      <c r="D1985" s="27">
        <v>0</v>
      </c>
    </row>
    <row r="1986" spans="1:4" x14ac:dyDescent="0.2">
      <c r="A1986" s="27">
        <v>4.7177392464154719</v>
      </c>
      <c r="B1986" s="27">
        <v>2.0300016430826712E-2</v>
      </c>
      <c r="C1986" s="27">
        <v>0</v>
      </c>
      <c r="D1986" s="27">
        <v>0</v>
      </c>
    </row>
    <row r="1987" spans="1:4" x14ac:dyDescent="0.2">
      <c r="A1987" s="27">
        <v>4.7199899966655554</v>
      </c>
      <c r="B1987" s="27">
        <v>2.0301548689982185E-2</v>
      </c>
      <c r="C1987" s="27">
        <v>0</v>
      </c>
      <c r="D1987" s="27">
        <v>0</v>
      </c>
    </row>
    <row r="1988" spans="1:4" x14ac:dyDescent="0.2">
      <c r="A1988" s="27">
        <v>4.7222407469156389</v>
      </c>
      <c r="B1988" s="27">
        <v>2.0303080903713248E-2</v>
      </c>
      <c r="C1988" s="27">
        <v>0</v>
      </c>
      <c r="D1988" s="27">
        <v>0</v>
      </c>
    </row>
    <row r="1989" spans="1:4" x14ac:dyDescent="0.2">
      <c r="A1989" s="27">
        <v>4.7244914971657215</v>
      </c>
      <c r="B1989" s="27">
        <v>2.0304613066352156E-2</v>
      </c>
      <c r="C1989" s="27">
        <v>0</v>
      </c>
      <c r="D1989" s="27">
        <v>0</v>
      </c>
    </row>
    <row r="1990" spans="1:4" x14ac:dyDescent="0.2">
      <c r="A1990" s="27">
        <v>4.726742247415805</v>
      </c>
      <c r="B1990" s="27">
        <v>2.0306145172231189E-2</v>
      </c>
      <c r="C1990" s="27">
        <v>0</v>
      </c>
      <c r="D1990" s="27">
        <v>0</v>
      </c>
    </row>
    <row r="1991" spans="1:4" x14ac:dyDescent="0.2">
      <c r="A1991" s="27">
        <v>4.7289929976658884</v>
      </c>
      <c r="B1991" s="27">
        <v>2.0307677215682607E-2</v>
      </c>
      <c r="C1991" s="27">
        <v>0</v>
      </c>
      <c r="D1991" s="27">
        <v>0</v>
      </c>
    </row>
    <row r="1992" spans="1:4" x14ac:dyDescent="0.2">
      <c r="A1992" s="27">
        <v>4.7312437479159719</v>
      </c>
      <c r="B1992" s="27">
        <v>2.0309209191038683E-2</v>
      </c>
      <c r="C1992" s="27">
        <v>0</v>
      </c>
      <c r="D1992" s="27">
        <v>0</v>
      </c>
    </row>
    <row r="1993" spans="1:4" x14ac:dyDescent="0.2">
      <c r="A1993" s="27">
        <v>4.7334944981660554</v>
      </c>
      <c r="B1993" s="27">
        <v>2.0310741092631684E-2</v>
      </c>
      <c r="C1993" s="27">
        <v>0</v>
      </c>
      <c r="D1993" s="27">
        <v>0</v>
      </c>
    </row>
    <row r="1994" spans="1:4" x14ac:dyDescent="0.2">
      <c r="A1994" s="27">
        <v>4.7357452484161389</v>
      </c>
      <c r="B1994" s="27">
        <v>2.0312272914793879E-2</v>
      </c>
      <c r="C1994" s="27">
        <v>0</v>
      </c>
      <c r="D1994" s="27">
        <v>0</v>
      </c>
    </row>
    <row r="1995" spans="1:4" x14ac:dyDescent="0.2">
      <c r="A1995" s="27">
        <v>4.7379959986662223</v>
      </c>
      <c r="B1995" s="27">
        <v>2.0313804651857535E-2</v>
      </c>
      <c r="C1995" s="27">
        <v>0</v>
      </c>
      <c r="D1995" s="27">
        <v>0</v>
      </c>
    </row>
    <row r="1996" spans="1:4" x14ac:dyDescent="0.2">
      <c r="A1996" s="27">
        <v>4.7402467489163058</v>
      </c>
      <c r="B1996" s="27">
        <v>2.0315336298154917E-2</v>
      </c>
      <c r="C1996" s="27">
        <v>0</v>
      </c>
      <c r="D1996" s="27">
        <v>0</v>
      </c>
    </row>
    <row r="1997" spans="1:4" x14ac:dyDescent="0.2">
      <c r="A1997" s="27">
        <v>4.7424974991663884</v>
      </c>
      <c r="B1997" s="27">
        <v>2.0316867848018297E-2</v>
      </c>
      <c r="C1997" s="27">
        <v>0</v>
      </c>
      <c r="D1997" s="27">
        <v>0</v>
      </c>
    </row>
    <row r="1998" spans="1:4" x14ac:dyDescent="0.2">
      <c r="A1998" s="27">
        <v>4.7447482494164719</v>
      </c>
      <c r="B1998" s="27">
        <v>2.0318399295779943E-2</v>
      </c>
      <c r="C1998" s="27">
        <v>0</v>
      </c>
      <c r="D1998" s="27">
        <v>0</v>
      </c>
    </row>
    <row r="1999" spans="1:4" x14ac:dyDescent="0.2">
      <c r="A1999" s="27">
        <v>4.7469989996665554</v>
      </c>
      <c r="B1999" s="27">
        <v>2.0319930635772126E-2</v>
      </c>
      <c r="C1999" s="27">
        <v>0</v>
      </c>
      <c r="D1999" s="27">
        <v>0</v>
      </c>
    </row>
    <row r="2000" spans="1:4" x14ac:dyDescent="0.2">
      <c r="A2000" s="27">
        <v>4.7492497499166388</v>
      </c>
      <c r="B2000" s="27">
        <v>2.0321461862327108E-2</v>
      </c>
      <c r="C2000" s="27">
        <v>0</v>
      </c>
      <c r="D2000" s="27">
        <v>0</v>
      </c>
    </row>
    <row r="2001" spans="1:4" x14ac:dyDescent="0.2">
      <c r="A2001" s="27">
        <v>4.7515005001667223</v>
      </c>
      <c r="B2001" s="27">
        <v>2.0322992969777159E-2</v>
      </c>
      <c r="C2001" s="27">
        <v>0</v>
      </c>
      <c r="D2001" s="27">
        <v>0</v>
      </c>
    </row>
    <row r="2002" spans="1:4" x14ac:dyDescent="0.2">
      <c r="A2002" s="27">
        <v>4.7537512504168058</v>
      </c>
      <c r="B2002" s="27">
        <v>2.032452395245455E-2</v>
      </c>
      <c r="C2002" s="27">
        <v>0</v>
      </c>
      <c r="D2002" s="27">
        <v>0</v>
      </c>
    </row>
    <row r="2003" spans="1:4" x14ac:dyDescent="0.2">
      <c r="A2003" s="27">
        <v>4.7560020006668893</v>
      </c>
      <c r="B2003" s="27">
        <v>2.0326054804691546E-2</v>
      </c>
      <c r="C2003" s="27">
        <v>0</v>
      </c>
      <c r="D2003" s="27">
        <v>0</v>
      </c>
    </row>
    <row r="2004" spans="1:4" x14ac:dyDescent="0.2">
      <c r="A2004" s="27">
        <v>4.7582527509169728</v>
      </c>
      <c r="B2004" s="27">
        <v>2.0327585520820417E-2</v>
      </c>
      <c r="C2004" s="27">
        <v>0</v>
      </c>
      <c r="D2004" s="27">
        <v>0</v>
      </c>
    </row>
    <row r="2005" spans="1:4" x14ac:dyDescent="0.2">
      <c r="A2005" s="27">
        <v>4.7605035011670553</v>
      </c>
      <c r="B2005" s="27">
        <v>2.0329116095173429E-2</v>
      </c>
      <c r="C2005" s="27">
        <v>0</v>
      </c>
      <c r="D2005" s="27">
        <v>0</v>
      </c>
    </row>
    <row r="2006" spans="1:4" x14ac:dyDescent="0.2">
      <c r="A2006" s="27">
        <v>4.7627542514171388</v>
      </c>
      <c r="B2006" s="27">
        <v>2.0330646522082857E-2</v>
      </c>
      <c r="C2006" s="27">
        <v>0</v>
      </c>
      <c r="D2006" s="27">
        <v>0</v>
      </c>
    </row>
    <row r="2007" spans="1:4" x14ac:dyDescent="0.2">
      <c r="A2007" s="27">
        <v>4.7650050016672223</v>
      </c>
      <c r="B2007" s="27">
        <v>2.0332176795880959E-2</v>
      </c>
      <c r="C2007" s="27">
        <v>0</v>
      </c>
      <c r="D2007" s="27">
        <v>0</v>
      </c>
    </row>
    <row r="2008" spans="1:4" x14ac:dyDescent="0.2">
      <c r="A2008" s="27">
        <v>4.7672557519173058</v>
      </c>
      <c r="B2008" s="27">
        <v>2.0333706910900012E-2</v>
      </c>
      <c r="C2008" s="27">
        <v>0</v>
      </c>
      <c r="D2008" s="27">
        <v>0</v>
      </c>
    </row>
    <row r="2009" spans="1:4" x14ac:dyDescent="0.2">
      <c r="A2009" s="27">
        <v>4.7695065021673893</v>
      </c>
      <c r="B2009" s="27">
        <v>2.0335236861472275E-2</v>
      </c>
      <c r="C2009" s="27">
        <v>0</v>
      </c>
      <c r="D2009" s="27">
        <v>0</v>
      </c>
    </row>
    <row r="2010" spans="1:4" x14ac:dyDescent="0.2">
      <c r="A2010" s="27">
        <v>4.7717572524174727</v>
      </c>
      <c r="B2010" s="27">
        <v>2.0336766641930026E-2</v>
      </c>
      <c r="C2010" s="27">
        <v>0</v>
      </c>
      <c r="D2010" s="27">
        <v>0</v>
      </c>
    </row>
    <row r="2011" spans="1:4" x14ac:dyDescent="0.2">
      <c r="A2011" s="27">
        <v>4.7740080026675562</v>
      </c>
      <c r="B2011" s="27">
        <v>2.033829624660553E-2</v>
      </c>
      <c r="C2011" s="27">
        <v>0</v>
      </c>
      <c r="D2011" s="27">
        <v>0</v>
      </c>
    </row>
    <row r="2012" spans="1:4" x14ac:dyDescent="0.2">
      <c r="A2012" s="27">
        <v>4.7762587529176388</v>
      </c>
      <c r="B2012" s="27">
        <v>2.0339825669831051E-2</v>
      </c>
      <c r="C2012" s="27">
        <v>0</v>
      </c>
      <c r="D2012" s="27">
        <v>0</v>
      </c>
    </row>
    <row r="2013" spans="1:4" x14ac:dyDescent="0.2">
      <c r="A2013" s="27">
        <v>4.7785095031677223</v>
      </c>
      <c r="B2013" s="27">
        <v>2.0341354905938861E-2</v>
      </c>
      <c r="C2013" s="27">
        <v>0</v>
      </c>
      <c r="D2013" s="27">
        <v>0</v>
      </c>
    </row>
    <row r="2014" spans="1:4" x14ac:dyDescent="0.2">
      <c r="A2014" s="27">
        <v>4.7807602534178057</v>
      </c>
      <c r="B2014" s="27">
        <v>2.0342883949261224E-2</v>
      </c>
      <c r="C2014" s="27">
        <v>0</v>
      </c>
      <c r="D2014" s="27">
        <v>0</v>
      </c>
    </row>
    <row r="2015" spans="1:4" x14ac:dyDescent="0.2">
      <c r="A2015" s="27">
        <v>4.7830110036678892</v>
      </c>
      <c r="B2015" s="27">
        <v>2.0344412794130417E-2</v>
      </c>
      <c r="C2015" s="27">
        <v>0</v>
      </c>
      <c r="D2015" s="27">
        <v>0</v>
      </c>
    </row>
    <row r="2016" spans="1:4" x14ac:dyDescent="0.2">
      <c r="A2016" s="27">
        <v>4.7852617539179727</v>
      </c>
      <c r="B2016" s="27">
        <v>2.0345941434878698E-2</v>
      </c>
      <c r="C2016" s="27">
        <v>0</v>
      </c>
      <c r="D2016" s="27">
        <v>0</v>
      </c>
    </row>
    <row r="2017" spans="1:4" x14ac:dyDescent="0.2">
      <c r="A2017" s="27">
        <v>4.7875125041680562</v>
      </c>
      <c r="B2017" s="27">
        <v>2.0347469865838342E-2</v>
      </c>
      <c r="C2017" s="27">
        <v>0</v>
      </c>
      <c r="D2017" s="27">
        <v>0</v>
      </c>
    </row>
    <row r="2018" spans="1:4" x14ac:dyDescent="0.2">
      <c r="A2018" s="27">
        <v>4.7897632544181397</v>
      </c>
      <c r="B2018" s="27">
        <v>2.0348998081341618E-2</v>
      </c>
      <c r="C2018" s="27">
        <v>0</v>
      </c>
      <c r="D2018" s="27">
        <v>0</v>
      </c>
    </row>
    <row r="2019" spans="1:4" x14ac:dyDescent="0.2">
      <c r="A2019" s="27">
        <v>4.7920140046682231</v>
      </c>
      <c r="B2019" s="27">
        <v>2.0350526075720785E-2</v>
      </c>
      <c r="C2019" s="27">
        <v>0</v>
      </c>
      <c r="D2019" s="27">
        <v>0</v>
      </c>
    </row>
    <row r="2020" spans="1:4" x14ac:dyDescent="0.2">
      <c r="A2020" s="27">
        <v>4.7942647549183057</v>
      </c>
      <c r="B2020" s="27">
        <v>2.035205384330812E-2</v>
      </c>
      <c r="C2020" s="27">
        <v>0</v>
      </c>
      <c r="D2020" s="27">
        <v>0</v>
      </c>
    </row>
    <row r="2021" spans="1:4" x14ac:dyDescent="0.2">
      <c r="A2021" s="27">
        <v>4.7965155051683892</v>
      </c>
      <c r="B2021" s="27">
        <v>2.0353581378435889E-2</v>
      </c>
      <c r="C2021" s="27">
        <v>0</v>
      </c>
      <c r="D2021" s="27">
        <v>0</v>
      </c>
    </row>
    <row r="2022" spans="1:4" x14ac:dyDescent="0.2">
      <c r="A2022" s="27">
        <v>4.7987662554184727</v>
      </c>
      <c r="B2022" s="27">
        <v>2.035510867543636E-2</v>
      </c>
      <c r="C2022" s="27">
        <v>0</v>
      </c>
      <c r="D2022" s="27">
        <v>0</v>
      </c>
    </row>
    <row r="2023" spans="1:4" x14ac:dyDescent="0.2">
      <c r="A2023" s="27">
        <v>4.8010170056685562</v>
      </c>
      <c r="B2023" s="27">
        <v>2.0356635728641801E-2</v>
      </c>
      <c r="C2023" s="27">
        <v>0</v>
      </c>
      <c r="D2023" s="27">
        <v>0</v>
      </c>
    </row>
    <row r="2024" spans="1:4" x14ac:dyDescent="0.2">
      <c r="A2024" s="27">
        <v>4.8032677559186396</v>
      </c>
      <c r="B2024" s="27">
        <v>2.0358162532384479E-2</v>
      </c>
      <c r="C2024" s="27">
        <v>0</v>
      </c>
      <c r="D2024" s="27">
        <v>0</v>
      </c>
    </row>
    <row r="2025" spans="1:4" x14ac:dyDescent="0.2">
      <c r="A2025" s="27">
        <v>4.8055185061687231</v>
      </c>
      <c r="B2025" s="27">
        <v>2.0359689080996664E-2</v>
      </c>
      <c r="C2025" s="27">
        <v>0</v>
      </c>
      <c r="D2025" s="27">
        <v>0</v>
      </c>
    </row>
    <row r="2026" spans="1:4" x14ac:dyDescent="0.2">
      <c r="A2026" s="27">
        <v>4.8077692564188066</v>
      </c>
      <c r="B2026" s="27">
        <v>2.0361215368810623E-2</v>
      </c>
      <c r="C2026" s="27">
        <v>0</v>
      </c>
      <c r="D2026" s="27">
        <v>0</v>
      </c>
    </row>
    <row r="2027" spans="1:4" x14ac:dyDescent="0.2">
      <c r="A2027" s="27">
        <v>4.8100200066688901</v>
      </c>
      <c r="B2027" s="27">
        <v>2.0362741390158624E-2</v>
      </c>
      <c r="C2027" s="27">
        <v>0</v>
      </c>
      <c r="D2027" s="27">
        <v>0</v>
      </c>
    </row>
    <row r="2028" spans="1:4" x14ac:dyDescent="0.2">
      <c r="A2028" s="27">
        <v>4.8122707569189727</v>
      </c>
      <c r="B2028" s="27">
        <v>2.0364267139372935E-2</v>
      </c>
      <c r="C2028" s="27">
        <v>0</v>
      </c>
      <c r="D2028" s="27">
        <v>0</v>
      </c>
    </row>
    <row r="2029" spans="1:4" x14ac:dyDescent="0.2">
      <c r="A2029" s="27">
        <v>4.8145215071690561</v>
      </c>
      <c r="B2029" s="27">
        <v>2.0365792610785825E-2</v>
      </c>
      <c r="C2029" s="27">
        <v>0</v>
      </c>
      <c r="D2029" s="27">
        <v>0</v>
      </c>
    </row>
    <row r="2030" spans="1:4" x14ac:dyDescent="0.2">
      <c r="A2030" s="27">
        <v>4.8167722574191396</v>
      </c>
      <c r="B2030" s="27">
        <v>2.0367317798729564E-2</v>
      </c>
      <c r="C2030" s="27">
        <v>0</v>
      </c>
      <c r="D2030" s="27">
        <v>0</v>
      </c>
    </row>
    <row r="2031" spans="1:4" x14ac:dyDescent="0.2">
      <c r="A2031" s="27">
        <v>4.8190230076692231</v>
      </c>
      <c r="B2031" s="27">
        <v>2.0368842697536419E-2</v>
      </c>
      <c r="C2031" s="27">
        <v>0</v>
      </c>
      <c r="D2031" s="27">
        <v>0</v>
      </c>
    </row>
    <row r="2032" spans="1:4" x14ac:dyDescent="0.2">
      <c r="A2032" s="27">
        <v>4.8212737579193066</v>
      </c>
      <c r="B2032" s="27">
        <v>2.0370367301538655E-2</v>
      </c>
      <c r="C2032" s="27">
        <v>0</v>
      </c>
      <c r="D2032" s="27">
        <v>0</v>
      </c>
    </row>
    <row r="2033" spans="1:4" x14ac:dyDescent="0.2">
      <c r="A2033" s="27">
        <v>4.82352450816939</v>
      </c>
      <c r="B2033" s="27">
        <v>2.0371891605068543E-2</v>
      </c>
      <c r="C2033" s="27">
        <v>0</v>
      </c>
      <c r="D2033" s="27">
        <v>0</v>
      </c>
    </row>
    <row r="2034" spans="1:4" x14ac:dyDescent="0.2">
      <c r="A2034" s="27">
        <v>4.8257752584194735</v>
      </c>
      <c r="B2034" s="27">
        <v>2.0373415602458349E-2</v>
      </c>
      <c r="C2034" s="27">
        <v>0</v>
      </c>
      <c r="D2034" s="27">
        <v>0</v>
      </c>
    </row>
    <row r="2035" spans="1:4" x14ac:dyDescent="0.2">
      <c r="A2035" s="27">
        <v>4.8280260086695561</v>
      </c>
      <c r="B2035" s="27">
        <v>2.0374939288040347E-2</v>
      </c>
      <c r="C2035" s="27">
        <v>0</v>
      </c>
      <c r="D2035" s="27">
        <v>0</v>
      </c>
    </row>
    <row r="2036" spans="1:4" x14ac:dyDescent="0.2">
      <c r="A2036" s="27">
        <v>4.8302767589196396</v>
      </c>
      <c r="B2036" s="27">
        <v>2.0376462656146798E-2</v>
      </c>
      <c r="C2036" s="27">
        <v>0</v>
      </c>
      <c r="D2036" s="27">
        <v>0</v>
      </c>
    </row>
    <row r="2037" spans="1:4" x14ac:dyDescent="0.2">
      <c r="A2037" s="27">
        <v>4.8325275091697231</v>
      </c>
      <c r="B2037" s="27">
        <v>2.0377985701109973E-2</v>
      </c>
      <c r="C2037" s="27">
        <v>0</v>
      </c>
      <c r="D2037" s="27">
        <v>0</v>
      </c>
    </row>
    <row r="2038" spans="1:4" x14ac:dyDescent="0.2">
      <c r="A2038" s="27">
        <v>4.8347782594198065</v>
      </c>
      <c r="B2038" s="27">
        <v>2.0379508417262143E-2</v>
      </c>
      <c r="C2038" s="27">
        <v>0</v>
      </c>
      <c r="D2038" s="27">
        <v>0</v>
      </c>
    </row>
    <row r="2039" spans="1:4" x14ac:dyDescent="0.2">
      <c r="A2039" s="27">
        <v>4.83702900966989</v>
      </c>
      <c r="B2039" s="27">
        <v>2.0381030798935572E-2</v>
      </c>
      <c r="C2039" s="27">
        <v>0</v>
      </c>
      <c r="D2039" s="27">
        <v>0</v>
      </c>
    </row>
    <row r="2040" spans="1:4" x14ac:dyDescent="0.2">
      <c r="A2040" s="27">
        <v>4.8392797599199735</v>
      </c>
      <c r="B2040" s="27">
        <v>2.0382552840462531E-2</v>
      </c>
      <c r="C2040" s="27">
        <v>0</v>
      </c>
      <c r="D2040" s="27">
        <v>0</v>
      </c>
    </row>
    <row r="2041" spans="1:4" x14ac:dyDescent="0.2">
      <c r="A2041" s="27">
        <v>4.841530510170057</v>
      </c>
      <c r="B2041" s="27">
        <v>2.0384074536175283E-2</v>
      </c>
      <c r="C2041" s="27">
        <v>0</v>
      </c>
      <c r="D2041" s="27">
        <v>0</v>
      </c>
    </row>
    <row r="2042" spans="1:4" x14ac:dyDescent="0.2">
      <c r="A2042" s="27">
        <v>4.8437812604201405</v>
      </c>
      <c r="B2042" s="27">
        <v>2.0385595880406105E-2</v>
      </c>
      <c r="C2042" s="27">
        <v>0</v>
      </c>
      <c r="D2042" s="27">
        <v>0</v>
      </c>
    </row>
    <row r="2043" spans="1:4" x14ac:dyDescent="0.2">
      <c r="A2043" s="27">
        <v>4.846032010670223</v>
      </c>
      <c r="B2043" s="27">
        <v>2.0387116867487256E-2</v>
      </c>
      <c r="C2043" s="27">
        <v>0</v>
      </c>
      <c r="D2043" s="27">
        <v>0</v>
      </c>
    </row>
    <row r="2044" spans="1:4" x14ac:dyDescent="0.2">
      <c r="A2044" s="27">
        <v>4.8482827609203065</v>
      </c>
      <c r="B2044" s="27">
        <v>2.0388637491751013E-2</v>
      </c>
      <c r="C2044" s="27">
        <v>0</v>
      </c>
      <c r="D2044" s="27">
        <v>0</v>
      </c>
    </row>
    <row r="2045" spans="1:4" x14ac:dyDescent="0.2">
      <c r="A2045" s="27">
        <v>4.85053351117039</v>
      </c>
      <c r="B2045" s="27">
        <v>2.0390157747529638E-2</v>
      </c>
      <c r="C2045" s="27">
        <v>0</v>
      </c>
      <c r="D2045" s="27">
        <v>0</v>
      </c>
    </row>
    <row r="2046" spans="1:4" x14ac:dyDescent="0.2">
      <c r="A2046" s="27">
        <v>4.8527842614204735</v>
      </c>
      <c r="B2046" s="27">
        <v>2.0391677629155398E-2</v>
      </c>
      <c r="C2046" s="27">
        <v>0</v>
      </c>
      <c r="D2046" s="27">
        <v>0</v>
      </c>
    </row>
    <row r="2047" spans="1:4" x14ac:dyDescent="0.2">
      <c r="A2047" s="27">
        <v>4.855035011670557</v>
      </c>
      <c r="B2047" s="27">
        <v>2.0393197130960567E-2</v>
      </c>
      <c r="C2047" s="27">
        <v>0</v>
      </c>
      <c r="D2047" s="27">
        <v>0</v>
      </c>
    </row>
    <row r="2048" spans="1:4" x14ac:dyDescent="0.2">
      <c r="A2048" s="27">
        <v>4.8572857619206404</v>
      </c>
      <c r="B2048" s="27">
        <v>2.0394716247277411E-2</v>
      </c>
      <c r="C2048" s="27">
        <v>0</v>
      </c>
      <c r="D2048" s="27">
        <v>0</v>
      </c>
    </row>
    <row r="2049" spans="1:4" x14ac:dyDescent="0.2">
      <c r="A2049" s="27">
        <v>4.8595365121707239</v>
      </c>
      <c r="B2049" s="27">
        <v>2.0396234972438195E-2</v>
      </c>
      <c r="C2049" s="27">
        <v>0</v>
      </c>
      <c r="D2049" s="27">
        <v>0</v>
      </c>
    </row>
    <row r="2050" spans="1:4" x14ac:dyDescent="0.2">
      <c r="A2050" s="27">
        <v>4.8617872624208065</v>
      </c>
      <c r="B2050" s="27">
        <v>2.0397753300775191E-2</v>
      </c>
      <c r="C2050" s="27">
        <v>0</v>
      </c>
      <c r="D2050" s="27">
        <v>0</v>
      </c>
    </row>
    <row r="2051" spans="1:4" x14ac:dyDescent="0.2">
      <c r="A2051" s="27">
        <v>4.86403801267089</v>
      </c>
      <c r="B2051" s="27">
        <v>2.0399271226620663E-2</v>
      </c>
      <c r="C2051" s="27">
        <v>0</v>
      </c>
      <c r="D2051" s="27">
        <v>0</v>
      </c>
    </row>
    <row r="2052" spans="1:4" x14ac:dyDescent="0.2">
      <c r="A2052" s="27">
        <v>4.8662887629209735</v>
      </c>
      <c r="B2052" s="27">
        <v>2.0400788744306887E-2</v>
      </c>
      <c r="C2052" s="27">
        <v>0</v>
      </c>
      <c r="D2052" s="27">
        <v>0</v>
      </c>
    </row>
    <row r="2053" spans="1:4" x14ac:dyDescent="0.2">
      <c r="A2053" s="27">
        <v>4.8685395131710569</v>
      </c>
      <c r="B2053" s="27">
        <v>2.040230584816612E-2</v>
      </c>
      <c r="C2053" s="27">
        <v>0</v>
      </c>
      <c r="D2053" s="27">
        <v>0</v>
      </c>
    </row>
    <row r="2054" spans="1:4" x14ac:dyDescent="0.2">
      <c r="A2054" s="27">
        <v>4.8707902634211404</v>
      </c>
      <c r="B2054" s="27">
        <v>2.040382253253064E-2</v>
      </c>
      <c r="C2054" s="27">
        <v>0</v>
      </c>
      <c r="D2054" s="27">
        <v>0</v>
      </c>
    </row>
    <row r="2055" spans="1:4" x14ac:dyDescent="0.2">
      <c r="A2055" s="27">
        <v>4.8730410136712239</v>
      </c>
      <c r="B2055" s="27">
        <v>2.0405338791732713E-2</v>
      </c>
      <c r="C2055" s="27">
        <v>0</v>
      </c>
      <c r="D2055" s="27">
        <v>0</v>
      </c>
    </row>
    <row r="2056" spans="1:4" x14ac:dyDescent="0.2">
      <c r="A2056" s="27">
        <v>4.8752917639213074</v>
      </c>
      <c r="B2056" s="27">
        <v>2.0406854620104602E-2</v>
      </c>
      <c r="C2056" s="27">
        <v>0</v>
      </c>
      <c r="D2056" s="27">
        <v>0</v>
      </c>
    </row>
    <row r="2057" spans="1:4" x14ac:dyDescent="0.2">
      <c r="A2057" s="27">
        <v>4.8775425141713908</v>
      </c>
      <c r="B2057" s="27">
        <v>2.040837001197858E-2</v>
      </c>
      <c r="C2057" s="27">
        <v>0</v>
      </c>
      <c r="D2057" s="27">
        <v>0</v>
      </c>
    </row>
    <row r="2058" spans="1:4" x14ac:dyDescent="0.2">
      <c r="A2058" s="27">
        <v>4.8797932644214734</v>
      </c>
      <c r="B2058" s="27">
        <v>2.0409884961686914E-2</v>
      </c>
      <c r="C2058" s="27">
        <v>0</v>
      </c>
      <c r="D2058" s="27">
        <v>0</v>
      </c>
    </row>
    <row r="2059" spans="1:4" x14ac:dyDescent="0.2">
      <c r="A2059" s="27">
        <v>4.8820440146715569</v>
      </c>
      <c r="B2059" s="27">
        <v>2.041139946356187E-2</v>
      </c>
      <c r="C2059" s="27">
        <v>0</v>
      </c>
      <c r="D2059" s="27">
        <v>0</v>
      </c>
    </row>
    <row r="2060" spans="1:4" x14ac:dyDescent="0.2">
      <c r="A2060" s="27">
        <v>4.8842947649216404</v>
      </c>
      <c r="B2060" s="27">
        <v>2.0412913511935721E-2</v>
      </c>
      <c r="C2060" s="27">
        <v>0</v>
      </c>
      <c r="D2060" s="27">
        <v>0</v>
      </c>
    </row>
    <row r="2061" spans="1:4" x14ac:dyDescent="0.2">
      <c r="A2061" s="27">
        <v>4.8865455151717239</v>
      </c>
      <c r="B2061" s="27">
        <v>2.041442710114073E-2</v>
      </c>
      <c r="C2061" s="27">
        <v>0</v>
      </c>
      <c r="D2061" s="27">
        <v>0</v>
      </c>
    </row>
    <row r="2062" spans="1:4" x14ac:dyDescent="0.2">
      <c r="A2062" s="27">
        <v>4.8887962654218073</v>
      </c>
      <c r="B2062" s="27">
        <v>2.0415940225509171E-2</v>
      </c>
      <c r="C2062" s="27">
        <v>0</v>
      </c>
      <c r="D2062" s="27">
        <v>0</v>
      </c>
    </row>
    <row r="2063" spans="1:4" x14ac:dyDescent="0.2">
      <c r="A2063" s="27">
        <v>4.8910470156718908</v>
      </c>
      <c r="B2063" s="27">
        <v>2.0417452879373306E-2</v>
      </c>
      <c r="C2063" s="27">
        <v>0</v>
      </c>
      <c r="D2063" s="27">
        <v>0</v>
      </c>
    </row>
    <row r="2064" spans="1:4" x14ac:dyDescent="0.2">
      <c r="A2064" s="27">
        <v>4.8932977659219743</v>
      </c>
      <c r="B2064" s="27">
        <v>2.0418965057065409E-2</v>
      </c>
      <c r="C2064" s="27">
        <v>0</v>
      </c>
      <c r="D2064" s="27">
        <v>0</v>
      </c>
    </row>
    <row r="2065" spans="1:4" x14ac:dyDescent="0.2">
      <c r="A2065" s="27">
        <v>4.8955485161720578</v>
      </c>
      <c r="B2065" s="27">
        <v>2.0420476752917742E-2</v>
      </c>
      <c r="C2065" s="27">
        <v>0</v>
      </c>
      <c r="D2065" s="27">
        <v>0</v>
      </c>
    </row>
    <row r="2066" spans="1:4" x14ac:dyDescent="0.2">
      <c r="A2066" s="27">
        <v>4.8977992664221404</v>
      </c>
      <c r="B2066" s="27">
        <v>2.0421987961262576E-2</v>
      </c>
      <c r="C2066" s="27">
        <v>0</v>
      </c>
      <c r="D2066" s="27">
        <v>0</v>
      </c>
    </row>
    <row r="2067" spans="1:4" x14ac:dyDescent="0.2">
      <c r="A2067" s="27">
        <v>4.9000500166722238</v>
      </c>
      <c r="B2067" s="27">
        <v>2.0423498676432179E-2</v>
      </c>
      <c r="C2067" s="27">
        <v>0</v>
      </c>
      <c r="D2067" s="27">
        <v>0</v>
      </c>
    </row>
    <row r="2068" spans="1:4" x14ac:dyDescent="0.2">
      <c r="A2068" s="27">
        <v>4.9023007669223073</v>
      </c>
      <c r="B2068" s="27">
        <v>2.0425008892758823E-2</v>
      </c>
      <c r="C2068" s="27">
        <v>0</v>
      </c>
      <c r="D2068" s="27">
        <v>0</v>
      </c>
    </row>
    <row r="2069" spans="1:4" x14ac:dyDescent="0.2">
      <c r="A2069" s="27">
        <v>4.9045515171723908</v>
      </c>
      <c r="B2069" s="27">
        <v>2.042651860457477E-2</v>
      </c>
      <c r="C2069" s="27">
        <v>0</v>
      </c>
      <c r="D2069" s="27">
        <v>0</v>
      </c>
    </row>
    <row r="2070" spans="1:4" x14ac:dyDescent="0.2">
      <c r="A2070" s="27">
        <v>4.9068022674224743</v>
      </c>
      <c r="B2070" s="27">
        <v>2.0428027806212293E-2</v>
      </c>
      <c r="C2070" s="27">
        <v>0</v>
      </c>
      <c r="D2070" s="27">
        <v>0</v>
      </c>
    </row>
    <row r="2071" spans="1:4" x14ac:dyDescent="0.2">
      <c r="A2071" s="27">
        <v>4.9090530176725578</v>
      </c>
      <c r="B2071" s="27">
        <v>2.0429536492003658E-2</v>
      </c>
      <c r="C2071" s="27">
        <v>0</v>
      </c>
      <c r="D2071" s="27">
        <v>0</v>
      </c>
    </row>
    <row r="2072" spans="1:4" x14ac:dyDescent="0.2">
      <c r="A2072" s="27">
        <v>4.9113037679226412</v>
      </c>
      <c r="B2072" s="27">
        <v>2.0431044656281133E-2</v>
      </c>
      <c r="C2072" s="27">
        <v>0</v>
      </c>
      <c r="D2072" s="27">
        <v>0</v>
      </c>
    </row>
    <row r="2073" spans="1:4" x14ac:dyDescent="0.2">
      <c r="A2073" s="27">
        <v>4.9135545181727238</v>
      </c>
      <c r="B2073" s="27">
        <v>2.0432552293376986E-2</v>
      </c>
      <c r="C2073" s="27">
        <v>0</v>
      </c>
      <c r="D2073" s="27">
        <v>0</v>
      </c>
    </row>
    <row r="2074" spans="1:4" x14ac:dyDescent="0.2">
      <c r="A2074" s="27">
        <v>4.9158052684228073</v>
      </c>
      <c r="B2074" s="27">
        <v>2.0434059397623487E-2</v>
      </c>
      <c r="C2074" s="27">
        <v>0</v>
      </c>
      <c r="D2074" s="27">
        <v>0</v>
      </c>
    </row>
    <row r="2075" spans="1:4" x14ac:dyDescent="0.2">
      <c r="A2075" s="27">
        <v>4.9180560186728908</v>
      </c>
      <c r="B2075" s="27">
        <v>2.04355659633529E-2</v>
      </c>
      <c r="C2075" s="27">
        <v>0</v>
      </c>
      <c r="D2075" s="27">
        <v>0</v>
      </c>
    </row>
    <row r="2076" spans="1:4" x14ac:dyDescent="0.2">
      <c r="A2076" s="27">
        <v>4.9203067689229742</v>
      </c>
      <c r="B2076" s="27">
        <v>2.0437071984897498E-2</v>
      </c>
      <c r="C2076" s="27">
        <v>0</v>
      </c>
      <c r="D2076" s="27">
        <v>0</v>
      </c>
    </row>
    <row r="2077" spans="1:4" x14ac:dyDescent="0.2">
      <c r="A2077" s="27">
        <v>4.9225575191730577</v>
      </c>
      <c r="B2077" s="27">
        <v>2.0438577456589547E-2</v>
      </c>
      <c r="C2077" s="27">
        <v>0</v>
      </c>
      <c r="D2077" s="27">
        <v>0</v>
      </c>
    </row>
    <row r="2078" spans="1:4" x14ac:dyDescent="0.2">
      <c r="A2078" s="27">
        <v>4.9248082694231412</v>
      </c>
      <c r="B2078" s="27">
        <v>2.0440082372761317E-2</v>
      </c>
      <c r="C2078" s="27">
        <v>0</v>
      </c>
      <c r="D2078" s="27">
        <v>0</v>
      </c>
    </row>
    <row r="2079" spans="1:4" x14ac:dyDescent="0.2">
      <c r="A2079" s="27">
        <v>4.9270590196732247</v>
      </c>
      <c r="B2079" s="27">
        <v>2.044158672774507E-2</v>
      </c>
      <c r="C2079" s="27">
        <v>0</v>
      </c>
      <c r="D2079" s="27">
        <v>0</v>
      </c>
    </row>
    <row r="2080" spans="1:4" x14ac:dyDescent="0.2">
      <c r="A2080" s="27">
        <v>4.9293097699233082</v>
      </c>
      <c r="B2080" s="27">
        <v>2.0443090515873084E-2</v>
      </c>
      <c r="C2080" s="27">
        <v>0</v>
      </c>
      <c r="D2080" s="27">
        <v>0</v>
      </c>
    </row>
    <row r="2081" spans="1:4" x14ac:dyDescent="0.2">
      <c r="A2081" s="27">
        <v>4.9315605201733907</v>
      </c>
      <c r="B2081" s="27">
        <v>2.0444593731477619E-2</v>
      </c>
      <c r="C2081" s="27">
        <v>0</v>
      </c>
      <c r="D2081" s="27">
        <v>0</v>
      </c>
    </row>
    <row r="2082" spans="1:4" x14ac:dyDescent="0.2">
      <c r="A2082" s="27">
        <v>4.9338112704234742</v>
      </c>
      <c r="B2082" s="27">
        <v>2.0446096368890946E-2</v>
      </c>
      <c r="C2082" s="27">
        <v>0</v>
      </c>
      <c r="D2082" s="27">
        <v>0</v>
      </c>
    </row>
    <row r="2083" spans="1:4" x14ac:dyDescent="0.2">
      <c r="A2083" s="27">
        <v>4.9360620206735577</v>
      </c>
      <c r="B2083" s="27">
        <v>2.0447598422445333E-2</v>
      </c>
      <c r="C2083" s="27">
        <v>0</v>
      </c>
      <c r="D2083" s="27">
        <v>0</v>
      </c>
    </row>
    <row r="2084" spans="1:4" x14ac:dyDescent="0.2">
      <c r="A2084" s="27">
        <v>4.9383127709236412</v>
      </c>
      <c r="B2084" s="27">
        <v>2.044909988647305E-2</v>
      </c>
      <c r="C2084" s="27">
        <v>0</v>
      </c>
      <c r="D2084" s="27">
        <v>0</v>
      </c>
    </row>
    <row r="2085" spans="1:4" x14ac:dyDescent="0.2">
      <c r="A2085" s="27">
        <v>4.9405635211737247</v>
      </c>
      <c r="B2085" s="27">
        <v>2.0450600755306365E-2</v>
      </c>
      <c r="C2085" s="27">
        <v>0</v>
      </c>
      <c r="D2085" s="27">
        <v>0</v>
      </c>
    </row>
    <row r="2086" spans="1:4" x14ac:dyDescent="0.2">
      <c r="A2086" s="27">
        <v>4.9428142714238081</v>
      </c>
      <c r="B2086" s="27">
        <v>2.045210102327754E-2</v>
      </c>
      <c r="C2086" s="27">
        <v>0</v>
      </c>
      <c r="D2086" s="27">
        <v>0</v>
      </c>
    </row>
    <row r="2087" spans="1:4" x14ac:dyDescent="0.2">
      <c r="A2087" s="27">
        <v>4.9450650216738916</v>
      </c>
      <c r="B2087" s="27">
        <v>2.0453600684718853E-2</v>
      </c>
      <c r="C2087" s="27">
        <v>0</v>
      </c>
      <c r="D2087" s="27">
        <v>0</v>
      </c>
    </row>
    <row r="2088" spans="1:4" x14ac:dyDescent="0.2">
      <c r="A2088" s="27">
        <v>4.9473157719239751</v>
      </c>
      <c r="B2088" s="27">
        <v>2.0455099733962565E-2</v>
      </c>
      <c r="C2088" s="27">
        <v>0</v>
      </c>
      <c r="D2088" s="27">
        <v>0</v>
      </c>
    </row>
    <row r="2089" spans="1:4" x14ac:dyDescent="0.2">
      <c r="A2089" s="27">
        <v>4.9495665221740577</v>
      </c>
      <c r="B2089" s="27">
        <v>2.0456598165340945E-2</v>
      </c>
      <c r="C2089" s="27">
        <v>0</v>
      </c>
      <c r="D2089" s="27">
        <v>0</v>
      </c>
    </row>
    <row r="2090" spans="1:4" x14ac:dyDescent="0.2">
      <c r="A2090" s="27">
        <v>4.9518172724241412</v>
      </c>
      <c r="B2090" s="27">
        <v>2.0458095973186263E-2</v>
      </c>
      <c r="C2090" s="27">
        <v>0</v>
      </c>
      <c r="D2090" s="27">
        <v>0</v>
      </c>
    </row>
    <row r="2091" spans="1:4" x14ac:dyDescent="0.2">
      <c r="A2091" s="27">
        <v>4.9540680226742246</v>
      </c>
      <c r="B2091" s="27">
        <v>2.0459593151830786E-2</v>
      </c>
      <c r="C2091" s="27">
        <v>0</v>
      </c>
      <c r="D2091" s="27">
        <v>0</v>
      </c>
    </row>
    <row r="2092" spans="1:4" x14ac:dyDescent="0.2">
      <c r="A2092" s="27">
        <v>4.9563187729243081</v>
      </c>
      <c r="B2092" s="27">
        <v>2.0461089695606786E-2</v>
      </c>
      <c r="C2092" s="27">
        <v>0</v>
      </c>
      <c r="D2092" s="27">
        <v>0</v>
      </c>
    </row>
    <row r="2093" spans="1:4" x14ac:dyDescent="0.2">
      <c r="A2093" s="27">
        <v>4.9585695231743916</v>
      </c>
      <c r="B2093" s="27">
        <v>2.0462585598846526E-2</v>
      </c>
      <c r="C2093" s="27">
        <v>0</v>
      </c>
      <c r="D2093" s="27">
        <v>0</v>
      </c>
    </row>
    <row r="2094" spans="1:4" x14ac:dyDescent="0.2">
      <c r="A2094" s="27">
        <v>4.9608202734244751</v>
      </c>
      <c r="B2094" s="27">
        <v>2.0464080855882274E-2</v>
      </c>
      <c r="C2094" s="27">
        <v>0</v>
      </c>
      <c r="D2094" s="27">
        <v>0</v>
      </c>
    </row>
    <row r="2095" spans="1:4" x14ac:dyDescent="0.2">
      <c r="A2095" s="27">
        <v>4.9630710236745585</v>
      </c>
      <c r="B2095" s="27">
        <v>2.0465575461046305E-2</v>
      </c>
      <c r="C2095" s="27">
        <v>0</v>
      </c>
      <c r="D2095" s="27">
        <v>0</v>
      </c>
    </row>
    <row r="2096" spans="1:4" x14ac:dyDescent="0.2">
      <c r="A2096" s="27">
        <v>4.9653217739246411</v>
      </c>
      <c r="B2096" s="27">
        <v>2.0467069408670879E-2</v>
      </c>
      <c r="C2096" s="27">
        <v>0</v>
      </c>
      <c r="D2096" s="27">
        <v>0</v>
      </c>
    </row>
    <row r="2097" spans="1:4" x14ac:dyDescent="0.2">
      <c r="A2097" s="27">
        <v>4.9675725241747246</v>
      </c>
      <c r="B2097" s="27">
        <v>2.0468562693088267E-2</v>
      </c>
      <c r="C2097" s="27">
        <v>0</v>
      </c>
      <c r="D2097" s="27">
        <v>0</v>
      </c>
    </row>
    <row r="2098" spans="1:4" x14ac:dyDescent="0.2">
      <c r="A2098" s="27">
        <v>4.9698232744248081</v>
      </c>
      <c r="B2098" s="27">
        <v>2.047005530863074E-2</v>
      </c>
      <c r="C2098" s="27">
        <v>0</v>
      </c>
      <c r="D2098" s="27">
        <v>0</v>
      </c>
    </row>
    <row r="2099" spans="1:4" x14ac:dyDescent="0.2">
      <c r="A2099" s="27">
        <v>4.9720740246748916</v>
      </c>
      <c r="B2099" s="27">
        <v>2.0471547249630562E-2</v>
      </c>
      <c r="C2099" s="27">
        <v>0</v>
      </c>
      <c r="D2099" s="27">
        <v>0</v>
      </c>
    </row>
    <row r="2100" spans="1:4" x14ac:dyDescent="0.2">
      <c r="A2100" s="27">
        <v>4.974324774924975</v>
      </c>
      <c r="B2100" s="27">
        <v>2.0473038510420007E-2</v>
      </c>
      <c r="C2100" s="27">
        <v>0</v>
      </c>
      <c r="D2100" s="27">
        <v>0</v>
      </c>
    </row>
    <row r="2101" spans="1:4" x14ac:dyDescent="0.2">
      <c r="A2101" s="27">
        <v>4.9765755251750585</v>
      </c>
      <c r="B2101" s="27">
        <v>2.0474529085331337E-2</v>
      </c>
      <c r="C2101" s="27">
        <v>0</v>
      </c>
      <c r="D2101" s="27">
        <v>0</v>
      </c>
    </row>
    <row r="2102" spans="1:4" x14ac:dyDescent="0.2">
      <c r="A2102" s="27">
        <v>4.978826275425142</v>
      </c>
      <c r="B2102" s="27">
        <v>2.0476018968696823E-2</v>
      </c>
      <c r="C2102" s="27">
        <v>0</v>
      </c>
      <c r="D2102" s="27">
        <v>0</v>
      </c>
    </row>
    <row r="2103" spans="1:4" x14ac:dyDescent="0.2">
      <c r="A2103" s="27">
        <v>4.9810770256752255</v>
      </c>
      <c r="B2103" s="27">
        <v>2.0477508154848733E-2</v>
      </c>
      <c r="C2103" s="27">
        <v>0</v>
      </c>
      <c r="D2103" s="27">
        <v>0</v>
      </c>
    </row>
    <row r="2104" spans="1:4" x14ac:dyDescent="0.2">
      <c r="A2104" s="27">
        <v>4.9833277759253081</v>
      </c>
      <c r="B2104" s="27">
        <v>2.0478996638119331E-2</v>
      </c>
      <c r="C2104" s="27">
        <v>0</v>
      </c>
      <c r="D2104" s="27">
        <v>0</v>
      </c>
    </row>
    <row r="2105" spans="1:4" x14ac:dyDescent="0.2">
      <c r="A2105" s="27">
        <v>4.9855785261753915</v>
      </c>
      <c r="B2105" s="27">
        <v>2.0480484412840894E-2</v>
      </c>
      <c r="C2105" s="27">
        <v>0</v>
      </c>
      <c r="D2105" s="27">
        <v>0</v>
      </c>
    </row>
    <row r="2106" spans="1:4" x14ac:dyDescent="0.2">
      <c r="A2106" s="27">
        <v>4.987829276425475</v>
      </c>
      <c r="B2106" s="27">
        <v>2.0481971473345684E-2</v>
      </c>
      <c r="C2106" s="27">
        <v>0</v>
      </c>
      <c r="D2106" s="27">
        <v>0</v>
      </c>
    </row>
    <row r="2107" spans="1:4" x14ac:dyDescent="0.2">
      <c r="A2107" s="27">
        <v>4.9900800266755585</v>
      </c>
      <c r="B2107" s="27">
        <v>2.0483457813965971E-2</v>
      </c>
      <c r="C2107" s="27">
        <v>0</v>
      </c>
      <c r="D2107" s="27">
        <v>0</v>
      </c>
    </row>
    <row r="2108" spans="1:4" x14ac:dyDescent="0.2">
      <c r="A2108" s="27">
        <v>4.992330776925642</v>
      </c>
      <c r="B2108" s="27">
        <v>2.0484943429034019E-2</v>
      </c>
      <c r="C2108" s="27">
        <v>0</v>
      </c>
      <c r="D2108" s="27">
        <v>0</v>
      </c>
    </row>
    <row r="2109" spans="1:4" x14ac:dyDescent="0.2">
      <c r="A2109" s="27">
        <v>4.9945815271757255</v>
      </c>
      <c r="B2109" s="27">
        <v>2.0486428312882103E-2</v>
      </c>
      <c r="C2109" s="27">
        <v>0</v>
      </c>
      <c r="D2109" s="27">
        <v>0</v>
      </c>
    </row>
    <row r="2110" spans="1:4" x14ac:dyDescent="0.2">
      <c r="A2110" s="27">
        <v>4.9968322774258089</v>
      </c>
      <c r="B2110" s="27">
        <v>2.0487912459842487E-2</v>
      </c>
      <c r="C2110" s="27">
        <v>0</v>
      </c>
      <c r="D2110" s="27">
        <v>0</v>
      </c>
    </row>
    <row r="2111" spans="1:4" x14ac:dyDescent="0.2">
      <c r="A2111" s="27">
        <v>4.9990830276758915</v>
      </c>
      <c r="B2111" s="27">
        <v>2.0489395864247441E-2</v>
      </c>
      <c r="C2111" s="27">
        <v>0</v>
      </c>
      <c r="D2111" s="27">
        <v>0</v>
      </c>
    </row>
    <row r="2112" spans="1:4" x14ac:dyDescent="0.2">
      <c r="A2112" s="27">
        <v>5.001333777925975</v>
      </c>
      <c r="B2112" s="27">
        <v>2.0490878520655099E-2</v>
      </c>
      <c r="C2112" s="27">
        <v>0</v>
      </c>
      <c r="D2112" s="27">
        <v>0</v>
      </c>
    </row>
    <row r="2113" spans="1:4" x14ac:dyDescent="0.2">
      <c r="A2113" s="27">
        <v>5.0035845281760585</v>
      </c>
      <c r="B2113" s="27">
        <v>2.049236042710444E-2</v>
      </c>
      <c r="C2113" s="27">
        <v>0</v>
      </c>
      <c r="D2113" s="27">
        <v>0</v>
      </c>
    </row>
    <row r="2114" spans="1:4" x14ac:dyDescent="0.2">
      <c r="A2114" s="27">
        <v>5.005835278426142</v>
      </c>
      <c r="B2114" s="27">
        <v>2.0493841584366689E-2</v>
      </c>
      <c r="C2114" s="27">
        <v>0</v>
      </c>
      <c r="D2114" s="27">
        <v>0</v>
      </c>
    </row>
    <row r="2115" spans="1:4" x14ac:dyDescent="0.2">
      <c r="A2115" s="27">
        <v>5.0080860286762254</v>
      </c>
      <c r="B2115" s="27">
        <v>2.0495321993286485E-2</v>
      </c>
      <c r="C2115" s="27">
        <v>0</v>
      </c>
      <c r="D2115" s="27">
        <v>0</v>
      </c>
    </row>
    <row r="2116" spans="1:4" x14ac:dyDescent="0.2">
      <c r="A2116" s="27">
        <v>5.0103367789263089</v>
      </c>
      <c r="B2116" s="27">
        <v>2.0496801654708456E-2</v>
      </c>
      <c r="C2116" s="27">
        <v>0</v>
      </c>
      <c r="D2116" s="27">
        <v>0</v>
      </c>
    </row>
    <row r="2117" spans="1:4" x14ac:dyDescent="0.2">
      <c r="A2117" s="27">
        <v>5.0125875291763924</v>
      </c>
      <c r="B2117" s="27">
        <v>2.049828056947723E-2</v>
      </c>
      <c r="C2117" s="27">
        <v>0</v>
      </c>
      <c r="D2117" s="27">
        <v>0</v>
      </c>
    </row>
    <row r="2118" spans="1:4" x14ac:dyDescent="0.2">
      <c r="A2118" s="27">
        <v>5.0148382794264759</v>
      </c>
      <c r="B2118" s="27">
        <v>2.049975873843744E-2</v>
      </c>
      <c r="C2118" s="27">
        <v>0</v>
      </c>
      <c r="D2118" s="27">
        <v>0</v>
      </c>
    </row>
    <row r="2119" spans="1:4" x14ac:dyDescent="0.2">
      <c r="A2119" s="27">
        <v>5.0170890296765585</v>
      </c>
      <c r="B2119" s="27">
        <v>2.0501236162433711E-2</v>
      </c>
      <c r="C2119" s="27">
        <v>0</v>
      </c>
      <c r="D2119" s="27">
        <v>0</v>
      </c>
    </row>
    <row r="2120" spans="1:4" x14ac:dyDescent="0.2">
      <c r="A2120" s="27">
        <v>5.0193397799266419</v>
      </c>
      <c r="B2120" s="27">
        <v>2.0502712842310679E-2</v>
      </c>
      <c r="C2120" s="27">
        <v>0</v>
      </c>
      <c r="D2120" s="27">
        <v>0</v>
      </c>
    </row>
    <row r="2121" spans="1:4" x14ac:dyDescent="0.2">
      <c r="A2121" s="27">
        <v>5.0215905301767254</v>
      </c>
      <c r="B2121" s="27">
        <v>2.0504188778912972E-2</v>
      </c>
      <c r="C2121" s="27">
        <v>0</v>
      </c>
      <c r="D2121" s="27">
        <v>0</v>
      </c>
    </row>
    <row r="2122" spans="1:4" x14ac:dyDescent="0.2">
      <c r="A2122" s="27">
        <v>5.0238412804268089</v>
      </c>
      <c r="B2122" s="27">
        <v>2.0505663973085224E-2</v>
      </c>
      <c r="C2122" s="27">
        <v>0</v>
      </c>
      <c r="D2122" s="27">
        <v>0</v>
      </c>
    </row>
    <row r="2123" spans="1:4" x14ac:dyDescent="0.2">
      <c r="A2123" s="27">
        <v>5.0260920306768924</v>
      </c>
      <c r="B2123" s="27">
        <v>2.0507138425672058E-2</v>
      </c>
      <c r="C2123" s="27">
        <v>0</v>
      </c>
      <c r="D2123" s="27">
        <v>0</v>
      </c>
    </row>
    <row r="2124" spans="1:4" x14ac:dyDescent="0.2">
      <c r="A2124" s="27">
        <v>5.0283427809269758</v>
      </c>
      <c r="B2124" s="27">
        <v>2.050861213751811E-2</v>
      </c>
      <c r="C2124" s="27">
        <v>0</v>
      </c>
      <c r="D2124" s="27">
        <v>0</v>
      </c>
    </row>
    <row r="2125" spans="1:4" x14ac:dyDescent="0.2">
      <c r="A2125" s="27">
        <v>5.0305935311770593</v>
      </c>
      <c r="B2125" s="27">
        <v>2.0510085109468012E-2</v>
      </c>
      <c r="C2125" s="27">
        <v>0</v>
      </c>
      <c r="D2125" s="27">
        <v>0</v>
      </c>
    </row>
    <row r="2126" spans="1:4" x14ac:dyDescent="0.2">
      <c r="A2126" s="27">
        <v>5.0328442814271428</v>
      </c>
      <c r="B2126" s="27">
        <v>2.0511557342366388E-2</v>
      </c>
      <c r="C2126" s="27">
        <v>0</v>
      </c>
      <c r="D2126" s="27">
        <v>0</v>
      </c>
    </row>
    <row r="2127" spans="1:4" x14ac:dyDescent="0.2">
      <c r="A2127" s="27">
        <v>5.0350950316772254</v>
      </c>
      <c r="B2127" s="27">
        <v>2.051302883705787E-2</v>
      </c>
      <c r="C2127" s="27">
        <v>0</v>
      </c>
      <c r="D2127" s="27">
        <v>0</v>
      </c>
    </row>
    <row r="2128" spans="1:4" x14ac:dyDescent="0.2">
      <c r="A2128" s="27">
        <v>5.0373457819273089</v>
      </c>
      <c r="B2128" s="27">
        <v>2.051449959438709E-2</v>
      </c>
      <c r="C2128" s="27">
        <v>0</v>
      </c>
      <c r="D2128" s="27">
        <v>0</v>
      </c>
    </row>
    <row r="2129" spans="1:4" x14ac:dyDescent="0.2">
      <c r="A2129" s="27">
        <v>5.0395965321773923</v>
      </c>
      <c r="B2129" s="27">
        <v>2.0515969615198682E-2</v>
      </c>
      <c r="C2129" s="27">
        <v>0</v>
      </c>
      <c r="D2129" s="27">
        <v>0</v>
      </c>
    </row>
    <row r="2130" spans="1:4" x14ac:dyDescent="0.2">
      <c r="A2130" s="27">
        <v>5.0418472824274758</v>
      </c>
      <c r="B2130" s="27">
        <v>2.0517438900337269E-2</v>
      </c>
      <c r="C2130" s="27">
        <v>0</v>
      </c>
      <c r="D2130" s="27">
        <v>0</v>
      </c>
    </row>
    <row r="2131" spans="1:4" x14ac:dyDescent="0.2">
      <c r="A2131" s="27">
        <v>5.0440980326775593</v>
      </c>
      <c r="B2131" s="27">
        <v>2.0518907450647484E-2</v>
      </c>
      <c r="C2131" s="27">
        <v>0</v>
      </c>
      <c r="D2131" s="27">
        <v>0</v>
      </c>
    </row>
    <row r="2132" spans="1:4" x14ac:dyDescent="0.2">
      <c r="A2132" s="27">
        <v>5.0463487829276428</v>
      </c>
      <c r="B2132" s="27">
        <v>2.0520375266973961E-2</v>
      </c>
      <c r="C2132" s="27">
        <v>0</v>
      </c>
      <c r="D2132" s="27">
        <v>0</v>
      </c>
    </row>
    <row r="2133" spans="1:4" x14ac:dyDescent="0.2">
      <c r="A2133" s="27">
        <v>5.0485995331777263</v>
      </c>
      <c r="B2133" s="27">
        <v>2.0521842350161325E-2</v>
      </c>
      <c r="C2133" s="27">
        <v>0</v>
      </c>
      <c r="D2133" s="27">
        <v>0</v>
      </c>
    </row>
    <row r="2134" spans="1:4" x14ac:dyDescent="0.2">
      <c r="A2134" s="27">
        <v>5.0508502834278088</v>
      </c>
      <c r="B2134" s="27">
        <v>2.0523308701054208E-2</v>
      </c>
      <c r="C2134" s="27">
        <v>0</v>
      </c>
      <c r="D2134" s="27">
        <v>0</v>
      </c>
    </row>
    <row r="2135" spans="1:4" x14ac:dyDescent="0.2">
      <c r="A2135" s="27">
        <v>5.0531010336778923</v>
      </c>
      <c r="B2135" s="27">
        <v>2.0524774320497242E-2</v>
      </c>
      <c r="C2135" s="27">
        <v>0</v>
      </c>
      <c r="D2135" s="27">
        <v>0</v>
      </c>
    </row>
    <row r="2136" spans="1:4" x14ac:dyDescent="0.2">
      <c r="A2136" s="27">
        <v>5.0553517839279758</v>
      </c>
      <c r="B2136" s="27">
        <v>2.0526239209335054E-2</v>
      </c>
      <c r="C2136" s="27">
        <v>0</v>
      </c>
      <c r="D2136" s="27">
        <v>0</v>
      </c>
    </row>
    <row r="2137" spans="1:4" x14ac:dyDescent="0.2">
      <c r="A2137" s="27">
        <v>5.0576025341780593</v>
      </c>
      <c r="B2137" s="27">
        <v>2.0527703368412281E-2</v>
      </c>
      <c r="C2137" s="27">
        <v>0</v>
      </c>
      <c r="D2137" s="27">
        <v>0</v>
      </c>
    </row>
    <row r="2138" spans="1:4" x14ac:dyDescent="0.2">
      <c r="A2138" s="27">
        <v>5.0598532844281428</v>
      </c>
      <c r="B2138" s="27">
        <v>2.0529166798573546E-2</v>
      </c>
      <c r="C2138" s="27">
        <v>0</v>
      </c>
      <c r="D2138" s="27">
        <v>0</v>
      </c>
    </row>
    <row r="2139" spans="1:4" x14ac:dyDescent="0.2">
      <c r="A2139" s="27">
        <v>5.0621040346782262</v>
      </c>
      <c r="B2139" s="27">
        <v>2.0530629500663485E-2</v>
      </c>
      <c r="C2139" s="27">
        <v>0</v>
      </c>
      <c r="D2139" s="27">
        <v>0</v>
      </c>
    </row>
    <row r="2140" spans="1:4" x14ac:dyDescent="0.2">
      <c r="A2140" s="27">
        <v>5.0643547849283097</v>
      </c>
      <c r="B2140" s="27">
        <v>2.0532091475526721E-2</v>
      </c>
      <c r="C2140" s="27">
        <v>0</v>
      </c>
      <c r="D2140" s="27">
        <v>0</v>
      </c>
    </row>
    <row r="2141" spans="1:4" x14ac:dyDescent="0.2">
      <c r="A2141" s="27">
        <v>5.0666055351783932</v>
      </c>
      <c r="B2141" s="27">
        <v>2.0533552724007892E-2</v>
      </c>
      <c r="C2141" s="27">
        <v>0</v>
      </c>
      <c r="D2141" s="27">
        <v>0</v>
      </c>
    </row>
    <row r="2142" spans="1:4" x14ac:dyDescent="0.2">
      <c r="A2142" s="27">
        <v>5.0688562854284758</v>
      </c>
      <c r="B2142" s="27">
        <v>2.0535013246951624E-2</v>
      </c>
      <c r="C2142" s="27">
        <v>0</v>
      </c>
      <c r="D2142" s="27">
        <v>0</v>
      </c>
    </row>
    <row r="2143" spans="1:4" x14ac:dyDescent="0.2">
      <c r="A2143" s="27">
        <v>5.0711070356785592</v>
      </c>
      <c r="B2143" s="27">
        <v>2.0536473045202546E-2</v>
      </c>
      <c r="C2143" s="27">
        <v>0</v>
      </c>
      <c r="D2143" s="27">
        <v>0</v>
      </c>
    </row>
    <row r="2144" spans="1:4" x14ac:dyDescent="0.2">
      <c r="A2144" s="27">
        <v>5.0733577859286427</v>
      </c>
      <c r="B2144" s="27">
        <v>2.0537932119605293E-2</v>
      </c>
      <c r="C2144" s="27">
        <v>0</v>
      </c>
      <c r="D2144" s="27">
        <v>0</v>
      </c>
    </row>
    <row r="2145" spans="1:4" x14ac:dyDescent="0.2">
      <c r="A2145" s="27">
        <v>5.0756085361787262</v>
      </c>
      <c r="B2145" s="27">
        <v>2.0539390471004493E-2</v>
      </c>
      <c r="C2145" s="27">
        <v>0</v>
      </c>
      <c r="D2145" s="27">
        <v>0</v>
      </c>
    </row>
    <row r="2146" spans="1:4" x14ac:dyDescent="0.2">
      <c r="A2146" s="27">
        <v>5.0778592864288097</v>
      </c>
      <c r="B2146" s="27">
        <v>2.0540848100244778E-2</v>
      </c>
      <c r="C2146" s="27">
        <v>0</v>
      </c>
      <c r="D2146" s="27">
        <v>0</v>
      </c>
    </row>
    <row r="2147" spans="1:4" x14ac:dyDescent="0.2">
      <c r="A2147" s="27">
        <v>5.0801100366788932</v>
      </c>
      <c r="B2147" s="27">
        <v>2.0542305008170773E-2</v>
      </c>
      <c r="C2147" s="27">
        <v>0</v>
      </c>
      <c r="D2147" s="27">
        <v>0</v>
      </c>
    </row>
    <row r="2148" spans="1:4" x14ac:dyDescent="0.2">
      <c r="A2148" s="27">
        <v>5.0823607869289766</v>
      </c>
      <c r="B2148" s="27">
        <v>2.0543761195627116E-2</v>
      </c>
      <c r="C2148" s="27">
        <v>0</v>
      </c>
      <c r="D2148" s="27">
        <v>0</v>
      </c>
    </row>
    <row r="2149" spans="1:4" x14ac:dyDescent="0.2">
      <c r="A2149" s="27">
        <v>5.0846115371790601</v>
      </c>
      <c r="B2149" s="27">
        <v>2.0545216663458429E-2</v>
      </c>
      <c r="C2149" s="27">
        <v>0</v>
      </c>
      <c r="D2149" s="27">
        <v>0</v>
      </c>
    </row>
    <row r="2150" spans="1:4" x14ac:dyDescent="0.2">
      <c r="A2150" s="27">
        <v>5.0868622874291427</v>
      </c>
      <c r="B2150" s="27">
        <v>2.0546671412509349E-2</v>
      </c>
      <c r="C2150" s="27">
        <v>0</v>
      </c>
      <c r="D2150" s="27">
        <v>0</v>
      </c>
    </row>
    <row r="2151" spans="1:4" x14ac:dyDescent="0.2">
      <c r="A2151" s="27">
        <v>5.0891130376792262</v>
      </c>
      <c r="B2151" s="27">
        <v>2.0548125443624502E-2</v>
      </c>
      <c r="C2151" s="27">
        <v>0</v>
      </c>
      <c r="D2151" s="27">
        <v>0</v>
      </c>
    </row>
    <row r="2152" spans="1:4" x14ac:dyDescent="0.2">
      <c r="A2152" s="27">
        <v>5.0913637879293097</v>
      </c>
      <c r="B2152" s="27">
        <v>2.0549578757648523E-2</v>
      </c>
      <c r="C2152" s="27">
        <v>0</v>
      </c>
      <c r="D2152" s="27">
        <v>0</v>
      </c>
    </row>
    <row r="2153" spans="1:4" x14ac:dyDescent="0.2">
      <c r="A2153" s="27">
        <v>5.0936145381793931</v>
      </c>
      <c r="B2153" s="27">
        <v>2.0551031355426037E-2</v>
      </c>
      <c r="C2153" s="27">
        <v>0</v>
      </c>
      <c r="D2153" s="27">
        <v>0</v>
      </c>
    </row>
    <row r="2154" spans="1:4" x14ac:dyDescent="0.2">
      <c r="A2154" s="27">
        <v>5.0958652884294766</v>
      </c>
      <c r="B2154" s="27">
        <v>2.0552483237801678E-2</v>
      </c>
      <c r="C2154" s="27">
        <v>0</v>
      </c>
      <c r="D2154" s="27">
        <v>0</v>
      </c>
    </row>
    <row r="2155" spans="1:4" x14ac:dyDescent="0.2">
      <c r="A2155" s="27">
        <v>5.0981160386795601</v>
      </c>
      <c r="B2155" s="27">
        <v>2.0553934405620075E-2</v>
      </c>
      <c r="C2155" s="27">
        <v>0</v>
      </c>
      <c r="D2155" s="27">
        <v>0</v>
      </c>
    </row>
    <row r="2156" spans="1:4" x14ac:dyDescent="0.2">
      <c r="A2156" s="27">
        <v>5.1003667889296436</v>
      </c>
      <c r="B2156" s="27">
        <v>2.0555384859725859E-2</v>
      </c>
      <c r="C2156" s="27">
        <v>0</v>
      </c>
      <c r="D2156" s="27">
        <v>0</v>
      </c>
    </row>
    <row r="2157" spans="1:4" x14ac:dyDescent="0.2">
      <c r="A2157" s="27">
        <v>5.1026175391797262</v>
      </c>
      <c r="B2157" s="27">
        <v>2.055683460096366E-2</v>
      </c>
      <c r="C2157" s="27">
        <v>0</v>
      </c>
      <c r="D2157" s="27">
        <v>0</v>
      </c>
    </row>
    <row r="2158" spans="1:4" x14ac:dyDescent="0.2">
      <c r="A2158" s="27">
        <v>5.1048682894298096</v>
      </c>
      <c r="B2158" s="27">
        <v>2.0558283630178108E-2</v>
      </c>
      <c r="C2158" s="27">
        <v>0</v>
      </c>
      <c r="D2158" s="27">
        <v>0</v>
      </c>
    </row>
    <row r="2159" spans="1:4" x14ac:dyDescent="0.2">
      <c r="A2159" s="27">
        <v>5.1071190396798931</v>
      </c>
      <c r="B2159" s="27">
        <v>2.0559731948213832E-2</v>
      </c>
      <c r="C2159" s="27">
        <v>0</v>
      </c>
      <c r="D2159" s="27">
        <v>0</v>
      </c>
    </row>
    <row r="2160" spans="1:4" x14ac:dyDescent="0.2">
      <c r="A2160" s="27">
        <v>5.1093697899299766</v>
      </c>
      <c r="B2160" s="27">
        <v>2.0561179555915465E-2</v>
      </c>
      <c r="C2160" s="27">
        <v>0</v>
      </c>
      <c r="D2160" s="27">
        <v>0</v>
      </c>
    </row>
    <row r="2161" spans="1:4" x14ac:dyDescent="0.2">
      <c r="A2161" s="27">
        <v>5.1116205401800601</v>
      </c>
      <c r="B2161" s="27">
        <v>2.0562626454127635E-2</v>
      </c>
      <c r="C2161" s="27">
        <v>0</v>
      </c>
      <c r="D2161" s="27">
        <v>0</v>
      </c>
    </row>
    <row r="2162" spans="1:4" x14ac:dyDescent="0.2">
      <c r="A2162" s="27">
        <v>5.1138712904301435</v>
      </c>
      <c r="B2162" s="27">
        <v>2.0564072643694972E-2</v>
      </c>
      <c r="C2162" s="27">
        <v>0</v>
      </c>
      <c r="D2162" s="27">
        <v>0</v>
      </c>
    </row>
    <row r="2163" spans="1:4" x14ac:dyDescent="0.2">
      <c r="A2163" s="27">
        <v>5.116122040680227</v>
      </c>
      <c r="B2163" s="27">
        <v>2.0565518125462111E-2</v>
      </c>
      <c r="C2163" s="27">
        <v>0</v>
      </c>
      <c r="D2163" s="27">
        <v>0</v>
      </c>
    </row>
    <row r="2164" spans="1:4" x14ac:dyDescent="0.2">
      <c r="A2164" s="27">
        <v>5.1183727909303105</v>
      </c>
      <c r="B2164" s="27">
        <v>2.0566962900273676E-2</v>
      </c>
      <c r="C2164" s="27">
        <v>0</v>
      </c>
      <c r="D2164" s="27">
        <v>0</v>
      </c>
    </row>
    <row r="2165" spans="1:4" x14ac:dyDescent="0.2">
      <c r="A2165" s="27">
        <v>5.1206235411803931</v>
      </c>
      <c r="B2165" s="27">
        <v>2.0568406968974301E-2</v>
      </c>
      <c r="C2165" s="27">
        <v>0</v>
      </c>
      <c r="D2165" s="27">
        <v>0</v>
      </c>
    </row>
    <row r="2166" spans="1:4" x14ac:dyDescent="0.2">
      <c r="A2166" s="27">
        <v>5.1228742914304766</v>
      </c>
      <c r="B2166" s="27">
        <v>2.0569850332408615E-2</v>
      </c>
      <c r="C2166" s="27">
        <v>0</v>
      </c>
      <c r="D2166" s="27">
        <v>0</v>
      </c>
    </row>
    <row r="2167" spans="1:4" x14ac:dyDescent="0.2">
      <c r="A2167" s="27">
        <v>5.12512504168056</v>
      </c>
      <c r="B2167" s="27">
        <v>2.0571292991421252E-2</v>
      </c>
      <c r="C2167" s="27">
        <v>0</v>
      </c>
      <c r="D2167" s="27">
        <v>0</v>
      </c>
    </row>
    <row r="2168" spans="1:4" x14ac:dyDescent="0.2">
      <c r="A2168" s="27">
        <v>5.1273757919306435</v>
      </c>
      <c r="B2168" s="27">
        <v>2.0572734946856835E-2</v>
      </c>
      <c r="C2168" s="27">
        <v>0</v>
      </c>
      <c r="D2168" s="27">
        <v>0</v>
      </c>
    </row>
    <row r="2169" spans="1:4" x14ac:dyDescent="0.2">
      <c r="A2169" s="27">
        <v>5.129626542180727</v>
      </c>
      <c r="B2169" s="27">
        <v>2.0574176199560004E-2</v>
      </c>
      <c r="C2169" s="27">
        <v>0</v>
      </c>
      <c r="D2169" s="27">
        <v>0</v>
      </c>
    </row>
    <row r="2170" spans="1:4" x14ac:dyDescent="0.2">
      <c r="A2170" s="27">
        <v>5.1318772924308105</v>
      </c>
      <c r="B2170" s="27">
        <v>2.0575616750375378E-2</v>
      </c>
      <c r="C2170" s="27">
        <v>0</v>
      </c>
      <c r="D2170" s="27">
        <v>0</v>
      </c>
    </row>
    <row r="2171" spans="1:4" x14ac:dyDescent="0.2">
      <c r="A2171" s="27">
        <v>5.134128042680894</v>
      </c>
      <c r="B2171" s="27">
        <v>2.0577056600147595E-2</v>
      </c>
      <c r="C2171" s="27">
        <v>0</v>
      </c>
      <c r="D2171" s="27">
        <v>0</v>
      </c>
    </row>
    <row r="2172" spans="1:4" x14ac:dyDescent="0.2">
      <c r="A2172" s="27">
        <v>5.1363787929309774</v>
      </c>
      <c r="B2172" s="27">
        <v>2.0578495749721284E-2</v>
      </c>
      <c r="C2172" s="27">
        <v>0</v>
      </c>
      <c r="D2172" s="27">
        <v>0</v>
      </c>
    </row>
    <row r="2173" spans="1:4" x14ac:dyDescent="0.2">
      <c r="A2173" s="27">
        <v>5.13862954318106</v>
      </c>
      <c r="B2173" s="27">
        <v>2.0579934199941075E-2</v>
      </c>
      <c r="C2173" s="27">
        <v>0</v>
      </c>
      <c r="D2173" s="27">
        <v>0</v>
      </c>
    </row>
    <row r="2174" spans="1:4" x14ac:dyDescent="0.2">
      <c r="A2174" s="27">
        <v>5.1408802934311435</v>
      </c>
      <c r="B2174" s="27">
        <v>2.0581371951651599E-2</v>
      </c>
      <c r="C2174" s="27">
        <v>0</v>
      </c>
      <c r="D2174" s="27">
        <v>0</v>
      </c>
    </row>
    <row r="2175" spans="1:4" x14ac:dyDescent="0.2">
      <c r="A2175" s="27">
        <v>5.143131043681227</v>
      </c>
      <c r="B2175" s="27">
        <v>2.0582809005697481E-2</v>
      </c>
      <c r="C2175" s="27">
        <v>0</v>
      </c>
      <c r="D2175" s="27">
        <v>0</v>
      </c>
    </row>
    <row r="2176" spans="1:4" x14ac:dyDescent="0.2">
      <c r="A2176" s="27">
        <v>5.1453817939313105</v>
      </c>
      <c r="B2176" s="27">
        <v>2.0584245362923359E-2</v>
      </c>
      <c r="C2176" s="27">
        <v>0</v>
      </c>
      <c r="D2176" s="27">
        <v>0</v>
      </c>
    </row>
    <row r="2177" spans="1:4" x14ac:dyDescent="0.2">
      <c r="A2177" s="27">
        <v>5.1476325441813939</v>
      </c>
      <c r="B2177" s="27">
        <v>2.0585681024173862E-2</v>
      </c>
      <c r="C2177" s="27">
        <v>0</v>
      </c>
      <c r="D2177" s="27">
        <v>0</v>
      </c>
    </row>
    <row r="2178" spans="1:4" x14ac:dyDescent="0.2">
      <c r="A2178" s="27">
        <v>5.1498832944314774</v>
      </c>
      <c r="B2178" s="27">
        <v>2.0587115990293614E-2</v>
      </c>
      <c r="C2178" s="27">
        <v>0</v>
      </c>
      <c r="D2178" s="27">
        <v>0</v>
      </c>
    </row>
    <row r="2179" spans="1:4" x14ac:dyDescent="0.2">
      <c r="A2179" s="27">
        <v>5.1521340446815609</v>
      </c>
      <c r="B2179" s="27">
        <v>2.0588550262127251E-2</v>
      </c>
      <c r="C2179" s="27">
        <v>0</v>
      </c>
      <c r="D2179" s="27">
        <v>0</v>
      </c>
    </row>
    <row r="2180" spans="1:4" x14ac:dyDescent="0.2">
      <c r="A2180" s="27">
        <v>5.1543847949316435</v>
      </c>
      <c r="B2180" s="27">
        <v>2.0589983840519403E-2</v>
      </c>
      <c r="C2180" s="27">
        <v>0</v>
      </c>
      <c r="D2180" s="27">
        <v>0</v>
      </c>
    </row>
    <row r="2181" spans="1:4" x14ac:dyDescent="0.2">
      <c r="A2181" s="27">
        <v>5.156635545181727</v>
      </c>
      <c r="B2181" s="27">
        <v>2.0591416726314701E-2</v>
      </c>
      <c r="C2181" s="27">
        <v>0</v>
      </c>
      <c r="D2181" s="27">
        <v>0</v>
      </c>
    </row>
    <row r="2182" spans="1:4" x14ac:dyDescent="0.2">
      <c r="A2182" s="27">
        <v>5.1588862954318104</v>
      </c>
      <c r="B2182" s="27">
        <v>2.059284892035777E-2</v>
      </c>
      <c r="C2182" s="27">
        <v>0</v>
      </c>
      <c r="D2182" s="27">
        <v>0</v>
      </c>
    </row>
    <row r="2183" spans="1:4" x14ac:dyDescent="0.2">
      <c r="A2183" s="27">
        <v>5.1611370456818939</v>
      </c>
      <c r="B2183" s="27">
        <v>2.0594280423493243E-2</v>
      </c>
      <c r="C2183" s="27">
        <v>0</v>
      </c>
      <c r="D2183" s="27">
        <v>0</v>
      </c>
    </row>
    <row r="2184" spans="1:4" x14ac:dyDescent="0.2">
      <c r="A2184" s="27">
        <v>5.1633877959319774</v>
      </c>
      <c r="B2184" s="27">
        <v>2.0595711236565756E-2</v>
      </c>
      <c r="C2184" s="27">
        <v>0</v>
      </c>
      <c r="D2184" s="27">
        <v>0</v>
      </c>
    </row>
    <row r="2185" spans="1:4" x14ac:dyDescent="0.2">
      <c r="A2185" s="27">
        <v>5.1656385461820609</v>
      </c>
      <c r="B2185" s="27">
        <v>2.0597141360419929E-2</v>
      </c>
      <c r="C2185" s="27">
        <v>0</v>
      </c>
      <c r="D2185" s="27">
        <v>0</v>
      </c>
    </row>
    <row r="2186" spans="1:4" x14ac:dyDescent="0.2">
      <c r="A2186" s="27">
        <v>5.1678892964321443</v>
      </c>
      <c r="B2186" s="27">
        <v>2.0598570795900401E-2</v>
      </c>
      <c r="C2186" s="27">
        <v>0</v>
      </c>
      <c r="D2186" s="27">
        <v>0</v>
      </c>
    </row>
    <row r="2187" spans="1:4" x14ac:dyDescent="0.2">
      <c r="A2187" s="27">
        <v>5.1701400466822278</v>
      </c>
      <c r="B2187" s="27">
        <v>2.0599999543851801E-2</v>
      </c>
      <c r="C2187" s="27">
        <v>0</v>
      </c>
      <c r="D2187" s="27">
        <v>0</v>
      </c>
    </row>
    <row r="2188" spans="1:4" x14ac:dyDescent="0.2">
      <c r="A2188" s="27">
        <v>5.1723907969323104</v>
      </c>
      <c r="B2188" s="27">
        <v>2.0601427605118752E-2</v>
      </c>
      <c r="C2188" s="27">
        <v>0</v>
      </c>
      <c r="D2188" s="27">
        <v>0</v>
      </c>
    </row>
    <row r="2189" spans="1:4" x14ac:dyDescent="0.2">
      <c r="A2189" s="27">
        <v>5.1746415471823939</v>
      </c>
      <c r="B2189" s="27">
        <v>2.0602854980545895E-2</v>
      </c>
      <c r="C2189" s="27">
        <v>0</v>
      </c>
      <c r="D2189" s="27">
        <v>0</v>
      </c>
    </row>
    <row r="2190" spans="1:4" x14ac:dyDescent="0.2">
      <c r="A2190" s="27">
        <v>5.1768922974324774</v>
      </c>
      <c r="B2190" s="27">
        <v>2.0604281670977852E-2</v>
      </c>
      <c r="C2190" s="27">
        <v>0</v>
      </c>
      <c r="D2190" s="27">
        <v>0</v>
      </c>
    </row>
    <row r="2191" spans="1:4" x14ac:dyDescent="0.2">
      <c r="A2191" s="27">
        <v>5.1791430476825608</v>
      </c>
      <c r="B2191" s="27">
        <v>2.0605707677259257E-2</v>
      </c>
      <c r="C2191" s="27">
        <v>0</v>
      </c>
      <c r="D2191" s="27">
        <v>0</v>
      </c>
    </row>
    <row r="2192" spans="1:4" x14ac:dyDescent="0.2">
      <c r="A2192" s="27">
        <v>5.1813937979326443</v>
      </c>
      <c r="B2192" s="27">
        <v>2.0607133000234739E-2</v>
      </c>
      <c r="C2192" s="27">
        <v>0</v>
      </c>
      <c r="D2192" s="27">
        <v>0</v>
      </c>
    </row>
    <row r="2193" spans="1:4" x14ac:dyDescent="0.2">
      <c r="A2193" s="27">
        <v>5.1836445481827278</v>
      </c>
      <c r="B2193" s="27">
        <v>2.0608557640748929E-2</v>
      </c>
      <c r="C2193" s="27">
        <v>0</v>
      </c>
      <c r="D2193" s="27">
        <v>0</v>
      </c>
    </row>
    <row r="2194" spans="1:4" x14ac:dyDescent="0.2">
      <c r="A2194" s="27">
        <v>5.1858952984328113</v>
      </c>
      <c r="B2194" s="27">
        <v>2.060998159964646E-2</v>
      </c>
      <c r="C2194" s="27">
        <v>0</v>
      </c>
      <c r="D2194" s="27">
        <v>0</v>
      </c>
    </row>
    <row r="2195" spans="1:4" x14ac:dyDescent="0.2">
      <c r="A2195" s="27">
        <v>5.1881460486828939</v>
      </c>
      <c r="B2195" s="27">
        <v>2.0611404877771956E-2</v>
      </c>
      <c r="C2195" s="27">
        <v>0</v>
      </c>
      <c r="D2195" s="27">
        <v>0</v>
      </c>
    </row>
    <row r="2196" spans="1:4" x14ac:dyDescent="0.2">
      <c r="A2196" s="27">
        <v>5.1903967989329773</v>
      </c>
      <c r="B2196" s="27">
        <v>2.0612827475970052E-2</v>
      </c>
      <c r="C2196" s="27">
        <v>0</v>
      </c>
      <c r="D2196" s="27">
        <v>0</v>
      </c>
    </row>
    <row r="2197" spans="1:4" x14ac:dyDescent="0.2">
      <c r="A2197" s="27">
        <v>5.1926475491830608</v>
      </c>
      <c r="B2197" s="27">
        <v>2.0614249395085379E-2</v>
      </c>
      <c r="C2197" s="27">
        <v>0</v>
      </c>
      <c r="D2197" s="27">
        <v>0</v>
      </c>
    </row>
    <row r="2198" spans="1:4" x14ac:dyDescent="0.2">
      <c r="A2198" s="27">
        <v>5.1948982994331443</v>
      </c>
      <c r="B2198" s="27">
        <v>2.0615670635962563E-2</v>
      </c>
      <c r="C2198" s="27">
        <v>0</v>
      </c>
      <c r="D2198" s="27">
        <v>0</v>
      </c>
    </row>
    <row r="2199" spans="1:4" x14ac:dyDescent="0.2">
      <c r="A2199" s="27">
        <v>5.1971490496832278</v>
      </c>
      <c r="B2199" s="27">
        <v>2.0617091199446241E-2</v>
      </c>
      <c r="C2199" s="27">
        <v>0</v>
      </c>
      <c r="D2199" s="27">
        <v>0</v>
      </c>
    </row>
    <row r="2200" spans="1:4" x14ac:dyDescent="0.2">
      <c r="A2200" s="27">
        <v>5.1993997999333113</v>
      </c>
      <c r="B2200" s="27">
        <v>2.0618511086381037E-2</v>
      </c>
      <c r="C2200" s="27">
        <v>0</v>
      </c>
      <c r="D2200" s="27">
        <v>0</v>
      </c>
    </row>
    <row r="2201" spans="1:4" x14ac:dyDescent="0.2">
      <c r="A2201" s="27">
        <v>5.2016505501833947</v>
      </c>
      <c r="B2201" s="27">
        <v>2.0619930297611579E-2</v>
      </c>
      <c r="C2201" s="27">
        <v>0</v>
      </c>
      <c r="D2201" s="27">
        <v>0</v>
      </c>
    </row>
    <row r="2202" spans="1:4" x14ac:dyDescent="0.2">
      <c r="A2202" s="27">
        <v>5.2039013004334782</v>
      </c>
      <c r="B2202" s="27">
        <v>2.0621348833982509E-2</v>
      </c>
      <c r="C2202" s="27">
        <v>0</v>
      </c>
      <c r="D2202" s="27">
        <v>0</v>
      </c>
    </row>
    <row r="2203" spans="1:4" x14ac:dyDescent="0.2">
      <c r="A2203" s="27">
        <v>5.2061520506835608</v>
      </c>
      <c r="B2203" s="27">
        <v>2.0622766696338446E-2</v>
      </c>
      <c r="C2203" s="27">
        <v>0</v>
      </c>
      <c r="D2203" s="27">
        <v>0</v>
      </c>
    </row>
    <row r="2204" spans="1:4" x14ac:dyDescent="0.2">
      <c r="A2204" s="27">
        <v>5.2084028009336443</v>
      </c>
      <c r="B2204" s="27">
        <v>2.0624183885524023E-2</v>
      </c>
      <c r="C2204" s="27">
        <v>0</v>
      </c>
      <c r="D2204" s="27">
        <v>0</v>
      </c>
    </row>
    <row r="2205" spans="1:4" x14ac:dyDescent="0.2">
      <c r="A2205" s="27">
        <v>5.2106535511837277</v>
      </c>
      <c r="B2205" s="27">
        <v>2.0625600402383874E-2</v>
      </c>
      <c r="C2205" s="27">
        <v>0</v>
      </c>
      <c r="D2205" s="27">
        <v>0</v>
      </c>
    </row>
    <row r="2206" spans="1:4" x14ac:dyDescent="0.2">
      <c r="A2206" s="27">
        <v>5.2129043014338112</v>
      </c>
      <c r="B2206" s="27">
        <v>2.0627016247762628E-2</v>
      </c>
      <c r="C2206" s="27">
        <v>0</v>
      </c>
      <c r="D2206" s="27">
        <v>0</v>
      </c>
    </row>
    <row r="2207" spans="1:4" x14ac:dyDescent="0.2">
      <c r="A2207" s="27">
        <v>5.2151550516838947</v>
      </c>
      <c r="B2207" s="27">
        <v>2.0628431422504912E-2</v>
      </c>
      <c r="C2207" s="27">
        <v>0</v>
      </c>
      <c r="D2207" s="27">
        <v>0</v>
      </c>
    </row>
    <row r="2208" spans="1:4" x14ac:dyDescent="0.2">
      <c r="A2208" s="27">
        <v>5.2174058019339782</v>
      </c>
      <c r="B2208" s="27">
        <v>2.062984592745536E-2</v>
      </c>
      <c r="C2208" s="27">
        <v>0</v>
      </c>
      <c r="D2208" s="27">
        <v>0</v>
      </c>
    </row>
    <row r="2209" spans="1:4" x14ac:dyDescent="0.2">
      <c r="A2209" s="27">
        <v>5.2196565521840617</v>
      </c>
      <c r="B2209" s="27">
        <v>2.0631259763458601E-2</v>
      </c>
      <c r="C2209" s="27">
        <v>0</v>
      </c>
      <c r="D2209" s="27">
        <v>0</v>
      </c>
    </row>
    <row r="2210" spans="1:4" x14ac:dyDescent="0.2">
      <c r="A2210" s="27">
        <v>5.2219073024341451</v>
      </c>
      <c r="B2210" s="27">
        <v>2.0632672931359265E-2</v>
      </c>
      <c r="C2210" s="27">
        <v>0</v>
      </c>
      <c r="D2210" s="27">
        <v>0</v>
      </c>
    </row>
    <row r="2211" spans="1:4" x14ac:dyDescent="0.2">
      <c r="A2211" s="27">
        <v>5.2241580526842277</v>
      </c>
      <c r="B2211" s="27">
        <v>2.0634085432001983E-2</v>
      </c>
      <c r="C2211" s="27">
        <v>0</v>
      </c>
      <c r="D2211" s="27">
        <v>0</v>
      </c>
    </row>
    <row r="2212" spans="1:4" x14ac:dyDescent="0.2">
      <c r="A2212" s="27">
        <v>5.2264088029343112</v>
      </c>
      <c r="B2212" s="27">
        <v>2.0635497266231383E-2</v>
      </c>
      <c r="C2212" s="27">
        <v>0</v>
      </c>
      <c r="D2212" s="27">
        <v>0</v>
      </c>
    </row>
    <row r="2213" spans="1:4" x14ac:dyDescent="0.2">
      <c r="A2213" s="27">
        <v>5.2286595531843947</v>
      </c>
      <c r="B2213" s="27">
        <v>2.06369084348921E-2</v>
      </c>
      <c r="C2213" s="27">
        <v>0</v>
      </c>
      <c r="D2213" s="27">
        <v>0</v>
      </c>
    </row>
    <row r="2214" spans="1:4" x14ac:dyDescent="0.2">
      <c r="A2214" s="27">
        <v>5.2309103034344782</v>
      </c>
      <c r="B2214" s="27">
        <v>2.0638318938828761E-2</v>
      </c>
      <c r="C2214" s="27">
        <v>0</v>
      </c>
      <c r="D2214" s="27">
        <v>0</v>
      </c>
    </row>
    <row r="2215" spans="1:4" x14ac:dyDescent="0.2">
      <c r="A2215" s="27">
        <v>5.2331610536845616</v>
      </c>
      <c r="B2215" s="27">
        <v>2.0639728778885997E-2</v>
      </c>
      <c r="C2215" s="27">
        <v>0</v>
      </c>
      <c r="D2215" s="27">
        <v>0</v>
      </c>
    </row>
    <row r="2216" spans="1:4" x14ac:dyDescent="0.2">
      <c r="A2216" s="27">
        <v>5.2354118039346451</v>
      </c>
      <c r="B2216" s="27">
        <v>2.0641137955908436E-2</v>
      </c>
      <c r="C2216" s="27">
        <v>0</v>
      </c>
      <c r="D2216" s="27">
        <v>0</v>
      </c>
    </row>
    <row r="2217" spans="1:4" x14ac:dyDescent="0.2">
      <c r="A2217" s="27">
        <v>5.2376625541847286</v>
      </c>
      <c r="B2217" s="27">
        <v>2.0642546470740712E-2</v>
      </c>
      <c r="C2217" s="27">
        <v>0</v>
      </c>
      <c r="D2217" s="27">
        <v>0</v>
      </c>
    </row>
    <row r="2218" spans="1:4" x14ac:dyDescent="0.2">
      <c r="A2218" s="27">
        <v>5.2399133044348112</v>
      </c>
      <c r="B2218" s="27">
        <v>2.0643954324227453E-2</v>
      </c>
      <c r="C2218" s="27">
        <v>0</v>
      </c>
      <c r="D2218" s="27">
        <v>0</v>
      </c>
    </row>
    <row r="2219" spans="1:4" x14ac:dyDescent="0.2">
      <c r="A2219" s="27">
        <v>5.2421640546848947</v>
      </c>
      <c r="B2219" s="27">
        <v>2.0645361517213291E-2</v>
      </c>
      <c r="C2219" s="27">
        <v>0</v>
      </c>
      <c r="D2219" s="27">
        <v>0</v>
      </c>
    </row>
    <row r="2220" spans="1:4" x14ac:dyDescent="0.2">
      <c r="A2220" s="27">
        <v>5.2444148049349781</v>
      </c>
      <c r="B2220" s="27">
        <v>2.0646768050542854E-2</v>
      </c>
      <c r="C2220" s="27">
        <v>0</v>
      </c>
      <c r="D2220" s="27">
        <v>0</v>
      </c>
    </row>
    <row r="2221" spans="1:4" x14ac:dyDescent="0.2">
      <c r="A2221" s="27">
        <v>5.2466655551850616</v>
      </c>
      <c r="B2221" s="27">
        <v>2.0648173925060773E-2</v>
      </c>
      <c r="C2221" s="27">
        <v>0</v>
      </c>
      <c r="D2221" s="27">
        <v>0</v>
      </c>
    </row>
    <row r="2222" spans="1:4" x14ac:dyDescent="0.2">
      <c r="A2222" s="27">
        <v>5.2489163054351451</v>
      </c>
      <c r="B2222" s="27">
        <v>2.0649579141611682E-2</v>
      </c>
      <c r="C2222" s="27">
        <v>0</v>
      </c>
      <c r="D2222" s="27">
        <v>0</v>
      </c>
    </row>
    <row r="2223" spans="1:4" x14ac:dyDescent="0.2">
      <c r="A2223" s="27">
        <v>5.2511670556852286</v>
      </c>
      <c r="B2223" s="27">
        <v>2.0650983701040206E-2</v>
      </c>
      <c r="C2223" s="27">
        <v>0</v>
      </c>
      <c r="D2223" s="27">
        <v>0</v>
      </c>
    </row>
    <row r="2224" spans="1:4" x14ac:dyDescent="0.2">
      <c r="A2224" s="27">
        <v>5.253417805935312</v>
      </c>
      <c r="B2224" s="27">
        <v>2.065238760419098E-2</v>
      </c>
      <c r="C2224" s="27">
        <v>0</v>
      </c>
      <c r="D2224" s="27">
        <v>0</v>
      </c>
    </row>
    <row r="2225" spans="1:4" x14ac:dyDescent="0.2">
      <c r="A2225" s="27">
        <v>5.2556685561853955</v>
      </c>
      <c r="B2225" s="27">
        <v>2.0653790851908632E-2</v>
      </c>
      <c r="C2225" s="27">
        <v>0</v>
      </c>
      <c r="D2225" s="27">
        <v>0</v>
      </c>
    </row>
    <row r="2226" spans="1:4" x14ac:dyDescent="0.2">
      <c r="A2226" s="27">
        <v>5.2579193064354781</v>
      </c>
      <c r="B2226" s="27">
        <v>2.065519344503779E-2</v>
      </c>
      <c r="C2226" s="27">
        <v>0</v>
      </c>
      <c r="D2226" s="27">
        <v>0</v>
      </c>
    </row>
    <row r="2227" spans="1:4" x14ac:dyDescent="0.2">
      <c r="A2227" s="27">
        <v>5.2601700566855616</v>
      </c>
      <c r="B2227" s="27">
        <v>2.0656595384423087E-2</v>
      </c>
      <c r="C2227" s="27">
        <v>0</v>
      </c>
      <c r="D2227" s="27">
        <v>0</v>
      </c>
    </row>
    <row r="2228" spans="1:4" x14ac:dyDescent="0.2">
      <c r="A2228" s="27">
        <v>5.2624208069356451</v>
      </c>
      <c r="B2228" s="27">
        <v>2.0657996670909153E-2</v>
      </c>
      <c r="C2228" s="27">
        <v>0</v>
      </c>
      <c r="D2228" s="27">
        <v>0</v>
      </c>
    </row>
    <row r="2229" spans="1:4" x14ac:dyDescent="0.2">
      <c r="A2229" s="27">
        <v>5.2646715571857285</v>
      </c>
      <c r="B2229" s="27">
        <v>2.065939730534062E-2</v>
      </c>
      <c r="C2229" s="27">
        <v>0</v>
      </c>
      <c r="D2229" s="27">
        <v>0</v>
      </c>
    </row>
    <row r="2230" spans="1:4" x14ac:dyDescent="0.2">
      <c r="A2230" s="27">
        <v>5.266922307435812</v>
      </c>
      <c r="B2230" s="27">
        <v>2.0660797288562113E-2</v>
      </c>
      <c r="C2230" s="27">
        <v>0</v>
      </c>
      <c r="D2230" s="27">
        <v>0</v>
      </c>
    </row>
    <row r="2231" spans="1:4" x14ac:dyDescent="0.2">
      <c r="A2231" s="27">
        <v>5.2691730576858955</v>
      </c>
      <c r="B2231" s="27">
        <v>2.0662196621418268E-2</v>
      </c>
      <c r="C2231" s="27">
        <v>0</v>
      </c>
      <c r="D2231" s="27">
        <v>0</v>
      </c>
    </row>
    <row r="2232" spans="1:4" x14ac:dyDescent="0.2">
      <c r="A2232" s="27">
        <v>5.271423807935979</v>
      </c>
      <c r="B2232" s="27">
        <v>2.0663595304753715E-2</v>
      </c>
      <c r="C2232" s="27">
        <v>0</v>
      </c>
      <c r="D2232" s="27">
        <v>0</v>
      </c>
    </row>
    <row r="2233" spans="1:4" x14ac:dyDescent="0.2">
      <c r="A2233" s="27">
        <v>5.2736745581860625</v>
      </c>
      <c r="B2233" s="27">
        <v>2.0664993339413081E-2</v>
      </c>
      <c r="C2233" s="27">
        <v>0</v>
      </c>
      <c r="D2233" s="27">
        <v>0</v>
      </c>
    </row>
    <row r="2234" spans="1:4" x14ac:dyDescent="0.2">
      <c r="A2234" s="27">
        <v>5.275925308436145</v>
      </c>
      <c r="B2234" s="27">
        <v>2.0666390726240994E-2</v>
      </c>
      <c r="C2234" s="27">
        <v>0</v>
      </c>
      <c r="D2234" s="27">
        <v>0</v>
      </c>
    </row>
    <row r="2235" spans="1:4" x14ac:dyDescent="0.2">
      <c r="A2235" s="27">
        <v>5.2781760586862285</v>
      </c>
      <c r="B2235" s="27">
        <v>2.0667787466082093E-2</v>
      </c>
      <c r="C2235" s="27">
        <v>0</v>
      </c>
      <c r="D2235" s="27">
        <v>0</v>
      </c>
    </row>
    <row r="2236" spans="1:4" x14ac:dyDescent="0.2">
      <c r="A2236" s="27">
        <v>5.280426808936312</v>
      </c>
      <c r="B2236" s="27">
        <v>2.0669183559781E-2</v>
      </c>
      <c r="C2236" s="27">
        <v>0</v>
      </c>
      <c r="D2236" s="27">
        <v>0</v>
      </c>
    </row>
    <row r="2237" spans="1:4" x14ac:dyDescent="0.2">
      <c r="A2237" s="27">
        <v>5.2826775591863955</v>
      </c>
      <c r="B2237" s="27">
        <v>2.0670579008182352E-2</v>
      </c>
      <c r="C2237" s="27">
        <v>0</v>
      </c>
      <c r="D2237" s="27">
        <v>0</v>
      </c>
    </row>
    <row r="2238" spans="1:4" x14ac:dyDescent="0.2">
      <c r="A2238" s="27">
        <v>5.284928309436479</v>
      </c>
      <c r="B2238" s="27">
        <v>2.0671973812130776E-2</v>
      </c>
      <c r="C2238" s="27">
        <v>0</v>
      </c>
      <c r="D2238" s="27">
        <v>0</v>
      </c>
    </row>
    <row r="2239" spans="1:4" x14ac:dyDescent="0.2">
      <c r="A2239" s="27">
        <v>5.2871790596865624</v>
      </c>
      <c r="B2239" s="27">
        <v>2.0673367972470897E-2</v>
      </c>
      <c r="C2239" s="27">
        <v>0</v>
      </c>
      <c r="D2239" s="27">
        <v>0</v>
      </c>
    </row>
    <row r="2240" spans="1:4" x14ac:dyDescent="0.2">
      <c r="A2240" s="27">
        <v>5.2894298099366459</v>
      </c>
      <c r="B2240" s="27">
        <v>2.0674761490047357E-2</v>
      </c>
      <c r="C2240" s="27">
        <v>0</v>
      </c>
      <c r="D2240" s="27">
        <v>0</v>
      </c>
    </row>
    <row r="2241" spans="1:4" x14ac:dyDescent="0.2">
      <c r="A2241" s="27">
        <v>5.2916805601867285</v>
      </c>
      <c r="B2241" s="27">
        <v>2.0676154365704774E-2</v>
      </c>
      <c r="C2241" s="27">
        <v>0</v>
      </c>
      <c r="D2241" s="27">
        <v>0</v>
      </c>
    </row>
    <row r="2242" spans="1:4" x14ac:dyDescent="0.2">
      <c r="A2242" s="27">
        <v>5.293931310436812</v>
      </c>
      <c r="B2242" s="27">
        <v>2.067754660028779E-2</v>
      </c>
      <c r="C2242" s="27">
        <v>0</v>
      </c>
      <c r="D2242" s="27">
        <v>0</v>
      </c>
    </row>
    <row r="2243" spans="1:4" x14ac:dyDescent="0.2">
      <c r="A2243" s="27">
        <v>5.2961820606868955</v>
      </c>
      <c r="B2243" s="27">
        <v>2.0678938194641026E-2</v>
      </c>
      <c r="C2243" s="27">
        <v>0</v>
      </c>
      <c r="D2243" s="27">
        <v>0</v>
      </c>
    </row>
    <row r="2244" spans="1:4" x14ac:dyDescent="0.2">
      <c r="A2244" s="27">
        <v>5.2984328109369789</v>
      </c>
      <c r="B2244" s="27">
        <v>2.0680329149609118E-2</v>
      </c>
      <c r="C2244" s="27">
        <v>0</v>
      </c>
      <c r="D2244" s="27">
        <v>0</v>
      </c>
    </row>
    <row r="2245" spans="1:4" x14ac:dyDescent="0.2">
      <c r="A2245" s="27">
        <v>5.3006835611870624</v>
      </c>
      <c r="B2245" s="27">
        <v>2.0681719466036693E-2</v>
      </c>
      <c r="C2245" s="27">
        <v>0</v>
      </c>
      <c r="D2245" s="27">
        <v>0</v>
      </c>
    </row>
    <row r="2246" spans="1:4" x14ac:dyDescent="0.2">
      <c r="A2246" s="27">
        <v>5.3029343114371459</v>
      </c>
      <c r="B2246" s="27">
        <v>2.0683109144768383E-2</v>
      </c>
      <c r="C2246" s="27">
        <v>0</v>
      </c>
      <c r="D2246" s="27">
        <v>0</v>
      </c>
    </row>
    <row r="2247" spans="1:4" x14ac:dyDescent="0.2">
      <c r="A2247" s="27">
        <v>5.3051850616872294</v>
      </c>
      <c r="B2247" s="27">
        <v>2.0684498186648817E-2</v>
      </c>
      <c r="C2247" s="27">
        <v>0</v>
      </c>
      <c r="D2247" s="27">
        <v>0</v>
      </c>
    </row>
    <row r="2248" spans="1:4" x14ac:dyDescent="0.2">
      <c r="A2248" s="27">
        <v>5.3074358119373128</v>
      </c>
      <c r="B2248" s="27">
        <v>2.0685886592522625E-2</v>
      </c>
      <c r="C2248" s="27">
        <v>0</v>
      </c>
      <c r="D2248" s="27">
        <v>0</v>
      </c>
    </row>
    <row r="2249" spans="1:4" x14ac:dyDescent="0.2">
      <c r="A2249" s="27">
        <v>5.3096865621873954</v>
      </c>
      <c r="B2249" s="27">
        <v>2.0687274363234441E-2</v>
      </c>
      <c r="C2249" s="27">
        <v>0</v>
      </c>
      <c r="D2249" s="27">
        <v>0</v>
      </c>
    </row>
    <row r="2250" spans="1:4" x14ac:dyDescent="0.2">
      <c r="A2250" s="27">
        <v>5.3119373124374789</v>
      </c>
      <c r="B2250" s="27">
        <v>2.0688661499628891E-2</v>
      </c>
      <c r="C2250" s="27">
        <v>0</v>
      </c>
      <c r="D2250" s="27">
        <v>0</v>
      </c>
    </row>
    <row r="2251" spans="1:4" x14ac:dyDescent="0.2">
      <c r="A2251" s="27">
        <v>5.3141880626875624</v>
      </c>
      <c r="B2251" s="27">
        <v>2.0690048002550608E-2</v>
      </c>
      <c r="C2251" s="27">
        <v>0</v>
      </c>
      <c r="D2251" s="27">
        <v>0</v>
      </c>
    </row>
    <row r="2252" spans="1:4" x14ac:dyDescent="0.2">
      <c r="A2252" s="27">
        <v>5.3164388129376459</v>
      </c>
      <c r="B2252" s="27">
        <v>2.0691433872844223E-2</v>
      </c>
      <c r="C2252" s="27">
        <v>0</v>
      </c>
      <c r="D2252" s="27">
        <v>0</v>
      </c>
    </row>
    <row r="2253" spans="1:4" x14ac:dyDescent="0.2">
      <c r="A2253" s="27">
        <v>5.3186895631877293</v>
      </c>
      <c r="B2253" s="27">
        <v>2.0692819111354361E-2</v>
      </c>
      <c r="C2253" s="27">
        <v>0</v>
      </c>
      <c r="D2253" s="27">
        <v>0</v>
      </c>
    </row>
    <row r="2254" spans="1:4" x14ac:dyDescent="0.2">
      <c r="A2254" s="27">
        <v>5.3209403134378128</v>
      </c>
      <c r="B2254" s="27">
        <v>2.069420371892566E-2</v>
      </c>
      <c r="C2254" s="27">
        <v>0</v>
      </c>
      <c r="D2254" s="27">
        <v>0</v>
      </c>
    </row>
    <row r="2255" spans="1:4" x14ac:dyDescent="0.2">
      <c r="A2255" s="27">
        <v>5.3231910636878963</v>
      </c>
      <c r="B2255" s="27">
        <v>2.0695587696402742E-2</v>
      </c>
      <c r="C2255" s="27">
        <v>0</v>
      </c>
      <c r="D2255" s="27">
        <v>0</v>
      </c>
    </row>
    <row r="2256" spans="1:4" x14ac:dyDescent="0.2">
      <c r="A2256" s="27">
        <v>5.3254418139379789</v>
      </c>
      <c r="B2256" s="27">
        <v>2.0696971044630245E-2</v>
      </c>
      <c r="C2256" s="27">
        <v>0</v>
      </c>
      <c r="D2256" s="27">
        <v>0</v>
      </c>
    </row>
    <row r="2257" spans="1:4" x14ac:dyDescent="0.2">
      <c r="A2257" s="27">
        <v>5.3276925641880624</v>
      </c>
      <c r="B2257" s="27">
        <v>2.0698353764452795E-2</v>
      </c>
      <c r="C2257" s="27">
        <v>0</v>
      </c>
      <c r="D2257" s="27">
        <v>0</v>
      </c>
    </row>
    <row r="2258" spans="1:4" x14ac:dyDescent="0.2">
      <c r="A2258" s="27">
        <v>5.3299433144381458</v>
      </c>
      <c r="B2258" s="27">
        <v>2.0699735856715022E-2</v>
      </c>
      <c r="C2258" s="27">
        <v>0</v>
      </c>
      <c r="D2258" s="27">
        <v>0</v>
      </c>
    </row>
    <row r="2259" spans="1:4" x14ac:dyDescent="0.2">
      <c r="A2259" s="27">
        <v>5.3321940646882293</v>
      </c>
      <c r="B2259" s="27">
        <v>2.0701117322261559E-2</v>
      </c>
      <c r="C2259" s="27">
        <v>0</v>
      </c>
      <c r="D2259" s="27">
        <v>0</v>
      </c>
    </row>
    <row r="2260" spans="1:4" x14ac:dyDescent="0.2">
      <c r="A2260" s="27">
        <v>5.3344448149383128</v>
      </c>
      <c r="B2260" s="27">
        <v>2.0702498161937036E-2</v>
      </c>
      <c r="C2260" s="27">
        <v>0</v>
      </c>
      <c r="D2260" s="27">
        <v>0</v>
      </c>
    </row>
    <row r="2261" spans="1:4" x14ac:dyDescent="0.2">
      <c r="A2261" s="27">
        <v>5.3366955651883963</v>
      </c>
      <c r="B2261" s="27">
        <v>2.070387837658608E-2</v>
      </c>
      <c r="C2261" s="27">
        <v>0</v>
      </c>
      <c r="D2261" s="27">
        <v>0</v>
      </c>
    </row>
    <row r="2262" spans="1:4" x14ac:dyDescent="0.2">
      <c r="A2262" s="27">
        <v>5.3389463154384798</v>
      </c>
      <c r="B2262" s="27">
        <v>2.0705257967053324E-2</v>
      </c>
      <c r="C2262" s="27">
        <v>0</v>
      </c>
      <c r="D2262" s="27">
        <v>0</v>
      </c>
    </row>
    <row r="2263" spans="1:4" x14ac:dyDescent="0.2">
      <c r="A2263" s="27">
        <v>5.3411970656885632</v>
      </c>
      <c r="B2263" s="27">
        <v>2.0706636934183398E-2</v>
      </c>
      <c r="C2263" s="27">
        <v>0</v>
      </c>
      <c r="D2263" s="27">
        <v>0</v>
      </c>
    </row>
    <row r="2264" spans="1:4" x14ac:dyDescent="0.2">
      <c r="A2264" s="27">
        <v>5.3434478159386458</v>
      </c>
      <c r="B2264" s="27">
        <v>2.0708015278820931E-2</v>
      </c>
      <c r="C2264" s="27">
        <v>0</v>
      </c>
      <c r="D2264" s="27">
        <v>0</v>
      </c>
    </row>
    <row r="2265" spans="1:4" x14ac:dyDescent="0.2">
      <c r="A2265" s="27">
        <v>5.3456985661887293</v>
      </c>
      <c r="B2265" s="27">
        <v>2.0709393001810558E-2</v>
      </c>
      <c r="C2265" s="27">
        <v>0</v>
      </c>
      <c r="D2265" s="27">
        <v>0</v>
      </c>
    </row>
    <row r="2266" spans="1:4" x14ac:dyDescent="0.2">
      <c r="A2266" s="27">
        <v>5.3479493164388128</v>
      </c>
      <c r="B2266" s="27">
        <v>2.0710770103996901E-2</v>
      </c>
      <c r="C2266" s="27">
        <v>0</v>
      </c>
      <c r="D2266" s="27">
        <v>0</v>
      </c>
    </row>
    <row r="2267" spans="1:4" x14ac:dyDescent="0.2">
      <c r="A2267" s="27">
        <v>5.3502000666888962</v>
      </c>
      <c r="B2267" s="27">
        <v>2.0712146586224597E-2</v>
      </c>
      <c r="C2267" s="27">
        <v>0</v>
      </c>
      <c r="D2267" s="27">
        <v>0</v>
      </c>
    </row>
    <row r="2268" spans="1:4" x14ac:dyDescent="0.2">
      <c r="A2268" s="27">
        <v>5.3524508169389797</v>
      </c>
      <c r="B2268" s="27">
        <v>2.0713522449338276E-2</v>
      </c>
      <c r="C2268" s="27">
        <v>0</v>
      </c>
      <c r="D2268" s="27">
        <v>0</v>
      </c>
    </row>
    <row r="2269" spans="1:4" x14ac:dyDescent="0.2">
      <c r="A2269" s="27">
        <v>5.3547015671890632</v>
      </c>
      <c r="B2269" s="27">
        <v>2.0714897694182565E-2</v>
      </c>
      <c r="C2269" s="27">
        <v>0</v>
      </c>
      <c r="D2269" s="27">
        <v>0</v>
      </c>
    </row>
    <row r="2270" spans="1:4" x14ac:dyDescent="0.2">
      <c r="A2270" s="27">
        <v>5.3569523174391467</v>
      </c>
      <c r="B2270" s="27">
        <v>2.0716272321602097E-2</v>
      </c>
      <c r="C2270" s="27">
        <v>0</v>
      </c>
      <c r="D2270" s="27">
        <v>0</v>
      </c>
    </row>
    <row r="2271" spans="1:4" x14ac:dyDescent="0.2">
      <c r="A2271" s="27">
        <v>5.3592030676892302</v>
      </c>
      <c r="B2271" s="27">
        <v>2.0717646332441501E-2</v>
      </c>
      <c r="C2271" s="27">
        <v>0</v>
      </c>
      <c r="D2271" s="27">
        <v>0</v>
      </c>
    </row>
    <row r="2272" spans="1:4" x14ac:dyDescent="0.2">
      <c r="A2272" s="27">
        <v>5.3614538179393127</v>
      </c>
      <c r="B2272" s="27">
        <v>2.0719019727545408E-2</v>
      </c>
      <c r="C2272" s="27">
        <v>0</v>
      </c>
      <c r="D2272" s="27">
        <v>0</v>
      </c>
    </row>
    <row r="2273" spans="1:4" x14ac:dyDescent="0.2">
      <c r="A2273" s="27">
        <v>5.3637045681893962</v>
      </c>
      <c r="B2273" s="27">
        <v>2.0720392507758447E-2</v>
      </c>
      <c r="C2273" s="27">
        <v>0</v>
      </c>
      <c r="D2273" s="27">
        <v>0</v>
      </c>
    </row>
    <row r="2274" spans="1:4" x14ac:dyDescent="0.2">
      <c r="A2274" s="27">
        <v>5.3659553184394797</v>
      </c>
      <c r="B2274" s="27">
        <v>2.0721764673925249E-2</v>
      </c>
      <c r="C2274" s="27">
        <v>0</v>
      </c>
      <c r="D2274" s="27">
        <v>0</v>
      </c>
    </row>
    <row r="2275" spans="1:4" x14ac:dyDescent="0.2">
      <c r="A2275" s="27">
        <v>5.3682060686895632</v>
      </c>
      <c r="B2275" s="27">
        <v>2.0723136226890444E-2</v>
      </c>
      <c r="C2275" s="27">
        <v>0</v>
      </c>
      <c r="D2275" s="27">
        <v>0</v>
      </c>
    </row>
    <row r="2276" spans="1:4" x14ac:dyDescent="0.2">
      <c r="A2276" s="27">
        <v>5.3704568189396467</v>
      </c>
      <c r="B2276" s="27">
        <v>2.0724507167498664E-2</v>
      </c>
      <c r="C2276" s="27">
        <v>0</v>
      </c>
      <c r="D2276" s="27">
        <v>0</v>
      </c>
    </row>
    <row r="2277" spans="1:4" x14ac:dyDescent="0.2">
      <c r="A2277" s="27">
        <v>5.3727075691897301</v>
      </c>
      <c r="B2277" s="27">
        <v>2.072587749659454E-2</v>
      </c>
      <c r="C2277" s="27">
        <v>0</v>
      </c>
      <c r="D2277" s="27">
        <v>0</v>
      </c>
    </row>
    <row r="2278" spans="1:4" x14ac:dyDescent="0.2">
      <c r="A2278" s="27">
        <v>5.3749583194398136</v>
      </c>
      <c r="B2278" s="27">
        <v>2.0727247215022698E-2</v>
      </c>
      <c r="C2278" s="27">
        <v>0</v>
      </c>
      <c r="D2278" s="27">
        <v>0</v>
      </c>
    </row>
    <row r="2279" spans="1:4" x14ac:dyDescent="0.2">
      <c r="A2279" s="27">
        <v>5.3772090696898962</v>
      </c>
      <c r="B2279" s="27">
        <v>2.0728616323627769E-2</v>
      </c>
      <c r="C2279" s="27">
        <v>0</v>
      </c>
      <c r="D2279" s="27">
        <v>0</v>
      </c>
    </row>
    <row r="2280" spans="1:4" x14ac:dyDescent="0.2">
      <c r="A2280" s="27">
        <v>5.3794598199399797</v>
      </c>
      <c r="B2280" s="27">
        <v>2.0729984823254388E-2</v>
      </c>
      <c r="C2280" s="27">
        <v>0</v>
      </c>
      <c r="D2280" s="27">
        <v>0</v>
      </c>
    </row>
    <row r="2281" spans="1:4" x14ac:dyDescent="0.2">
      <c r="A2281" s="27">
        <v>5.3817105701900632</v>
      </c>
      <c r="B2281" s="27">
        <v>2.0731352714747183E-2</v>
      </c>
      <c r="C2281" s="27">
        <v>0</v>
      </c>
      <c r="D2281" s="27">
        <v>0</v>
      </c>
    </row>
    <row r="2282" spans="1:4" x14ac:dyDescent="0.2">
      <c r="A2282" s="27">
        <v>5.3839613204401466</v>
      </c>
      <c r="B2282" s="27">
        <v>2.0732719998950783E-2</v>
      </c>
      <c r="C2282" s="27">
        <v>0</v>
      </c>
      <c r="D2282" s="27">
        <v>0</v>
      </c>
    </row>
    <row r="2283" spans="1:4" x14ac:dyDescent="0.2">
      <c r="A2283" s="27">
        <v>5.3862120706902301</v>
      </c>
      <c r="B2283" s="27">
        <v>2.0734086676709819E-2</v>
      </c>
      <c r="C2283" s="27">
        <v>0</v>
      </c>
      <c r="D2283" s="27">
        <v>0</v>
      </c>
    </row>
    <row r="2284" spans="1:4" x14ac:dyDescent="0.2">
      <c r="A2284" s="27">
        <v>5.3884628209403136</v>
      </c>
      <c r="B2284" s="27">
        <v>2.073545274886892E-2</v>
      </c>
      <c r="C2284" s="27">
        <v>0</v>
      </c>
      <c r="D2284" s="27">
        <v>0</v>
      </c>
    </row>
    <row r="2285" spans="1:4" x14ac:dyDescent="0.2">
      <c r="A2285" s="27">
        <v>5.3907135711903971</v>
      </c>
      <c r="B2285" s="27">
        <v>2.0736818216272719E-2</v>
      </c>
      <c r="C2285" s="27">
        <v>0</v>
      </c>
      <c r="D2285" s="27">
        <v>0</v>
      </c>
    </row>
    <row r="2286" spans="1:4" x14ac:dyDescent="0.2">
      <c r="A2286" s="27">
        <v>5.3929643214404805</v>
      </c>
      <c r="B2286" s="27">
        <v>2.0738183079765844E-2</v>
      </c>
      <c r="C2286" s="27">
        <v>0</v>
      </c>
      <c r="D2286" s="27">
        <v>0</v>
      </c>
    </row>
    <row r="2287" spans="1:4" x14ac:dyDescent="0.2">
      <c r="A2287" s="27">
        <v>5.3952150716905631</v>
      </c>
      <c r="B2287" s="27">
        <v>2.0739547340192926E-2</v>
      </c>
      <c r="C2287" s="27">
        <v>0</v>
      </c>
      <c r="D2287" s="27">
        <v>0</v>
      </c>
    </row>
    <row r="2288" spans="1:4" x14ac:dyDescent="0.2">
      <c r="A2288" s="27">
        <v>5.3974658219406466</v>
      </c>
      <c r="B2288" s="27">
        <v>2.0740910998398598E-2</v>
      </c>
      <c r="C2288" s="27">
        <v>0</v>
      </c>
      <c r="D2288" s="27">
        <v>0</v>
      </c>
    </row>
    <row r="2289" spans="1:4" x14ac:dyDescent="0.2">
      <c r="A2289" s="27">
        <v>5.3997165721907301</v>
      </c>
      <c r="B2289" s="27">
        <v>2.0742274055227484E-2</v>
      </c>
      <c r="C2289" s="27">
        <v>0</v>
      </c>
      <c r="D2289" s="27">
        <v>0</v>
      </c>
    </row>
    <row r="2290" spans="1:4" x14ac:dyDescent="0.2">
      <c r="A2290" s="27">
        <v>5.4019673224408136</v>
      </c>
      <c r="B2290" s="27">
        <v>2.0743636511524222E-2</v>
      </c>
      <c r="C2290" s="27">
        <v>0</v>
      </c>
      <c r="D2290" s="27">
        <v>0</v>
      </c>
    </row>
    <row r="2291" spans="1:4" x14ac:dyDescent="0.2">
      <c r="A2291" s="27">
        <v>5.404218072690897</v>
      </c>
      <c r="B2291" s="27">
        <v>2.0744998368133438E-2</v>
      </c>
      <c r="C2291" s="27">
        <v>0</v>
      </c>
      <c r="D2291" s="27">
        <v>0</v>
      </c>
    </row>
    <row r="2292" spans="1:4" x14ac:dyDescent="0.2">
      <c r="A2292" s="27">
        <v>5.4064688229409805</v>
      </c>
      <c r="B2292" s="27">
        <v>2.0746359625899762E-2</v>
      </c>
      <c r="C2292" s="27">
        <v>0</v>
      </c>
      <c r="D2292" s="27">
        <v>0</v>
      </c>
    </row>
    <row r="2293" spans="1:4" x14ac:dyDescent="0.2">
      <c r="A2293" s="27">
        <v>5.408719573191064</v>
      </c>
      <c r="B2293" s="27">
        <v>2.0747720285667823E-2</v>
      </c>
      <c r="C2293" s="27">
        <v>0</v>
      </c>
      <c r="D2293" s="27">
        <v>0</v>
      </c>
    </row>
    <row r="2294" spans="1:4" x14ac:dyDescent="0.2">
      <c r="A2294" s="27">
        <v>5.4109703234411475</v>
      </c>
      <c r="B2294" s="27">
        <v>2.0749080348282257E-2</v>
      </c>
      <c r="C2294" s="27">
        <v>0</v>
      </c>
      <c r="D2294" s="27">
        <v>0</v>
      </c>
    </row>
    <row r="2295" spans="1:4" x14ac:dyDescent="0.2">
      <c r="A2295" s="27">
        <v>5.4132210736912301</v>
      </c>
      <c r="B2295" s="27">
        <v>2.0750439814587691E-2</v>
      </c>
      <c r="C2295" s="27">
        <v>0</v>
      </c>
      <c r="D2295" s="27">
        <v>0</v>
      </c>
    </row>
    <row r="2296" spans="1:4" x14ac:dyDescent="0.2">
      <c r="A2296" s="27">
        <v>5.4154718239413135</v>
      </c>
      <c r="B2296" s="27">
        <v>2.0751798685428754E-2</v>
      </c>
      <c r="C2296" s="27">
        <v>0</v>
      </c>
      <c r="D2296" s="27">
        <v>0</v>
      </c>
    </row>
    <row r="2297" spans="1:4" x14ac:dyDescent="0.2">
      <c r="A2297" s="27">
        <v>5.417722574191397</v>
      </c>
      <c r="B2297" s="27">
        <v>2.0753156961650074E-2</v>
      </c>
      <c r="C2297" s="27">
        <v>0</v>
      </c>
      <c r="D2297" s="27">
        <v>0</v>
      </c>
    </row>
    <row r="2298" spans="1:4" x14ac:dyDescent="0.2">
      <c r="A2298" s="27">
        <v>5.4199733244414805</v>
      </c>
      <c r="B2298" s="27">
        <v>2.0754514644096288E-2</v>
      </c>
      <c r="C2298" s="27">
        <v>0</v>
      </c>
      <c r="D2298" s="27">
        <v>0</v>
      </c>
    </row>
    <row r="2299" spans="1:4" x14ac:dyDescent="0.2">
      <c r="A2299" s="27">
        <v>5.422224074691564</v>
      </c>
      <c r="B2299" s="27">
        <v>2.0755871733612024E-2</v>
      </c>
      <c r="C2299" s="27">
        <v>0</v>
      </c>
      <c r="D2299" s="27">
        <v>0</v>
      </c>
    </row>
    <row r="2300" spans="1:4" x14ac:dyDescent="0.2">
      <c r="A2300" s="27">
        <v>5.4244748249416475</v>
      </c>
      <c r="B2300" s="27">
        <v>2.075722823104191E-2</v>
      </c>
      <c r="C2300" s="27">
        <v>0</v>
      </c>
      <c r="D2300" s="27">
        <v>0</v>
      </c>
    </row>
    <row r="2301" spans="1:4" x14ac:dyDescent="0.2">
      <c r="A2301" s="27">
        <v>5.4267255751917309</v>
      </c>
      <c r="B2301" s="27">
        <v>2.0758584137230578E-2</v>
      </c>
      <c r="C2301" s="27">
        <v>0</v>
      </c>
      <c r="D2301" s="27">
        <v>0</v>
      </c>
    </row>
    <row r="2302" spans="1:4" x14ac:dyDescent="0.2">
      <c r="A2302" s="27">
        <v>5.4289763254418135</v>
      </c>
      <c r="B2302" s="27">
        <v>2.0759939453022656E-2</v>
      </c>
      <c r="C2302" s="27">
        <v>0</v>
      </c>
      <c r="D2302" s="27">
        <v>0</v>
      </c>
    </row>
    <row r="2303" spans="1:4" x14ac:dyDescent="0.2">
      <c r="A2303" s="27">
        <v>5.431227075691897</v>
      </c>
      <c r="B2303" s="27">
        <v>2.0761294179262778E-2</v>
      </c>
      <c r="C2303" s="27">
        <v>0</v>
      </c>
      <c r="D2303" s="27">
        <v>0</v>
      </c>
    </row>
    <row r="2304" spans="1:4" x14ac:dyDescent="0.2">
      <c r="A2304" s="27">
        <v>5.4334778259419805</v>
      </c>
      <c r="B2304" s="27">
        <v>2.0762648316795574E-2</v>
      </c>
      <c r="C2304" s="27">
        <v>0</v>
      </c>
      <c r="D2304" s="27">
        <v>0</v>
      </c>
    </row>
    <row r="2305" spans="1:4" x14ac:dyDescent="0.2">
      <c r="A2305" s="27">
        <v>5.435728576192064</v>
      </c>
      <c r="B2305" s="27">
        <v>2.0764001866465671E-2</v>
      </c>
      <c r="C2305" s="27">
        <v>0</v>
      </c>
      <c r="D2305" s="27">
        <v>0</v>
      </c>
    </row>
    <row r="2306" spans="1:4" x14ac:dyDescent="0.2">
      <c r="A2306" s="27">
        <v>5.4379793264421474</v>
      </c>
      <c r="B2306" s="27">
        <v>2.0765354829117701E-2</v>
      </c>
      <c r="C2306" s="27">
        <v>0</v>
      </c>
      <c r="D2306" s="27">
        <v>0</v>
      </c>
    </row>
    <row r="2307" spans="1:4" x14ac:dyDescent="0.2">
      <c r="A2307" s="27">
        <v>5.4402300766922309</v>
      </c>
      <c r="B2307" s="27">
        <v>2.0766707205596296E-2</v>
      </c>
      <c r="C2307" s="27">
        <v>0</v>
      </c>
      <c r="D2307" s="27">
        <v>0</v>
      </c>
    </row>
    <row r="2308" spans="1:4" x14ac:dyDescent="0.2">
      <c r="A2308" s="27">
        <v>5.4424808269423144</v>
      </c>
      <c r="B2308" s="27">
        <v>2.0768058996746084E-2</v>
      </c>
      <c r="C2308" s="27">
        <v>0</v>
      </c>
      <c r="D2308" s="27">
        <v>0</v>
      </c>
    </row>
    <row r="2309" spans="1:4" x14ac:dyDescent="0.2">
      <c r="A2309" s="27">
        <v>5.4447315771923979</v>
      </c>
      <c r="B2309" s="27">
        <v>2.0769410203411696E-2</v>
      </c>
      <c r="C2309" s="27">
        <v>0</v>
      </c>
      <c r="D2309" s="27">
        <v>0</v>
      </c>
    </row>
    <row r="2310" spans="1:4" x14ac:dyDescent="0.2">
      <c r="A2310" s="27">
        <v>5.4469823274424805</v>
      </c>
      <c r="B2310" s="27">
        <v>2.0770760826437765E-2</v>
      </c>
      <c r="C2310" s="27">
        <v>0</v>
      </c>
      <c r="D2310" s="27">
        <v>0</v>
      </c>
    </row>
    <row r="2311" spans="1:4" x14ac:dyDescent="0.2">
      <c r="A2311" s="27">
        <v>5.4492330776925639</v>
      </c>
      <c r="B2311" s="27">
        <v>2.0772110866668914E-2</v>
      </c>
      <c r="C2311" s="27">
        <v>0</v>
      </c>
      <c r="D2311" s="27">
        <v>0</v>
      </c>
    </row>
    <row r="2312" spans="1:4" x14ac:dyDescent="0.2">
      <c r="A2312" s="27">
        <v>5.4514838279426474</v>
      </c>
      <c r="B2312" s="27">
        <v>2.0773460324949783E-2</v>
      </c>
      <c r="C2312" s="27">
        <v>0</v>
      </c>
      <c r="D2312" s="27">
        <v>0</v>
      </c>
    </row>
    <row r="2313" spans="1:4" x14ac:dyDescent="0.2">
      <c r="A2313" s="27">
        <v>5.4537345781927309</v>
      </c>
      <c r="B2313" s="27">
        <v>2.0774809202124996E-2</v>
      </c>
      <c r="C2313" s="27">
        <v>0</v>
      </c>
      <c r="D2313" s="27">
        <v>0</v>
      </c>
    </row>
    <row r="2314" spans="1:4" x14ac:dyDescent="0.2">
      <c r="A2314" s="27">
        <v>5.4559853284428144</v>
      </c>
      <c r="B2314" s="27">
        <v>2.0776157499039181E-2</v>
      </c>
      <c r="C2314" s="27">
        <v>0</v>
      </c>
      <c r="D2314" s="27">
        <v>0</v>
      </c>
    </row>
    <row r="2315" spans="1:4" x14ac:dyDescent="0.2">
      <c r="A2315" s="27">
        <v>5.4582360786928978</v>
      </c>
      <c r="B2315" s="27">
        <v>2.0777505216536974E-2</v>
      </c>
      <c r="C2315" s="27">
        <v>0</v>
      </c>
      <c r="D2315" s="27">
        <v>0</v>
      </c>
    </row>
    <row r="2316" spans="1:4" x14ac:dyDescent="0.2">
      <c r="A2316" s="27">
        <v>5.4604868289429813</v>
      </c>
      <c r="B2316" s="27">
        <v>2.0778852355463007E-2</v>
      </c>
      <c r="C2316" s="27">
        <v>0</v>
      </c>
      <c r="D2316" s="27">
        <v>0</v>
      </c>
    </row>
    <row r="2317" spans="1:4" x14ac:dyDescent="0.2">
      <c r="A2317" s="27">
        <v>5.4627375791930648</v>
      </c>
      <c r="B2317" s="27">
        <v>2.0780198916661902E-2</v>
      </c>
      <c r="C2317" s="27">
        <v>0</v>
      </c>
      <c r="D2317" s="27">
        <v>0</v>
      </c>
    </row>
    <row r="2318" spans="1:4" x14ac:dyDescent="0.2">
      <c r="A2318" s="27">
        <v>5.4649883294431474</v>
      </c>
      <c r="B2318" s="27">
        <v>2.0781544900978294E-2</v>
      </c>
      <c r="C2318" s="27">
        <v>0</v>
      </c>
      <c r="D2318" s="27">
        <v>0</v>
      </c>
    </row>
    <row r="2319" spans="1:4" x14ac:dyDescent="0.2">
      <c r="A2319" s="27">
        <v>5.4672390796932309</v>
      </c>
      <c r="B2319" s="27">
        <v>2.0782890309256816E-2</v>
      </c>
      <c r="C2319" s="27">
        <v>0</v>
      </c>
      <c r="D2319" s="27">
        <v>0</v>
      </c>
    </row>
    <row r="2320" spans="1:4" x14ac:dyDescent="0.2">
      <c r="A2320" s="27">
        <v>5.4694898299433143</v>
      </c>
      <c r="B2320" s="27">
        <v>2.0784235142342095E-2</v>
      </c>
      <c r="C2320" s="27">
        <v>0</v>
      </c>
      <c r="D2320" s="27">
        <v>0</v>
      </c>
    </row>
    <row r="2321" spans="1:4" x14ac:dyDescent="0.2">
      <c r="A2321" s="27">
        <v>5.4717405801933978</v>
      </c>
      <c r="B2321" s="27">
        <v>2.0785579401078762E-2</v>
      </c>
      <c r="C2321" s="27">
        <v>0</v>
      </c>
      <c r="D2321" s="27">
        <v>0</v>
      </c>
    </row>
    <row r="2322" spans="1:4" x14ac:dyDescent="0.2">
      <c r="A2322" s="27">
        <v>5.4739913304434813</v>
      </c>
      <c r="B2322" s="27">
        <v>2.0786923086311446E-2</v>
      </c>
      <c r="C2322" s="27">
        <v>0</v>
      </c>
      <c r="D2322" s="27">
        <v>0</v>
      </c>
    </row>
    <row r="2323" spans="1:4" x14ac:dyDescent="0.2">
      <c r="A2323" s="27">
        <v>5.4762420806935648</v>
      </c>
      <c r="B2323" s="27">
        <v>2.078826619888478E-2</v>
      </c>
      <c r="C2323" s="27">
        <v>0</v>
      </c>
      <c r="D2323" s="27">
        <v>0</v>
      </c>
    </row>
    <row r="2324" spans="1:4" x14ac:dyDescent="0.2">
      <c r="A2324" s="27">
        <v>5.4784928309436483</v>
      </c>
      <c r="B2324" s="27">
        <v>2.0789608739643393E-2</v>
      </c>
      <c r="C2324" s="27">
        <v>0</v>
      </c>
      <c r="D2324" s="27">
        <v>0</v>
      </c>
    </row>
    <row r="2325" spans="1:4" x14ac:dyDescent="0.2">
      <c r="A2325" s="27">
        <v>5.4807435811937308</v>
      </c>
      <c r="B2325" s="27">
        <v>2.0790950709431912E-2</v>
      </c>
      <c r="C2325" s="27">
        <v>0</v>
      </c>
      <c r="D2325" s="27">
        <v>0</v>
      </c>
    </row>
    <row r="2326" spans="1:4" x14ac:dyDescent="0.2">
      <c r="A2326" s="27">
        <v>5.4829943314438143</v>
      </c>
      <c r="B2326" s="27">
        <v>2.0792292109094973E-2</v>
      </c>
      <c r="C2326" s="27">
        <v>0</v>
      </c>
      <c r="D2326" s="27">
        <v>0</v>
      </c>
    </row>
    <row r="2327" spans="1:4" x14ac:dyDescent="0.2">
      <c r="A2327" s="27">
        <v>5.4852450816938978</v>
      </c>
      <c r="B2327" s="27">
        <v>2.0793632939477204E-2</v>
      </c>
      <c r="C2327" s="27">
        <v>0</v>
      </c>
      <c r="D2327" s="27">
        <v>0</v>
      </c>
    </row>
    <row r="2328" spans="1:4" x14ac:dyDescent="0.2">
      <c r="A2328" s="27">
        <v>5.4874958319439813</v>
      </c>
      <c r="B2328" s="27">
        <v>2.0794973201423234E-2</v>
      </c>
      <c r="C2328" s="27">
        <v>0</v>
      </c>
      <c r="D2328" s="27">
        <v>0</v>
      </c>
    </row>
    <row r="2329" spans="1:4" x14ac:dyDescent="0.2">
      <c r="A2329" s="27">
        <v>5.4897465821940648</v>
      </c>
      <c r="B2329" s="27">
        <v>2.0796312895777696E-2</v>
      </c>
      <c r="C2329" s="27">
        <v>0</v>
      </c>
      <c r="D2329" s="27">
        <v>0</v>
      </c>
    </row>
    <row r="2330" spans="1:4" x14ac:dyDescent="0.2">
      <c r="A2330" s="27">
        <v>5.4919973324441482</v>
      </c>
      <c r="B2330" s="27">
        <v>2.0797652023385217E-2</v>
      </c>
      <c r="C2330" s="27">
        <v>0</v>
      </c>
      <c r="D2330" s="27">
        <v>0</v>
      </c>
    </row>
    <row r="2331" spans="1:4" x14ac:dyDescent="0.2">
      <c r="A2331" s="27">
        <v>5.4942480826942317</v>
      </c>
      <c r="B2331" s="27">
        <v>2.0798990585090431E-2</v>
      </c>
      <c r="C2331" s="27">
        <v>0</v>
      </c>
      <c r="D2331" s="27">
        <v>0</v>
      </c>
    </row>
    <row r="2332" spans="1:4" x14ac:dyDescent="0.2">
      <c r="A2332" s="27">
        <v>5.4964988329443152</v>
      </c>
      <c r="B2332" s="27">
        <v>2.0800328581737963E-2</v>
      </c>
      <c r="C2332" s="27">
        <v>0</v>
      </c>
      <c r="D2332" s="27">
        <v>0</v>
      </c>
    </row>
    <row r="2333" spans="1:4" x14ac:dyDescent="0.2">
      <c r="A2333" s="27">
        <v>5.4987495831943978</v>
      </c>
      <c r="B2333" s="27">
        <v>2.0801666014172448E-2</v>
      </c>
      <c r="C2333" s="27">
        <v>0</v>
      </c>
      <c r="D2333" s="27">
        <v>0</v>
      </c>
    </row>
    <row r="2334" spans="1:4" x14ac:dyDescent="0.2">
      <c r="A2334" s="27">
        <v>5.5010003334444812</v>
      </c>
      <c r="B2334" s="27">
        <v>2.0803002883238518E-2</v>
      </c>
      <c r="C2334" s="27">
        <v>0</v>
      </c>
      <c r="D2334" s="27">
        <v>0</v>
      </c>
    </row>
    <row r="2335" spans="1:4" x14ac:dyDescent="0.2">
      <c r="A2335" s="27">
        <v>5.5032510836945647</v>
      </c>
      <c r="B2335" s="27">
        <v>2.0804339189780797E-2</v>
      </c>
      <c r="C2335" s="27">
        <v>0</v>
      </c>
      <c r="D2335" s="27">
        <v>0</v>
      </c>
    </row>
    <row r="2336" spans="1:4" x14ac:dyDescent="0.2">
      <c r="A2336" s="27">
        <v>5.5055018339446482</v>
      </c>
      <c r="B2336" s="27">
        <v>2.0805674934643918E-2</v>
      </c>
      <c r="C2336" s="27">
        <v>0</v>
      </c>
      <c r="D2336" s="27">
        <v>0</v>
      </c>
    </row>
    <row r="2337" spans="1:4" x14ac:dyDescent="0.2">
      <c r="A2337" s="27">
        <v>5.5077525841947317</v>
      </c>
      <c r="B2337" s="27">
        <v>2.0807010118672514E-2</v>
      </c>
      <c r="C2337" s="27">
        <v>0</v>
      </c>
      <c r="D2337" s="27">
        <v>0</v>
      </c>
    </row>
    <row r="2338" spans="1:4" x14ac:dyDescent="0.2">
      <c r="A2338" s="27">
        <v>5.5100033344448152</v>
      </c>
      <c r="B2338" s="27">
        <v>2.0808344742711211E-2</v>
      </c>
      <c r="C2338" s="27">
        <v>0</v>
      </c>
      <c r="D2338" s="27">
        <v>0</v>
      </c>
    </row>
    <row r="2339" spans="1:4" x14ac:dyDescent="0.2">
      <c r="A2339" s="27">
        <v>5.5122540846948986</v>
      </c>
      <c r="B2339" s="27">
        <v>2.0809678807604644E-2</v>
      </c>
      <c r="C2339" s="27">
        <v>0</v>
      </c>
      <c r="D2339" s="27">
        <v>0</v>
      </c>
    </row>
    <row r="2340" spans="1:4" x14ac:dyDescent="0.2">
      <c r="A2340" s="27">
        <v>5.5145048349449812</v>
      </c>
      <c r="B2340" s="27">
        <v>2.0811012314197439E-2</v>
      </c>
      <c r="C2340" s="27">
        <v>0</v>
      </c>
      <c r="D2340" s="27">
        <v>0</v>
      </c>
    </row>
    <row r="2341" spans="1:4" x14ac:dyDescent="0.2">
      <c r="A2341" s="27">
        <v>5.5167555851950647</v>
      </c>
      <c r="B2341" s="27">
        <v>2.0812345263334229E-2</v>
      </c>
      <c r="C2341" s="27">
        <v>0</v>
      </c>
      <c r="D2341" s="27">
        <v>0</v>
      </c>
    </row>
    <row r="2342" spans="1:4" x14ac:dyDescent="0.2">
      <c r="A2342" s="27">
        <v>5.5190063354451482</v>
      </c>
      <c r="B2342" s="27">
        <v>2.0813677655859644E-2</v>
      </c>
      <c r="C2342" s="27">
        <v>0</v>
      </c>
      <c r="D2342" s="27">
        <v>0</v>
      </c>
    </row>
    <row r="2343" spans="1:4" x14ac:dyDescent="0.2">
      <c r="A2343" s="27">
        <v>5.5212570856952317</v>
      </c>
      <c r="B2343" s="27">
        <v>2.0815009492618313E-2</v>
      </c>
      <c r="C2343" s="27">
        <v>0</v>
      </c>
      <c r="D2343" s="27">
        <v>0</v>
      </c>
    </row>
    <row r="2344" spans="1:4" x14ac:dyDescent="0.2">
      <c r="A2344" s="27">
        <v>5.5235078359453151</v>
      </c>
      <c r="B2344" s="27">
        <v>2.0816340774454867E-2</v>
      </c>
      <c r="C2344" s="27">
        <v>0</v>
      </c>
      <c r="D2344" s="27">
        <v>0</v>
      </c>
    </row>
    <row r="2345" spans="1:4" x14ac:dyDescent="0.2">
      <c r="A2345" s="27">
        <v>5.5257585861953986</v>
      </c>
      <c r="B2345" s="27">
        <v>2.0817671502213937E-2</v>
      </c>
      <c r="C2345" s="27">
        <v>0</v>
      </c>
      <c r="D2345" s="27">
        <v>0</v>
      </c>
    </row>
    <row r="2346" spans="1:4" x14ac:dyDescent="0.2">
      <c r="A2346" s="27">
        <v>5.5280093364454821</v>
      </c>
      <c r="B2346" s="27">
        <v>2.0819001676740154E-2</v>
      </c>
      <c r="C2346" s="27">
        <v>0</v>
      </c>
      <c r="D2346" s="27">
        <v>0</v>
      </c>
    </row>
    <row r="2347" spans="1:4" x14ac:dyDescent="0.2">
      <c r="A2347" s="27">
        <v>5.5302600866955656</v>
      </c>
      <c r="B2347" s="27">
        <v>2.0820331298878145E-2</v>
      </c>
      <c r="C2347" s="27">
        <v>0</v>
      </c>
      <c r="D2347" s="27">
        <v>0</v>
      </c>
    </row>
    <row r="2348" spans="1:4" x14ac:dyDescent="0.2">
      <c r="A2348" s="27">
        <v>5.5325108369456482</v>
      </c>
      <c r="B2348" s="27">
        <v>2.0821660369472542E-2</v>
      </c>
      <c r="C2348" s="27">
        <v>0</v>
      </c>
      <c r="D2348" s="27">
        <v>0</v>
      </c>
    </row>
    <row r="2349" spans="1:4" x14ac:dyDescent="0.2">
      <c r="A2349" s="27">
        <v>5.5347615871957316</v>
      </c>
      <c r="B2349" s="27">
        <v>2.0822988889367976E-2</v>
      </c>
      <c r="C2349" s="27">
        <v>0</v>
      </c>
      <c r="D2349" s="27">
        <v>0</v>
      </c>
    </row>
    <row r="2350" spans="1:4" x14ac:dyDescent="0.2">
      <c r="A2350" s="27">
        <v>5.5370123374458151</v>
      </c>
      <c r="B2350" s="27">
        <v>2.0824316859409078E-2</v>
      </c>
      <c r="C2350" s="27">
        <v>0</v>
      </c>
      <c r="D2350" s="27">
        <v>0</v>
      </c>
    </row>
    <row r="2351" spans="1:4" x14ac:dyDescent="0.2">
      <c r="A2351" s="27">
        <v>5.5392630876958986</v>
      </c>
      <c r="B2351" s="27">
        <v>2.0825644280440477E-2</v>
      </c>
      <c r="C2351" s="27">
        <v>0</v>
      </c>
      <c r="D2351" s="27">
        <v>0</v>
      </c>
    </row>
    <row r="2352" spans="1:4" x14ac:dyDescent="0.2">
      <c r="A2352" s="27">
        <v>5.5415138379459821</v>
      </c>
      <c r="B2352" s="27">
        <v>2.0826971153306801E-2</v>
      </c>
      <c r="C2352" s="27">
        <v>0</v>
      </c>
      <c r="D2352" s="27">
        <v>0</v>
      </c>
    </row>
    <row r="2353" spans="1:4" x14ac:dyDescent="0.2">
      <c r="A2353" s="27">
        <v>5.5437645881960655</v>
      </c>
      <c r="B2353" s="27">
        <v>2.0828297478852686E-2</v>
      </c>
      <c r="C2353" s="27">
        <v>0</v>
      </c>
      <c r="D2353" s="27">
        <v>0</v>
      </c>
    </row>
    <row r="2354" spans="1:4" x14ac:dyDescent="0.2">
      <c r="A2354" s="27">
        <v>5.546015338446149</v>
      </c>
      <c r="B2354" s="27">
        <v>2.0829623257922758E-2</v>
      </c>
      <c r="C2354" s="27">
        <v>0</v>
      </c>
      <c r="D2354" s="27">
        <v>0</v>
      </c>
    </row>
    <row r="2355" spans="1:4" x14ac:dyDescent="0.2">
      <c r="A2355" s="27">
        <v>5.5482660886962325</v>
      </c>
      <c r="B2355" s="27">
        <v>2.0830948491361648E-2</v>
      </c>
      <c r="C2355" s="27">
        <v>0</v>
      </c>
      <c r="D2355" s="27">
        <v>0</v>
      </c>
    </row>
    <row r="2356" spans="1:4" x14ac:dyDescent="0.2">
      <c r="A2356" s="27">
        <v>5.5505168389463151</v>
      </c>
      <c r="B2356" s="27">
        <v>2.0832273180013988E-2</v>
      </c>
      <c r="C2356" s="27">
        <v>0</v>
      </c>
      <c r="D2356" s="27">
        <v>0</v>
      </c>
    </row>
    <row r="2357" spans="1:4" x14ac:dyDescent="0.2">
      <c r="A2357" s="27">
        <v>5.5527675891963986</v>
      </c>
      <c r="B2357" s="27">
        <v>2.0833597324724406E-2</v>
      </c>
      <c r="C2357" s="27">
        <v>0</v>
      </c>
      <c r="D2357" s="27">
        <v>0</v>
      </c>
    </row>
    <row r="2358" spans="1:4" x14ac:dyDescent="0.2">
      <c r="A2358" s="27">
        <v>5.555018339446482</v>
      </c>
      <c r="B2358" s="27">
        <v>2.0834920926337534E-2</v>
      </c>
      <c r="C2358" s="27">
        <v>0</v>
      </c>
      <c r="D2358" s="27">
        <v>0</v>
      </c>
    </row>
    <row r="2359" spans="1:4" x14ac:dyDescent="0.2">
      <c r="A2359" s="27">
        <v>5.5572690896965655</v>
      </c>
      <c r="B2359" s="27">
        <v>2.0836243985698003E-2</v>
      </c>
      <c r="C2359" s="27">
        <v>0</v>
      </c>
      <c r="D2359" s="27">
        <v>0</v>
      </c>
    </row>
    <row r="2360" spans="1:4" x14ac:dyDescent="0.2">
      <c r="A2360" s="27">
        <v>5.559519839946649</v>
      </c>
      <c r="B2360" s="27">
        <v>2.0837566503650439E-2</v>
      </c>
      <c r="C2360" s="27">
        <v>0</v>
      </c>
      <c r="D2360" s="27">
        <v>0</v>
      </c>
    </row>
    <row r="2361" spans="1:4" x14ac:dyDescent="0.2">
      <c r="A2361" s="27">
        <v>5.5617705901967325</v>
      </c>
      <c r="B2361" s="27">
        <v>2.0838888481039479E-2</v>
      </c>
      <c r="C2361" s="27">
        <v>0</v>
      </c>
      <c r="D2361" s="27">
        <v>0</v>
      </c>
    </row>
    <row r="2362" spans="1:4" x14ac:dyDescent="0.2">
      <c r="A2362" s="27">
        <v>5.564021340446816</v>
      </c>
      <c r="B2362" s="27">
        <v>2.0840209918709746E-2</v>
      </c>
      <c r="C2362" s="27">
        <v>0</v>
      </c>
      <c r="D2362" s="27">
        <v>0</v>
      </c>
    </row>
    <row r="2363" spans="1:4" x14ac:dyDescent="0.2">
      <c r="A2363" s="27">
        <v>5.5662720906968985</v>
      </c>
      <c r="B2363" s="27">
        <v>2.0841530817505876E-2</v>
      </c>
      <c r="C2363" s="27">
        <v>0</v>
      </c>
      <c r="D2363" s="27">
        <v>0</v>
      </c>
    </row>
    <row r="2364" spans="1:4" x14ac:dyDescent="0.2">
      <c r="A2364" s="27">
        <v>5.568522840946982</v>
      </c>
      <c r="B2364" s="27">
        <v>2.0842851178272497E-2</v>
      </c>
      <c r="C2364" s="27">
        <v>0</v>
      </c>
      <c r="D2364" s="27">
        <v>0</v>
      </c>
    </row>
    <row r="2365" spans="1:4" x14ac:dyDescent="0.2">
      <c r="A2365" s="27">
        <v>5.5707735911970655</v>
      </c>
      <c r="B2365" s="27">
        <v>2.0844171001854241E-2</v>
      </c>
      <c r="C2365" s="27">
        <v>0</v>
      </c>
      <c r="D2365" s="27">
        <v>0</v>
      </c>
    </row>
    <row r="2366" spans="1:4" x14ac:dyDescent="0.2">
      <c r="A2366" s="27">
        <v>5.573024341447149</v>
      </c>
      <c r="B2366" s="27">
        <v>2.0845490289095735E-2</v>
      </c>
      <c r="C2366" s="27">
        <v>0</v>
      </c>
      <c r="D2366" s="27">
        <v>0</v>
      </c>
    </row>
    <row r="2367" spans="1:4" x14ac:dyDescent="0.2">
      <c r="A2367" s="27">
        <v>5.5752750916972325</v>
      </c>
      <c r="B2367" s="27">
        <v>2.0846809040841612E-2</v>
      </c>
      <c r="C2367" s="27">
        <v>0</v>
      </c>
      <c r="D2367" s="27">
        <v>0</v>
      </c>
    </row>
    <row r="2368" spans="1:4" x14ac:dyDescent="0.2">
      <c r="A2368" s="27">
        <v>5.5775258419473159</v>
      </c>
      <c r="B2368" s="27">
        <v>2.0848127257936503E-2</v>
      </c>
      <c r="C2368" s="27">
        <v>0</v>
      </c>
      <c r="D2368" s="27">
        <v>0</v>
      </c>
    </row>
    <row r="2369" spans="1:4" x14ac:dyDescent="0.2">
      <c r="A2369" s="27">
        <v>5.5797765921973994</v>
      </c>
      <c r="B2369" s="27">
        <v>2.0849444941225034E-2</v>
      </c>
      <c r="C2369" s="27">
        <v>0</v>
      </c>
      <c r="D2369" s="27">
        <v>0</v>
      </c>
    </row>
    <row r="2370" spans="1:4" x14ac:dyDescent="0.2">
      <c r="A2370" s="27">
        <v>5.5820273424474829</v>
      </c>
      <c r="B2370" s="27">
        <v>2.0850762091551841E-2</v>
      </c>
      <c r="C2370" s="27">
        <v>0</v>
      </c>
      <c r="D2370" s="27">
        <v>0</v>
      </c>
    </row>
    <row r="2371" spans="1:4" x14ac:dyDescent="0.2">
      <c r="A2371" s="27">
        <v>5.5842780926975655</v>
      </c>
      <c r="B2371" s="27">
        <v>2.0852078709761548E-2</v>
      </c>
      <c r="C2371" s="27">
        <v>0</v>
      </c>
      <c r="D2371" s="27">
        <v>0</v>
      </c>
    </row>
    <row r="2372" spans="1:4" x14ac:dyDescent="0.2">
      <c r="A2372" s="27">
        <v>5.586528842947649</v>
      </c>
      <c r="B2372" s="27">
        <v>2.0853394796698791E-2</v>
      </c>
      <c r="C2372" s="27">
        <v>0</v>
      </c>
      <c r="D2372" s="27">
        <v>0</v>
      </c>
    </row>
    <row r="2373" spans="1:4" x14ac:dyDescent="0.2">
      <c r="A2373" s="27">
        <v>5.5887795931977324</v>
      </c>
      <c r="B2373" s="27">
        <v>2.0854710353208197E-2</v>
      </c>
      <c r="C2373" s="27">
        <v>0</v>
      </c>
      <c r="D2373" s="27">
        <v>0</v>
      </c>
    </row>
    <row r="2374" spans="1:4" x14ac:dyDescent="0.2">
      <c r="A2374" s="27">
        <v>5.5910303434478159</v>
      </c>
      <c r="B2374" s="27">
        <v>2.08560253801344E-2</v>
      </c>
      <c r="C2374" s="27">
        <v>0</v>
      </c>
      <c r="D2374" s="27">
        <v>0</v>
      </c>
    </row>
    <row r="2375" spans="1:4" x14ac:dyDescent="0.2">
      <c r="A2375" s="27">
        <v>5.5932810936978994</v>
      </c>
      <c r="B2375" s="27">
        <v>2.0857339878322025E-2</v>
      </c>
      <c r="C2375" s="27">
        <v>0</v>
      </c>
      <c r="D2375" s="27">
        <v>0</v>
      </c>
    </row>
    <row r="2376" spans="1:4" x14ac:dyDescent="0.2">
      <c r="A2376" s="27">
        <v>5.5955318439479829</v>
      </c>
      <c r="B2376" s="27">
        <v>2.0858653848615707E-2</v>
      </c>
      <c r="C2376" s="27">
        <v>0</v>
      </c>
      <c r="D2376" s="27">
        <v>0</v>
      </c>
    </row>
    <row r="2377" spans="1:4" x14ac:dyDescent="0.2">
      <c r="A2377" s="27">
        <v>5.5977825941980663</v>
      </c>
      <c r="B2377" s="27">
        <v>2.0859967291860074E-2</v>
      </c>
      <c r="C2377" s="27">
        <v>0</v>
      </c>
      <c r="D2377" s="27">
        <v>0</v>
      </c>
    </row>
    <row r="2378" spans="1:4" x14ac:dyDescent="0.2">
      <c r="A2378" s="27">
        <v>5.6000333444481498</v>
      </c>
      <c r="B2378" s="27">
        <v>2.0861280208899758E-2</v>
      </c>
      <c r="C2378" s="27">
        <v>0</v>
      </c>
      <c r="D2378" s="27">
        <v>0</v>
      </c>
    </row>
    <row r="2379" spans="1:4" x14ac:dyDescent="0.2">
      <c r="A2379" s="27">
        <v>5.6022840946982324</v>
      </c>
      <c r="B2379" s="27">
        <v>2.0862592600579384E-2</v>
      </c>
      <c r="C2379" s="27">
        <v>0</v>
      </c>
      <c r="D2379" s="27">
        <v>0</v>
      </c>
    </row>
    <row r="2380" spans="1:4" x14ac:dyDescent="0.2">
      <c r="A2380" s="27">
        <v>5.6045348449483159</v>
      </c>
      <c r="B2380" s="27">
        <v>2.0863904467743589E-2</v>
      </c>
      <c r="C2380" s="27">
        <v>0</v>
      </c>
      <c r="D2380" s="27">
        <v>0</v>
      </c>
    </row>
    <row r="2381" spans="1:4" x14ac:dyDescent="0.2">
      <c r="A2381" s="27">
        <v>5.6067855951983994</v>
      </c>
      <c r="B2381" s="27">
        <v>2.0865215811237001E-2</v>
      </c>
      <c r="C2381" s="27">
        <v>0</v>
      </c>
      <c r="D2381" s="27">
        <v>0</v>
      </c>
    </row>
    <row r="2382" spans="1:4" x14ac:dyDescent="0.2">
      <c r="A2382" s="27">
        <v>5.6090363454484828</v>
      </c>
      <c r="B2382" s="27">
        <v>2.0866526631904248E-2</v>
      </c>
      <c r="C2382" s="27">
        <v>0</v>
      </c>
      <c r="D2382" s="27">
        <v>0</v>
      </c>
    </row>
    <row r="2383" spans="1:4" x14ac:dyDescent="0.2">
      <c r="A2383" s="27">
        <v>5.6112870956985663</v>
      </c>
      <c r="B2383" s="27">
        <v>2.0867836930589963E-2</v>
      </c>
      <c r="C2383" s="27">
        <v>0</v>
      </c>
      <c r="D2383" s="27">
        <v>0</v>
      </c>
    </row>
    <row r="2384" spans="1:4" x14ac:dyDescent="0.2">
      <c r="A2384" s="27">
        <v>5.6135378459486498</v>
      </c>
      <c r="B2384" s="27">
        <v>2.0869146708138775E-2</v>
      </c>
      <c r="C2384" s="27">
        <v>0</v>
      </c>
      <c r="D2384" s="27">
        <v>0</v>
      </c>
    </row>
    <row r="2385" spans="1:4" x14ac:dyDescent="0.2">
      <c r="A2385" s="27">
        <v>5.6157885961987333</v>
      </c>
      <c r="B2385" s="27">
        <v>2.0870455965395319E-2</v>
      </c>
      <c r="C2385" s="27">
        <v>0</v>
      </c>
      <c r="D2385" s="27">
        <v>0</v>
      </c>
    </row>
    <row r="2386" spans="1:4" x14ac:dyDescent="0.2">
      <c r="A2386" s="27">
        <v>5.6180393464488159</v>
      </c>
      <c r="B2386" s="27">
        <v>2.0871764703204215E-2</v>
      </c>
      <c r="C2386" s="27">
        <v>0</v>
      </c>
      <c r="D2386" s="27">
        <v>0</v>
      </c>
    </row>
    <row r="2387" spans="1:4" x14ac:dyDescent="0.2">
      <c r="A2387" s="27">
        <v>5.6202900966988993</v>
      </c>
      <c r="B2387" s="27">
        <v>2.0873072922410103E-2</v>
      </c>
      <c r="C2387" s="27">
        <v>0</v>
      </c>
      <c r="D2387" s="27">
        <v>0</v>
      </c>
    </row>
    <row r="2388" spans="1:4" x14ac:dyDescent="0.2">
      <c r="A2388" s="27">
        <v>5.6225408469489828</v>
      </c>
      <c r="B2388" s="27">
        <v>2.0874380623857609E-2</v>
      </c>
      <c r="C2388" s="27">
        <v>0</v>
      </c>
      <c r="D2388" s="27">
        <v>0</v>
      </c>
    </row>
    <row r="2389" spans="1:4" x14ac:dyDescent="0.2">
      <c r="A2389" s="27">
        <v>5.6247915971990663</v>
      </c>
      <c r="B2389" s="27">
        <v>2.0875687808391365E-2</v>
      </c>
      <c r="C2389" s="27">
        <v>0</v>
      </c>
      <c r="D2389" s="27">
        <v>0</v>
      </c>
    </row>
    <row r="2390" spans="1:4" x14ac:dyDescent="0.2">
      <c r="A2390" s="27">
        <v>5.6270423474491498</v>
      </c>
      <c r="B2390" s="27">
        <v>2.0876994476855999E-2</v>
      </c>
      <c r="C2390" s="27">
        <v>0</v>
      </c>
      <c r="D2390" s="27">
        <v>0</v>
      </c>
    </row>
    <row r="2391" spans="1:4" x14ac:dyDescent="0.2">
      <c r="A2391" s="27">
        <v>5.6292930976992333</v>
      </c>
      <c r="B2391" s="27">
        <v>2.0878300630096144E-2</v>
      </c>
      <c r="C2391" s="27">
        <v>0</v>
      </c>
      <c r="D2391" s="27">
        <v>0</v>
      </c>
    </row>
    <row r="2392" spans="1:4" x14ac:dyDescent="0.2">
      <c r="A2392" s="27">
        <v>5.6315438479493167</v>
      </c>
      <c r="B2392" s="27">
        <v>2.0879606268956429E-2</v>
      </c>
      <c r="C2392" s="27">
        <v>0</v>
      </c>
      <c r="D2392" s="27">
        <v>0</v>
      </c>
    </row>
    <row r="2393" spans="1:4" x14ac:dyDescent="0.2">
      <c r="A2393" s="27">
        <v>5.6337945981994002</v>
      </c>
      <c r="B2393" s="27">
        <v>2.0880911394281484E-2</v>
      </c>
      <c r="C2393" s="27">
        <v>0</v>
      </c>
      <c r="D2393" s="27">
        <v>0</v>
      </c>
    </row>
    <row r="2394" spans="1:4" x14ac:dyDescent="0.2">
      <c r="A2394" s="27">
        <v>5.6360453484494828</v>
      </c>
      <c r="B2394" s="27">
        <v>2.0882216006915939E-2</v>
      </c>
      <c r="C2394" s="27">
        <v>0</v>
      </c>
      <c r="D2394" s="27">
        <v>0</v>
      </c>
    </row>
    <row r="2395" spans="1:4" x14ac:dyDescent="0.2">
      <c r="A2395" s="27">
        <v>5.6382960986995663</v>
      </c>
      <c r="B2395" s="27">
        <v>2.0883520107704424E-2</v>
      </c>
      <c r="C2395" s="27">
        <v>0</v>
      </c>
      <c r="D2395" s="27">
        <v>0</v>
      </c>
    </row>
    <row r="2396" spans="1:4" x14ac:dyDescent="0.2">
      <c r="A2396" s="27">
        <v>5.6405468489496497</v>
      </c>
      <c r="B2396" s="27">
        <v>2.0884823697491572E-2</v>
      </c>
      <c r="C2396" s="27">
        <v>0</v>
      </c>
      <c r="D2396" s="27">
        <v>0</v>
      </c>
    </row>
    <row r="2397" spans="1:4" x14ac:dyDescent="0.2">
      <c r="A2397" s="27">
        <v>5.6427975991997332</v>
      </c>
      <c r="B2397" s="27">
        <v>2.0886126777122014E-2</v>
      </c>
      <c r="C2397" s="27">
        <v>0</v>
      </c>
      <c r="D2397" s="27">
        <v>0</v>
      </c>
    </row>
    <row r="2398" spans="1:4" x14ac:dyDescent="0.2">
      <c r="A2398" s="27">
        <v>5.6450483494498167</v>
      </c>
      <c r="B2398" s="27">
        <v>2.0887429347440374E-2</v>
      </c>
      <c r="C2398" s="27">
        <v>0</v>
      </c>
      <c r="D2398" s="27">
        <v>0</v>
      </c>
    </row>
    <row r="2399" spans="1:4" x14ac:dyDescent="0.2">
      <c r="A2399" s="27">
        <v>5.6472990996999002</v>
      </c>
      <c r="B2399" s="27">
        <v>2.0888731409291289E-2</v>
      </c>
      <c r="C2399" s="27">
        <v>0</v>
      </c>
      <c r="D2399" s="27">
        <v>0</v>
      </c>
    </row>
    <row r="2400" spans="1:4" x14ac:dyDescent="0.2">
      <c r="A2400" s="27">
        <v>5.6495498499499837</v>
      </c>
      <c r="B2400" s="27">
        <v>2.0890032963519385E-2</v>
      </c>
      <c r="C2400" s="27">
        <v>0</v>
      </c>
      <c r="D2400" s="27">
        <v>0</v>
      </c>
    </row>
    <row r="2401" spans="1:4" x14ac:dyDescent="0.2">
      <c r="A2401" s="27">
        <v>5.6518006002000662</v>
      </c>
      <c r="B2401" s="27">
        <v>2.0891334010969292E-2</v>
      </c>
      <c r="C2401" s="27">
        <v>0</v>
      </c>
      <c r="D2401" s="27">
        <v>0</v>
      </c>
    </row>
    <row r="2402" spans="1:4" x14ac:dyDescent="0.2">
      <c r="A2402" s="27">
        <v>5.6540513504501497</v>
      </c>
      <c r="B2402" s="27">
        <v>2.0892634552485644E-2</v>
      </c>
      <c r="C2402" s="27">
        <v>0</v>
      </c>
      <c r="D2402" s="27">
        <v>0</v>
      </c>
    </row>
    <row r="2403" spans="1:4" x14ac:dyDescent="0.2">
      <c r="A2403" s="27">
        <v>5.6563021007002332</v>
      </c>
      <c r="B2403" s="27">
        <v>2.0893934588913071E-2</v>
      </c>
      <c r="C2403" s="27">
        <v>0</v>
      </c>
      <c r="D2403" s="27">
        <v>0</v>
      </c>
    </row>
    <row r="2404" spans="1:4" x14ac:dyDescent="0.2">
      <c r="A2404" s="27">
        <v>5.6585528509503167</v>
      </c>
      <c r="B2404" s="27">
        <v>2.0895234121096198E-2</v>
      </c>
      <c r="C2404" s="27">
        <v>0</v>
      </c>
      <c r="D2404" s="27">
        <v>0</v>
      </c>
    </row>
    <row r="2405" spans="1:4" x14ac:dyDescent="0.2">
      <c r="A2405" s="27">
        <v>5.6608036012004002</v>
      </c>
      <c r="B2405" s="27">
        <v>2.0896533149879663E-2</v>
      </c>
      <c r="C2405" s="27">
        <v>0</v>
      </c>
      <c r="D2405" s="27">
        <v>0</v>
      </c>
    </row>
    <row r="2406" spans="1:4" x14ac:dyDescent="0.2">
      <c r="A2406" s="27">
        <v>5.6630543514504836</v>
      </c>
      <c r="B2406" s="27">
        <v>2.0897831676108092E-2</v>
      </c>
      <c r="C2406" s="27">
        <v>0</v>
      </c>
      <c r="D2406" s="27">
        <v>0</v>
      </c>
    </row>
    <row r="2407" spans="1:4" x14ac:dyDescent="0.2">
      <c r="A2407" s="27">
        <v>5.6653051017005671</v>
      </c>
      <c r="B2407" s="27">
        <v>2.0899129700626112E-2</v>
      </c>
      <c r="C2407" s="27">
        <v>0</v>
      </c>
      <c r="D2407" s="27">
        <v>0</v>
      </c>
    </row>
    <row r="2408" spans="1:4" x14ac:dyDescent="0.2">
      <c r="A2408" s="27">
        <v>5.6675558519506506</v>
      </c>
      <c r="B2408" s="27">
        <v>2.0900427224278362E-2</v>
      </c>
      <c r="C2408" s="27">
        <v>0</v>
      </c>
      <c r="D2408" s="27">
        <v>0</v>
      </c>
    </row>
    <row r="2409" spans="1:4" x14ac:dyDescent="0.2">
      <c r="A2409" s="27">
        <v>5.6698066022007332</v>
      </c>
      <c r="B2409" s="27">
        <v>2.0901724247909464E-2</v>
      </c>
      <c r="C2409" s="27">
        <v>0</v>
      </c>
      <c r="D2409" s="27">
        <v>0</v>
      </c>
    </row>
    <row r="2410" spans="1:4" x14ac:dyDescent="0.2">
      <c r="A2410" s="27">
        <v>5.6720573524508167</v>
      </c>
      <c r="B2410" s="27">
        <v>2.0903020772364053E-2</v>
      </c>
      <c r="C2410" s="27">
        <v>0</v>
      </c>
      <c r="D2410" s="27">
        <v>0</v>
      </c>
    </row>
    <row r="2411" spans="1:4" x14ac:dyDescent="0.2">
      <c r="A2411" s="27">
        <v>5.6743081027009001</v>
      </c>
      <c r="B2411" s="27">
        <v>2.0904316798486755E-2</v>
      </c>
      <c r="C2411" s="27">
        <v>0</v>
      </c>
      <c r="D2411" s="27">
        <v>0</v>
      </c>
    </row>
    <row r="2412" spans="1:4" x14ac:dyDescent="0.2">
      <c r="A2412" s="27">
        <v>5.6765588529509836</v>
      </c>
      <c r="B2412" s="27">
        <v>2.0905612327122208E-2</v>
      </c>
      <c r="C2412" s="27">
        <v>0</v>
      </c>
      <c r="D2412" s="27">
        <v>0</v>
      </c>
    </row>
    <row r="2413" spans="1:4" x14ac:dyDescent="0.2">
      <c r="A2413" s="27">
        <v>5.6788096032010671</v>
      </c>
      <c r="B2413" s="27">
        <v>2.0906907359115035E-2</v>
      </c>
      <c r="C2413" s="27">
        <v>0</v>
      </c>
      <c r="D2413" s="27">
        <v>0</v>
      </c>
    </row>
    <row r="2414" spans="1:4" x14ac:dyDescent="0.2">
      <c r="A2414" s="27">
        <v>5.6810603534511506</v>
      </c>
      <c r="B2414" s="27">
        <v>2.0908201895309869E-2</v>
      </c>
      <c r="C2414" s="27">
        <v>0</v>
      </c>
      <c r="D2414" s="27">
        <v>0</v>
      </c>
    </row>
    <row r="2415" spans="1:4" x14ac:dyDescent="0.2">
      <c r="A2415" s="27">
        <v>5.683311103701234</v>
      </c>
      <c r="B2415" s="27">
        <v>2.090949593655134E-2</v>
      </c>
      <c r="C2415" s="27">
        <v>0</v>
      </c>
      <c r="D2415" s="27">
        <v>0</v>
      </c>
    </row>
    <row r="2416" spans="1:4" x14ac:dyDescent="0.2">
      <c r="A2416" s="27">
        <v>5.6855618539513175</v>
      </c>
      <c r="B2416" s="27">
        <v>2.0910789483684081E-2</v>
      </c>
      <c r="C2416" s="27">
        <v>0</v>
      </c>
      <c r="D2416" s="27">
        <v>0</v>
      </c>
    </row>
    <row r="2417" spans="1:4" x14ac:dyDescent="0.2">
      <c r="A2417" s="27">
        <v>5.6878126042014001</v>
      </c>
      <c r="B2417" s="27">
        <v>2.0912082537552716E-2</v>
      </c>
      <c r="C2417" s="27">
        <v>0</v>
      </c>
      <c r="D2417" s="27">
        <v>0</v>
      </c>
    </row>
    <row r="2418" spans="1:4" x14ac:dyDescent="0.2">
      <c r="A2418" s="27">
        <v>5.6900633544514836</v>
      </c>
      <c r="B2418" s="27">
        <v>2.0913375099001881E-2</v>
      </c>
      <c r="C2418" s="27">
        <v>0</v>
      </c>
      <c r="D2418" s="27">
        <v>0</v>
      </c>
    </row>
    <row r="2419" spans="1:4" x14ac:dyDescent="0.2">
      <c r="A2419" s="27">
        <v>5.6923141047015671</v>
      </c>
      <c r="B2419" s="27">
        <v>2.0914667168876206E-2</v>
      </c>
      <c r="C2419" s="27">
        <v>0</v>
      </c>
      <c r="D2419" s="27">
        <v>0</v>
      </c>
    </row>
    <row r="2420" spans="1:4" x14ac:dyDescent="0.2">
      <c r="A2420" s="27">
        <v>5.6945648549516505</v>
      </c>
      <c r="B2420" s="27">
        <v>2.0915958748020318E-2</v>
      </c>
      <c r="C2420" s="27">
        <v>0</v>
      </c>
      <c r="D2420" s="27">
        <v>0</v>
      </c>
    </row>
    <row r="2421" spans="1:4" x14ac:dyDescent="0.2">
      <c r="A2421" s="27">
        <v>5.696815605201734</v>
      </c>
      <c r="B2421" s="27">
        <v>2.0917249837278849E-2</v>
      </c>
      <c r="C2421" s="27">
        <v>0</v>
      </c>
      <c r="D2421" s="27">
        <v>0</v>
      </c>
    </row>
    <row r="2422" spans="1:4" x14ac:dyDescent="0.2">
      <c r="A2422" s="27">
        <v>5.6990663554518175</v>
      </c>
      <c r="B2422" s="27">
        <v>2.0918540437496431E-2</v>
      </c>
      <c r="C2422" s="27">
        <v>0</v>
      </c>
      <c r="D2422" s="27">
        <v>0</v>
      </c>
    </row>
    <row r="2423" spans="1:4" x14ac:dyDescent="0.2">
      <c r="A2423" s="27">
        <v>5.701317105701901</v>
      </c>
      <c r="B2423" s="27">
        <v>2.0919830549517692E-2</v>
      </c>
      <c r="C2423" s="27">
        <v>0</v>
      </c>
      <c r="D2423" s="27">
        <v>0</v>
      </c>
    </row>
    <row r="2424" spans="1:4" x14ac:dyDescent="0.2">
      <c r="A2424" s="27">
        <v>5.7035678559519836</v>
      </c>
      <c r="B2424" s="27">
        <v>2.092112017418726E-2</v>
      </c>
      <c r="C2424" s="27">
        <v>0</v>
      </c>
      <c r="D2424" s="27">
        <v>0</v>
      </c>
    </row>
    <row r="2425" spans="1:4" x14ac:dyDescent="0.2">
      <c r="A2425" s="27">
        <v>5.705818606202067</v>
      </c>
      <c r="B2425" s="27">
        <v>2.0922409312349774E-2</v>
      </c>
      <c r="C2425" s="27">
        <v>0</v>
      </c>
      <c r="D2425" s="27">
        <v>0</v>
      </c>
    </row>
    <row r="2426" spans="1:4" x14ac:dyDescent="0.2">
      <c r="A2426" s="27">
        <v>5.7080693564521505</v>
      </c>
      <c r="B2426" s="27">
        <v>2.0923697964849854E-2</v>
      </c>
      <c r="C2426" s="27">
        <v>0</v>
      </c>
      <c r="D2426" s="27">
        <v>0</v>
      </c>
    </row>
    <row r="2427" spans="1:4" x14ac:dyDescent="0.2">
      <c r="A2427" s="27">
        <v>5.710320106702234</v>
      </c>
      <c r="B2427" s="27">
        <v>2.0924986132532138E-2</v>
      </c>
      <c r="C2427" s="27">
        <v>0</v>
      </c>
      <c r="D2427" s="27">
        <v>0</v>
      </c>
    </row>
    <row r="2428" spans="1:4" x14ac:dyDescent="0.2">
      <c r="A2428" s="27">
        <v>5.7125708569523175</v>
      </c>
      <c r="B2428" s="27">
        <v>2.092627381624125E-2</v>
      </c>
      <c r="C2428" s="27">
        <v>0</v>
      </c>
      <c r="D2428" s="27">
        <v>0</v>
      </c>
    </row>
    <row r="2429" spans="1:4" x14ac:dyDescent="0.2">
      <c r="A2429" s="27">
        <v>5.714821607202401</v>
      </c>
      <c r="B2429" s="27">
        <v>2.0927561016821826E-2</v>
      </c>
      <c r="C2429" s="27">
        <v>0</v>
      </c>
      <c r="D2429" s="27">
        <v>0</v>
      </c>
    </row>
    <row r="2430" spans="1:4" x14ac:dyDescent="0.2">
      <c r="A2430" s="27">
        <v>5.7170723574524844</v>
      </c>
      <c r="B2430" s="27">
        <v>2.0928847735118494E-2</v>
      </c>
      <c r="C2430" s="27">
        <v>0</v>
      </c>
      <c r="D2430" s="27">
        <v>0</v>
      </c>
    </row>
    <row r="2431" spans="1:4" x14ac:dyDescent="0.2">
      <c r="A2431" s="27">
        <v>5.7193231077025679</v>
      </c>
      <c r="B2431" s="27">
        <v>2.0930133971975882E-2</v>
      </c>
      <c r="C2431" s="27">
        <v>0</v>
      </c>
      <c r="D2431" s="27">
        <v>0</v>
      </c>
    </row>
    <row r="2432" spans="1:4" x14ac:dyDescent="0.2">
      <c r="A2432" s="27">
        <v>5.7215738579526505</v>
      </c>
      <c r="B2432" s="27">
        <v>2.0931419728238625E-2</v>
      </c>
      <c r="C2432" s="27">
        <v>0</v>
      </c>
      <c r="D2432" s="27">
        <v>0</v>
      </c>
    </row>
    <row r="2433" spans="1:4" x14ac:dyDescent="0.2">
      <c r="A2433" s="27">
        <v>5.723824608202734</v>
      </c>
      <c r="B2433" s="27">
        <v>2.0932705004751348E-2</v>
      </c>
      <c r="C2433" s="27">
        <v>0</v>
      </c>
      <c r="D2433" s="27">
        <v>0</v>
      </c>
    </row>
    <row r="2434" spans="1:4" x14ac:dyDescent="0.2">
      <c r="A2434" s="27">
        <v>5.7260753584528175</v>
      </c>
      <c r="B2434" s="27">
        <v>2.0933989802358687E-2</v>
      </c>
      <c r="C2434" s="27">
        <v>0</v>
      </c>
      <c r="D2434" s="27">
        <v>0</v>
      </c>
    </row>
    <row r="2435" spans="1:4" x14ac:dyDescent="0.2">
      <c r="A2435" s="27">
        <v>5.7283261087029009</v>
      </c>
      <c r="B2435" s="27">
        <v>2.0935274121905267E-2</v>
      </c>
      <c r="C2435" s="27">
        <v>0</v>
      </c>
      <c r="D2435" s="27">
        <v>0</v>
      </c>
    </row>
    <row r="2436" spans="1:4" x14ac:dyDescent="0.2">
      <c r="A2436" s="27">
        <v>5.7305768589529844</v>
      </c>
      <c r="B2436" s="27">
        <v>2.0936557964235724E-2</v>
      </c>
      <c r="C2436" s="27">
        <v>0</v>
      </c>
      <c r="D2436" s="27">
        <v>0</v>
      </c>
    </row>
    <row r="2437" spans="1:4" x14ac:dyDescent="0.2">
      <c r="A2437" s="27">
        <v>5.7328276092030679</v>
      </c>
      <c r="B2437" s="27">
        <v>2.0937841330194683E-2</v>
      </c>
      <c r="C2437" s="27">
        <v>0</v>
      </c>
      <c r="D2437" s="27">
        <v>0</v>
      </c>
    </row>
    <row r="2438" spans="1:4" x14ac:dyDescent="0.2">
      <c r="A2438" s="27">
        <v>5.7350783594531514</v>
      </c>
      <c r="B2438" s="27">
        <v>2.0939124220626777E-2</v>
      </c>
      <c r="C2438" s="27">
        <v>0</v>
      </c>
      <c r="D2438" s="27">
        <v>0</v>
      </c>
    </row>
    <row r="2439" spans="1:4" x14ac:dyDescent="0.2">
      <c r="A2439" s="27">
        <v>5.7373291097032348</v>
      </c>
      <c r="B2439" s="27">
        <v>2.0940406636376637E-2</v>
      </c>
      <c r="C2439" s="27">
        <v>0</v>
      </c>
      <c r="D2439" s="27">
        <v>0</v>
      </c>
    </row>
    <row r="2440" spans="1:4" x14ac:dyDescent="0.2">
      <c r="A2440" s="27">
        <v>5.7395798599533174</v>
      </c>
      <c r="B2440" s="27">
        <v>2.0941688578288889E-2</v>
      </c>
      <c r="C2440" s="27">
        <v>0</v>
      </c>
      <c r="D2440" s="27">
        <v>0</v>
      </c>
    </row>
    <row r="2441" spans="1:4" x14ac:dyDescent="0.2">
      <c r="A2441" s="27">
        <v>5.7418306102034009</v>
      </c>
      <c r="B2441" s="27">
        <v>2.0942970047208166E-2</v>
      </c>
      <c r="C2441" s="27">
        <v>0</v>
      </c>
      <c r="D2441" s="27">
        <v>0</v>
      </c>
    </row>
    <row r="2442" spans="1:4" x14ac:dyDescent="0.2">
      <c r="A2442" s="27">
        <v>5.7440813604534844</v>
      </c>
      <c r="B2442" s="27">
        <v>2.0944251043979102E-2</v>
      </c>
      <c r="C2442" s="27">
        <v>0</v>
      </c>
      <c r="D2442" s="27">
        <v>0</v>
      </c>
    </row>
    <row r="2443" spans="1:4" x14ac:dyDescent="0.2">
      <c r="A2443" s="27">
        <v>5.7463321107035679</v>
      </c>
      <c r="B2443" s="27">
        <v>2.0945531569446323E-2</v>
      </c>
      <c r="C2443" s="27">
        <v>0</v>
      </c>
      <c r="D2443" s="27">
        <v>0</v>
      </c>
    </row>
    <row r="2444" spans="1:4" x14ac:dyDescent="0.2">
      <c r="A2444" s="27">
        <v>5.7485828609536513</v>
      </c>
      <c r="B2444" s="27">
        <v>2.094681162445446E-2</v>
      </c>
      <c r="C2444" s="27">
        <v>0</v>
      </c>
      <c r="D2444" s="27">
        <v>0</v>
      </c>
    </row>
    <row r="2445" spans="1:4" x14ac:dyDescent="0.2">
      <c r="A2445" s="27">
        <v>5.7508336112037348</v>
      </c>
      <c r="B2445" s="27">
        <v>2.0948091209848141E-2</v>
      </c>
      <c r="C2445" s="27">
        <v>0</v>
      </c>
      <c r="D2445" s="27">
        <v>0</v>
      </c>
    </row>
    <row r="2446" spans="1:4" x14ac:dyDescent="0.2">
      <c r="A2446" s="27">
        <v>5.7530843614538183</v>
      </c>
      <c r="B2446" s="27">
        <v>2.0949370326472004E-2</v>
      </c>
      <c r="C2446" s="27">
        <v>0</v>
      </c>
      <c r="D2446" s="27">
        <v>0</v>
      </c>
    </row>
    <row r="2447" spans="1:4" x14ac:dyDescent="0.2">
      <c r="A2447" s="27">
        <v>5.7553351117039009</v>
      </c>
      <c r="B2447" s="27">
        <v>2.0950648975170669E-2</v>
      </c>
      <c r="C2447" s="27">
        <v>0</v>
      </c>
      <c r="D2447" s="27">
        <v>0</v>
      </c>
    </row>
    <row r="2448" spans="1:4" x14ac:dyDescent="0.2">
      <c r="A2448" s="27">
        <v>5.7575858619539844</v>
      </c>
      <c r="B2448" s="27">
        <v>2.0951927156788775E-2</v>
      </c>
      <c r="C2448" s="27">
        <v>0</v>
      </c>
      <c r="D2448" s="27">
        <v>0</v>
      </c>
    </row>
    <row r="2449" spans="1:4" x14ac:dyDescent="0.2">
      <c r="A2449" s="27">
        <v>5.7598366122040678</v>
      </c>
      <c r="B2449" s="27">
        <v>2.0953204872170946E-2</v>
      </c>
      <c r="C2449" s="27">
        <v>0</v>
      </c>
      <c r="D2449" s="27">
        <v>0</v>
      </c>
    </row>
    <row r="2450" spans="1:4" x14ac:dyDescent="0.2">
      <c r="A2450" s="27">
        <v>5.7620873624541513</v>
      </c>
      <c r="B2450" s="27">
        <v>2.0954482122161819E-2</v>
      </c>
      <c r="C2450" s="27">
        <v>0</v>
      </c>
      <c r="D2450" s="27">
        <v>0</v>
      </c>
    </row>
    <row r="2451" spans="1:4" x14ac:dyDescent="0.2">
      <c r="A2451" s="27">
        <v>5.7643381127042348</v>
      </c>
      <c r="B2451" s="27">
        <v>2.0955758907606016E-2</v>
      </c>
      <c r="C2451" s="27">
        <v>0</v>
      </c>
      <c r="D2451" s="27">
        <v>0</v>
      </c>
    </row>
    <row r="2452" spans="1:4" x14ac:dyDescent="0.2">
      <c r="A2452" s="27">
        <v>5.7665888629543183</v>
      </c>
      <c r="B2452" s="27">
        <v>2.0957035229348175E-2</v>
      </c>
      <c r="C2452" s="27">
        <v>0</v>
      </c>
      <c r="D2452" s="27">
        <v>0</v>
      </c>
    </row>
    <row r="2453" spans="1:4" x14ac:dyDescent="0.2">
      <c r="A2453" s="27">
        <v>5.7688396132044018</v>
      </c>
      <c r="B2453" s="27">
        <v>2.0958311088232921E-2</v>
      </c>
      <c r="C2453" s="27">
        <v>0</v>
      </c>
      <c r="D2453" s="27">
        <v>0</v>
      </c>
    </row>
    <row r="2454" spans="1:4" x14ac:dyDescent="0.2">
      <c r="A2454" s="27">
        <v>5.7710903634544852</v>
      </c>
      <c r="B2454" s="27">
        <v>2.0959586485104889E-2</v>
      </c>
      <c r="C2454" s="27">
        <v>0</v>
      </c>
      <c r="D2454" s="27">
        <v>0</v>
      </c>
    </row>
    <row r="2455" spans="1:4" x14ac:dyDescent="0.2">
      <c r="A2455" s="27">
        <v>5.7733411137045678</v>
      </c>
      <c r="B2455" s="27">
        <v>2.0960861420808705E-2</v>
      </c>
      <c r="C2455" s="27">
        <v>0</v>
      </c>
      <c r="D2455" s="27">
        <v>0</v>
      </c>
    </row>
    <row r="2456" spans="1:4" x14ac:dyDescent="0.2">
      <c r="A2456" s="27">
        <v>5.7755918639546513</v>
      </c>
      <c r="B2456" s="27">
        <v>2.0962135896189001E-2</v>
      </c>
      <c r="C2456" s="27">
        <v>0</v>
      </c>
      <c r="D2456" s="27">
        <v>0</v>
      </c>
    </row>
    <row r="2457" spans="1:4" x14ac:dyDescent="0.2">
      <c r="A2457" s="27">
        <v>5.7778426142047348</v>
      </c>
      <c r="B2457" s="27">
        <v>2.0963409912090405E-2</v>
      </c>
      <c r="C2457" s="27">
        <v>0</v>
      </c>
      <c r="D2457" s="27">
        <v>0</v>
      </c>
    </row>
    <row r="2458" spans="1:4" x14ac:dyDescent="0.2">
      <c r="A2458" s="27">
        <v>5.7800933644548182</v>
      </c>
      <c r="B2458" s="27">
        <v>2.0964683469357554E-2</v>
      </c>
      <c r="C2458" s="27">
        <v>0</v>
      </c>
      <c r="D2458" s="27">
        <v>0</v>
      </c>
    </row>
    <row r="2459" spans="1:4" x14ac:dyDescent="0.2">
      <c r="A2459" s="27">
        <v>5.7823441147049017</v>
      </c>
      <c r="B2459" s="27">
        <v>2.096595656883507E-2</v>
      </c>
      <c r="C2459" s="27">
        <v>0</v>
      </c>
      <c r="D2459" s="27">
        <v>0</v>
      </c>
    </row>
    <row r="2460" spans="1:4" x14ac:dyDescent="0.2">
      <c r="A2460" s="27">
        <v>5.7845948649549852</v>
      </c>
      <c r="B2460" s="27">
        <v>2.0967229211367591E-2</v>
      </c>
      <c r="C2460" s="27">
        <v>0</v>
      </c>
      <c r="D2460" s="27">
        <v>0</v>
      </c>
    </row>
    <row r="2461" spans="1:4" x14ac:dyDescent="0.2">
      <c r="A2461" s="27">
        <v>5.7868456152050687</v>
      </c>
      <c r="B2461" s="27">
        <v>2.0968501397799742E-2</v>
      </c>
      <c r="C2461" s="27">
        <v>0</v>
      </c>
      <c r="D2461" s="27">
        <v>0</v>
      </c>
    </row>
    <row r="2462" spans="1:4" x14ac:dyDescent="0.2">
      <c r="A2462" s="27">
        <v>5.7890963654551522</v>
      </c>
      <c r="B2462" s="27">
        <v>2.0969773128976153E-2</v>
      </c>
      <c r="C2462" s="27">
        <v>0</v>
      </c>
      <c r="D2462" s="27">
        <v>0</v>
      </c>
    </row>
    <row r="2463" spans="1:4" x14ac:dyDescent="0.2">
      <c r="A2463" s="27">
        <v>5.7913471157052347</v>
      </c>
      <c r="B2463" s="27">
        <v>2.0971044405741459E-2</v>
      </c>
      <c r="C2463" s="27">
        <v>0</v>
      </c>
      <c r="D2463" s="27">
        <v>0</v>
      </c>
    </row>
    <row r="2464" spans="1:4" x14ac:dyDescent="0.2">
      <c r="A2464" s="27">
        <v>5.7935978659553182</v>
      </c>
      <c r="B2464" s="27">
        <v>2.0972315228940285E-2</v>
      </c>
      <c r="C2464" s="27">
        <v>0</v>
      </c>
      <c r="D2464" s="27">
        <v>0</v>
      </c>
    </row>
    <row r="2465" spans="1:4" x14ac:dyDescent="0.2">
      <c r="A2465" s="27">
        <v>5.7958486162054017</v>
      </c>
      <c r="B2465" s="27">
        <v>2.0973585599417265E-2</v>
      </c>
      <c r="C2465" s="27">
        <v>0</v>
      </c>
      <c r="D2465" s="27">
        <v>0</v>
      </c>
    </row>
    <row r="2466" spans="1:4" x14ac:dyDescent="0.2">
      <c r="A2466" s="27">
        <v>5.7980993664554852</v>
      </c>
      <c r="B2466" s="27">
        <v>2.0974855518017029E-2</v>
      </c>
      <c r="C2466" s="27">
        <v>0</v>
      </c>
      <c r="D2466" s="27">
        <v>0</v>
      </c>
    </row>
    <row r="2467" spans="1:4" x14ac:dyDescent="0.2">
      <c r="A2467" s="27">
        <v>5.8003501167055687</v>
      </c>
      <c r="B2467" s="27">
        <v>2.0976124985584207E-2</v>
      </c>
      <c r="C2467" s="27">
        <v>0</v>
      </c>
      <c r="D2467" s="27">
        <v>0</v>
      </c>
    </row>
    <row r="2468" spans="1:4" x14ac:dyDescent="0.2">
      <c r="A2468" s="27">
        <v>5.8026008669556521</v>
      </c>
      <c r="B2468" s="27">
        <v>2.0977394002963428E-2</v>
      </c>
      <c r="C2468" s="27">
        <v>0</v>
      </c>
      <c r="D2468" s="27">
        <v>0</v>
      </c>
    </row>
    <row r="2469" spans="1:4" x14ac:dyDescent="0.2">
      <c r="A2469" s="27">
        <v>5.8048516172057356</v>
      </c>
      <c r="B2469" s="27">
        <v>2.0978662570999323E-2</v>
      </c>
      <c r="C2469" s="27">
        <v>0</v>
      </c>
      <c r="D2469" s="27">
        <v>0</v>
      </c>
    </row>
    <row r="2470" spans="1:4" x14ac:dyDescent="0.2">
      <c r="A2470" s="27">
        <v>5.8071023674558182</v>
      </c>
      <c r="B2470" s="27">
        <v>2.0979930690536521E-2</v>
      </c>
      <c r="C2470" s="27">
        <v>0</v>
      </c>
      <c r="D2470" s="27">
        <v>0</v>
      </c>
    </row>
    <row r="2471" spans="1:4" x14ac:dyDescent="0.2">
      <c r="A2471" s="27">
        <v>5.8093531177059017</v>
      </c>
      <c r="B2471" s="27">
        <v>2.0981198362419653E-2</v>
      </c>
      <c r="C2471" s="27">
        <v>0</v>
      </c>
      <c r="D2471" s="27">
        <v>0</v>
      </c>
    </row>
    <row r="2472" spans="1:4" x14ac:dyDescent="0.2">
      <c r="A2472" s="27">
        <v>5.8116038679559852</v>
      </c>
      <c r="B2472" s="27">
        <v>2.0982465587493351E-2</v>
      </c>
      <c r="C2472" s="27">
        <v>0</v>
      </c>
      <c r="D2472" s="27">
        <v>0</v>
      </c>
    </row>
    <row r="2473" spans="1:4" x14ac:dyDescent="0.2">
      <c r="A2473" s="27">
        <v>5.8138546182060686</v>
      </c>
      <c r="B2473" s="27">
        <v>2.0983732366602247E-2</v>
      </c>
      <c r="C2473" s="27">
        <v>0</v>
      </c>
      <c r="D2473" s="27">
        <v>0</v>
      </c>
    </row>
    <row r="2474" spans="1:4" x14ac:dyDescent="0.2">
      <c r="A2474" s="27">
        <v>5.8161053684561521</v>
      </c>
      <c r="B2474" s="27">
        <v>2.0984998700590965E-2</v>
      </c>
      <c r="C2474" s="27">
        <v>0</v>
      </c>
      <c r="D2474" s="27">
        <v>0</v>
      </c>
    </row>
    <row r="2475" spans="1:4" x14ac:dyDescent="0.2">
      <c r="A2475" s="27">
        <v>5.8183561187062356</v>
      </c>
      <c r="B2475" s="27">
        <v>2.0986264590304143E-2</v>
      </c>
      <c r="C2475" s="27">
        <v>0</v>
      </c>
      <c r="D2475" s="27">
        <v>0</v>
      </c>
    </row>
    <row r="2476" spans="1:4" x14ac:dyDescent="0.2">
      <c r="A2476" s="27">
        <v>5.8206068689563191</v>
      </c>
      <c r="B2476" s="27">
        <v>2.0987530036586405E-2</v>
      </c>
      <c r="C2476" s="27">
        <v>0</v>
      </c>
      <c r="D2476" s="27">
        <v>0</v>
      </c>
    </row>
    <row r="2477" spans="1:4" x14ac:dyDescent="0.2">
      <c r="A2477" s="27">
        <v>5.8228576192064025</v>
      </c>
      <c r="B2477" s="27">
        <v>2.0988795040282383E-2</v>
      </c>
      <c r="C2477" s="27">
        <v>0</v>
      </c>
      <c r="D2477" s="27">
        <v>0</v>
      </c>
    </row>
    <row r="2478" spans="1:4" x14ac:dyDescent="0.2">
      <c r="A2478" s="27">
        <v>5.8251083694564851</v>
      </c>
      <c r="B2478" s="27">
        <v>2.0990059602236707E-2</v>
      </c>
      <c r="C2478" s="27">
        <v>0</v>
      </c>
      <c r="D2478" s="27">
        <v>0</v>
      </c>
    </row>
    <row r="2479" spans="1:4" x14ac:dyDescent="0.2">
      <c r="A2479" s="27">
        <v>5.8273591197065686</v>
      </c>
      <c r="B2479" s="27">
        <v>2.0991323723294011E-2</v>
      </c>
      <c r="C2479" s="27">
        <v>0</v>
      </c>
      <c r="D2479" s="27">
        <v>0</v>
      </c>
    </row>
    <row r="2480" spans="1:4" x14ac:dyDescent="0.2">
      <c r="A2480" s="27">
        <v>5.8296098699566521</v>
      </c>
      <c r="B2480" s="27">
        <v>2.0992587404298921E-2</v>
      </c>
      <c r="C2480" s="27">
        <v>0</v>
      </c>
      <c r="D2480" s="27">
        <v>0</v>
      </c>
    </row>
    <row r="2481" spans="1:4" x14ac:dyDescent="0.2">
      <c r="A2481" s="27">
        <v>5.8318606202067356</v>
      </c>
      <c r="B2481" s="27">
        <v>2.0993850646096067E-2</v>
      </c>
      <c r="C2481" s="27">
        <v>0</v>
      </c>
      <c r="D2481" s="27">
        <v>0</v>
      </c>
    </row>
    <row r="2482" spans="1:4" x14ac:dyDescent="0.2">
      <c r="A2482" s="27">
        <v>5.834111370456819</v>
      </c>
      <c r="B2482" s="27">
        <v>2.0995113449530083E-2</v>
      </c>
      <c r="C2482" s="27">
        <v>0</v>
      </c>
      <c r="D2482" s="27">
        <v>0</v>
      </c>
    </row>
    <row r="2483" spans="1:4" x14ac:dyDescent="0.2">
      <c r="A2483" s="27">
        <v>5.8363621207069025</v>
      </c>
      <c r="B2483" s="27">
        <v>2.0996375815445598E-2</v>
      </c>
      <c r="C2483" s="27">
        <v>0</v>
      </c>
      <c r="D2483" s="27">
        <v>0</v>
      </c>
    </row>
    <row r="2484" spans="1:4" x14ac:dyDescent="0.2">
      <c r="A2484" s="27">
        <v>5.838612870956986</v>
      </c>
      <c r="B2484" s="27">
        <v>2.0997637744687239E-2</v>
      </c>
      <c r="C2484" s="27">
        <v>0</v>
      </c>
      <c r="D2484" s="27">
        <v>0</v>
      </c>
    </row>
    <row r="2485" spans="1:4" x14ac:dyDescent="0.2">
      <c r="A2485" s="27">
        <v>5.8408636212070686</v>
      </c>
      <c r="B2485" s="27">
        <v>2.0998899238099642E-2</v>
      </c>
      <c r="C2485" s="27">
        <v>0</v>
      </c>
      <c r="D2485" s="27">
        <v>0</v>
      </c>
    </row>
    <row r="2486" spans="1:4" x14ac:dyDescent="0.2">
      <c r="A2486" s="27">
        <v>5.8431143714571521</v>
      </c>
      <c r="B2486" s="27">
        <v>2.1000160296527431E-2</v>
      </c>
      <c r="C2486" s="27">
        <v>0</v>
      </c>
      <c r="D2486" s="27">
        <v>0</v>
      </c>
    </row>
    <row r="2487" spans="1:4" x14ac:dyDescent="0.2">
      <c r="A2487" s="27">
        <v>5.8453651217072355</v>
      </c>
      <c r="B2487" s="27">
        <v>2.1001420920815243E-2</v>
      </c>
      <c r="C2487" s="27">
        <v>0</v>
      </c>
      <c r="D2487" s="27">
        <v>0</v>
      </c>
    </row>
    <row r="2488" spans="1:4" x14ac:dyDescent="0.2">
      <c r="A2488" s="27">
        <v>5.847615871957319</v>
      </c>
      <c r="B2488" s="27">
        <v>2.1002681111807704E-2</v>
      </c>
      <c r="C2488" s="27">
        <v>0</v>
      </c>
      <c r="D2488" s="27">
        <v>0</v>
      </c>
    </row>
    <row r="2489" spans="1:4" x14ac:dyDescent="0.2">
      <c r="A2489" s="27">
        <v>5.8498666222074025</v>
      </c>
      <c r="B2489" s="27">
        <v>2.1003940870349447E-2</v>
      </c>
      <c r="C2489" s="27">
        <v>0</v>
      </c>
      <c r="D2489" s="27">
        <v>0</v>
      </c>
    </row>
    <row r="2490" spans="1:4" x14ac:dyDescent="0.2">
      <c r="A2490" s="27">
        <v>5.852117372457486</v>
      </c>
      <c r="B2490" s="27">
        <v>2.10052001972851E-2</v>
      </c>
      <c r="C2490" s="27">
        <v>0</v>
      </c>
      <c r="D2490" s="27">
        <v>0</v>
      </c>
    </row>
    <row r="2491" spans="1:4" x14ac:dyDescent="0.2">
      <c r="A2491" s="27">
        <v>5.8543681227075695</v>
      </c>
      <c r="B2491" s="27">
        <v>2.1006459093459291E-2</v>
      </c>
      <c r="C2491" s="27">
        <v>0</v>
      </c>
      <c r="D2491" s="27">
        <v>0</v>
      </c>
    </row>
    <row r="2492" spans="1:4" x14ac:dyDescent="0.2">
      <c r="A2492" s="27">
        <v>5.8566188729576529</v>
      </c>
      <c r="B2492" s="27">
        <v>2.1007717559716654E-2</v>
      </c>
      <c r="C2492" s="27">
        <v>0</v>
      </c>
      <c r="D2492" s="27">
        <v>0</v>
      </c>
    </row>
    <row r="2493" spans="1:4" x14ac:dyDescent="0.2">
      <c r="A2493" s="27">
        <v>5.8588696232077355</v>
      </c>
      <c r="B2493" s="27">
        <v>2.1008975596901819E-2</v>
      </c>
      <c r="C2493" s="27">
        <v>0</v>
      </c>
      <c r="D2493" s="27">
        <v>0</v>
      </c>
    </row>
    <row r="2494" spans="1:4" x14ac:dyDescent="0.2">
      <c r="A2494" s="27">
        <v>5.861120373457819</v>
      </c>
      <c r="B2494" s="27">
        <v>2.1010233205859419E-2</v>
      </c>
      <c r="C2494" s="27">
        <v>0</v>
      </c>
      <c r="D2494" s="27">
        <v>0</v>
      </c>
    </row>
    <row r="2495" spans="1:4" x14ac:dyDescent="0.2">
      <c r="A2495" s="27">
        <v>5.8633711237079025</v>
      </c>
      <c r="B2495" s="27">
        <v>2.1011490387434079E-2</v>
      </c>
      <c r="C2495" s="27">
        <v>0</v>
      </c>
      <c r="D2495" s="27">
        <v>0</v>
      </c>
    </row>
    <row r="2496" spans="1:4" x14ac:dyDescent="0.2">
      <c r="A2496" s="27">
        <v>5.865621873957986</v>
      </c>
      <c r="B2496" s="27">
        <v>2.101274714247043E-2</v>
      </c>
      <c r="C2496" s="27">
        <v>0</v>
      </c>
      <c r="D2496" s="27">
        <v>0</v>
      </c>
    </row>
    <row r="2497" spans="1:4" x14ac:dyDescent="0.2">
      <c r="A2497" s="27">
        <v>5.8678726242080694</v>
      </c>
      <c r="B2497" s="27">
        <v>2.1014003471813106E-2</v>
      </c>
      <c r="C2497" s="27">
        <v>0</v>
      </c>
      <c r="D2497" s="27">
        <v>0</v>
      </c>
    </row>
    <row r="2498" spans="1:4" x14ac:dyDescent="0.2">
      <c r="A2498" s="27">
        <v>5.8701233744581529</v>
      </c>
      <c r="B2498" s="27">
        <v>2.1015259376306734E-2</v>
      </c>
      <c r="C2498" s="27">
        <v>0</v>
      </c>
      <c r="D2498" s="27">
        <v>0</v>
      </c>
    </row>
    <row r="2499" spans="1:4" x14ac:dyDescent="0.2">
      <c r="A2499" s="27">
        <v>5.8723741247082364</v>
      </c>
      <c r="B2499" s="27">
        <v>2.1016514856795943E-2</v>
      </c>
      <c r="C2499" s="27">
        <v>0</v>
      </c>
      <c r="D2499" s="27">
        <v>0</v>
      </c>
    </row>
    <row r="2500" spans="1:4" x14ac:dyDescent="0.2">
      <c r="A2500" s="27">
        <v>5.8746248749583199</v>
      </c>
      <c r="B2500" s="27">
        <v>2.1017769914125371E-2</v>
      </c>
      <c r="C2500" s="27">
        <v>0</v>
      </c>
      <c r="D2500" s="27">
        <v>0</v>
      </c>
    </row>
    <row r="2501" spans="1:4" x14ac:dyDescent="0.2">
      <c r="A2501" s="27">
        <v>5.8768756252084025</v>
      </c>
      <c r="B2501" s="27">
        <v>2.1019024549139637E-2</v>
      </c>
      <c r="C2501" s="27">
        <v>0</v>
      </c>
      <c r="D2501" s="27">
        <v>0</v>
      </c>
    </row>
    <row r="2502" spans="1:4" x14ac:dyDescent="0.2">
      <c r="A2502" s="27">
        <v>5.8791263754584859</v>
      </c>
      <c r="B2502" s="27">
        <v>2.1020278762683382E-2</v>
      </c>
      <c r="C2502" s="27">
        <v>0</v>
      </c>
      <c r="D2502" s="27">
        <v>0</v>
      </c>
    </row>
    <row r="2503" spans="1:4" x14ac:dyDescent="0.2">
      <c r="A2503" s="27">
        <v>5.8813771257085694</v>
      </c>
      <c r="B2503" s="27">
        <v>2.1021532555601231E-2</v>
      </c>
      <c r="C2503" s="27">
        <v>0</v>
      </c>
      <c r="D2503" s="27">
        <v>0</v>
      </c>
    </row>
    <row r="2504" spans="1:4" x14ac:dyDescent="0.2">
      <c r="A2504" s="27">
        <v>5.8836278759586529</v>
      </c>
      <c r="B2504" s="27">
        <v>2.1022785928737815E-2</v>
      </c>
      <c r="C2504" s="27">
        <v>0</v>
      </c>
      <c r="D2504" s="27">
        <v>0</v>
      </c>
    </row>
    <row r="2505" spans="1:4" x14ac:dyDescent="0.2">
      <c r="A2505" s="27">
        <v>5.8858786262087364</v>
      </c>
      <c r="B2505" s="27">
        <v>2.1024038882937763E-2</v>
      </c>
      <c r="C2505" s="27">
        <v>0</v>
      </c>
      <c r="D2505" s="27">
        <v>0</v>
      </c>
    </row>
    <row r="2506" spans="1:4" x14ac:dyDescent="0.2">
      <c r="A2506" s="27">
        <v>5.8881293764588198</v>
      </c>
      <c r="B2506" s="27">
        <v>2.1025291419045706E-2</v>
      </c>
      <c r="C2506" s="27">
        <v>0</v>
      </c>
      <c r="D2506" s="27">
        <v>0</v>
      </c>
    </row>
    <row r="2507" spans="1:4" x14ac:dyDescent="0.2">
      <c r="A2507" s="27">
        <v>5.8903801267089033</v>
      </c>
      <c r="B2507" s="27">
        <v>2.1026543537906277E-2</v>
      </c>
      <c r="C2507" s="27">
        <v>0</v>
      </c>
      <c r="D2507" s="27">
        <v>0</v>
      </c>
    </row>
    <row r="2508" spans="1:4" x14ac:dyDescent="0.2">
      <c r="A2508" s="27">
        <v>5.8926308769589859</v>
      </c>
      <c r="B2508" s="27">
        <v>2.1027795240364102E-2</v>
      </c>
      <c r="C2508" s="27">
        <v>0</v>
      </c>
      <c r="D2508" s="27">
        <v>0</v>
      </c>
    </row>
    <row r="2509" spans="1:4" x14ac:dyDescent="0.2">
      <c r="A2509" s="27">
        <v>5.8948816272090694</v>
      </c>
      <c r="B2509" s="27">
        <v>2.1029046527263815E-2</v>
      </c>
      <c r="C2509" s="27">
        <v>0</v>
      </c>
      <c r="D2509" s="27">
        <v>0</v>
      </c>
    </row>
    <row r="2510" spans="1:4" x14ac:dyDescent="0.2">
      <c r="A2510" s="27">
        <v>5.8971323774591529</v>
      </c>
      <c r="B2510" s="27">
        <v>2.1030297399450046E-2</v>
      </c>
      <c r="C2510" s="27">
        <v>0</v>
      </c>
      <c r="D2510" s="27">
        <v>0</v>
      </c>
    </row>
    <row r="2511" spans="1:4" x14ac:dyDescent="0.2">
      <c r="A2511" s="27">
        <v>5.8993831277092363</v>
      </c>
      <c r="B2511" s="27">
        <v>2.1031547857767421E-2</v>
      </c>
      <c r="C2511" s="27">
        <v>0</v>
      </c>
      <c r="D2511" s="27">
        <v>0</v>
      </c>
    </row>
    <row r="2512" spans="1:4" x14ac:dyDescent="0.2">
      <c r="A2512" s="27">
        <v>5.9016338779593198</v>
      </c>
      <c r="B2512" s="27">
        <v>2.1032797903060577E-2</v>
      </c>
      <c r="C2512" s="27">
        <v>0</v>
      </c>
      <c r="D2512" s="27">
        <v>0</v>
      </c>
    </row>
    <row r="2513" spans="1:4" x14ac:dyDescent="0.2">
      <c r="A2513" s="27">
        <v>5.9038846282094033</v>
      </c>
      <c r="B2513" s="27">
        <v>2.1034047536174137E-2</v>
      </c>
      <c r="C2513" s="27">
        <v>0</v>
      </c>
      <c r="D2513" s="27">
        <v>0</v>
      </c>
    </row>
    <row r="2514" spans="1:4" x14ac:dyDescent="0.2">
      <c r="A2514" s="27">
        <v>5.9061353784594868</v>
      </c>
      <c r="B2514" s="27">
        <v>2.1035296757952737E-2</v>
      </c>
      <c r="C2514" s="27">
        <v>0</v>
      </c>
      <c r="D2514" s="27">
        <v>0</v>
      </c>
    </row>
    <row r="2515" spans="1:4" x14ac:dyDescent="0.2">
      <c r="A2515" s="27">
        <v>5.9083861287095703</v>
      </c>
      <c r="B2515" s="27">
        <v>2.1036545569241009E-2</v>
      </c>
      <c r="C2515" s="27">
        <v>0</v>
      </c>
      <c r="D2515" s="27">
        <v>0</v>
      </c>
    </row>
    <row r="2516" spans="1:4" x14ac:dyDescent="0.2">
      <c r="A2516" s="27">
        <v>5.9106368789596528</v>
      </c>
      <c r="B2516" s="27">
        <v>2.1037793970883574E-2</v>
      </c>
      <c r="C2516" s="27">
        <v>0</v>
      </c>
      <c r="D2516" s="27">
        <v>0</v>
      </c>
    </row>
    <row r="2517" spans="1:4" x14ac:dyDescent="0.2">
      <c r="A2517" s="27">
        <v>5.9128876292097363</v>
      </c>
      <c r="B2517" s="27">
        <v>2.103904196372507E-2</v>
      </c>
      <c r="C2517" s="27">
        <v>0</v>
      </c>
      <c r="D2517" s="27">
        <v>0</v>
      </c>
    </row>
    <row r="2518" spans="1:4" x14ac:dyDescent="0.2">
      <c r="A2518" s="27">
        <v>5.9151383794598198</v>
      </c>
      <c r="B2518" s="27">
        <v>2.1040289548610126E-2</v>
      </c>
      <c r="C2518" s="27">
        <v>0</v>
      </c>
      <c r="D2518" s="27">
        <v>0</v>
      </c>
    </row>
    <row r="2519" spans="1:4" x14ac:dyDescent="0.2">
      <c r="A2519" s="27">
        <v>5.9173891297099033</v>
      </c>
      <c r="B2519" s="27">
        <v>2.104153672638337E-2</v>
      </c>
      <c r="C2519" s="27">
        <v>0</v>
      </c>
      <c r="D2519" s="27">
        <v>0</v>
      </c>
    </row>
    <row r="2520" spans="1:4" x14ac:dyDescent="0.2">
      <c r="A2520" s="27">
        <v>5.9196398799599868</v>
      </c>
      <c r="B2520" s="27">
        <v>2.1042783497889437E-2</v>
      </c>
      <c r="C2520" s="27">
        <v>0</v>
      </c>
      <c r="D2520" s="27">
        <v>0</v>
      </c>
    </row>
    <row r="2521" spans="1:4" x14ac:dyDescent="0.2">
      <c r="A2521" s="27">
        <v>5.9218906302100702</v>
      </c>
      <c r="B2521" s="27">
        <v>2.1044029863972951E-2</v>
      </c>
      <c r="C2521" s="27">
        <v>0</v>
      </c>
      <c r="D2521" s="27">
        <v>0</v>
      </c>
    </row>
    <row r="2522" spans="1:4" x14ac:dyDescent="0.2">
      <c r="A2522" s="27">
        <v>5.9241413804601537</v>
      </c>
      <c r="B2522" s="27">
        <v>2.1045275825478549E-2</v>
      </c>
      <c r="C2522" s="27">
        <v>0</v>
      </c>
      <c r="D2522" s="27">
        <v>0</v>
      </c>
    </row>
    <row r="2523" spans="1:4" x14ac:dyDescent="0.2">
      <c r="A2523" s="27">
        <v>5.9263921307102372</v>
      </c>
      <c r="B2523" s="27">
        <v>2.1046521383250857E-2</v>
      </c>
      <c r="C2523" s="27">
        <v>0</v>
      </c>
      <c r="D2523" s="27">
        <v>0</v>
      </c>
    </row>
    <row r="2524" spans="1:4" x14ac:dyDescent="0.2">
      <c r="A2524" s="27">
        <v>5.9286428809603198</v>
      </c>
      <c r="B2524" s="27">
        <v>2.1047766538134505E-2</v>
      </c>
      <c r="C2524" s="27">
        <v>0</v>
      </c>
      <c r="D2524" s="27">
        <v>0</v>
      </c>
    </row>
    <row r="2525" spans="1:4" x14ac:dyDescent="0.2">
      <c r="A2525" s="27">
        <v>5.9308936312104032</v>
      </c>
      <c r="B2525" s="27">
        <v>2.1049011290974123E-2</v>
      </c>
      <c r="C2525" s="27">
        <v>0</v>
      </c>
      <c r="D2525" s="27">
        <v>0</v>
      </c>
    </row>
    <row r="2526" spans="1:4" x14ac:dyDescent="0.2">
      <c r="A2526" s="27">
        <v>5.9331443814604867</v>
      </c>
      <c r="B2526" s="27">
        <v>2.1050255642614344E-2</v>
      </c>
      <c r="C2526" s="27">
        <v>0</v>
      </c>
      <c r="D2526" s="27">
        <v>0</v>
      </c>
    </row>
    <row r="2527" spans="1:4" x14ac:dyDescent="0.2">
      <c r="A2527" s="27">
        <v>5.9353951317105702</v>
      </c>
      <c r="B2527" s="27">
        <v>2.1051499593899799E-2</v>
      </c>
      <c r="C2527" s="27">
        <v>0</v>
      </c>
      <c r="D2527" s="27">
        <v>0</v>
      </c>
    </row>
    <row r="2528" spans="1:4" x14ac:dyDescent="0.2">
      <c r="A2528" s="27">
        <v>5.9376458819606537</v>
      </c>
      <c r="B2528" s="27">
        <v>2.1052743145675117E-2</v>
      </c>
      <c r="C2528" s="27">
        <v>0</v>
      </c>
      <c r="D2528" s="27">
        <v>0</v>
      </c>
    </row>
    <row r="2529" spans="1:4" x14ac:dyDescent="0.2">
      <c r="A2529" s="27">
        <v>5.9398966322107372</v>
      </c>
      <c r="B2529" s="27">
        <v>2.1053986298784924E-2</v>
      </c>
      <c r="C2529" s="27">
        <v>0</v>
      </c>
      <c r="D2529" s="27">
        <v>0</v>
      </c>
    </row>
    <row r="2530" spans="1:4" x14ac:dyDescent="0.2">
      <c r="A2530" s="27">
        <v>5.9421473824608206</v>
      </c>
      <c r="B2530" s="27">
        <v>2.1055229054073858E-2</v>
      </c>
      <c r="C2530" s="27">
        <v>0</v>
      </c>
      <c r="D2530" s="27">
        <v>0</v>
      </c>
    </row>
    <row r="2531" spans="1:4" x14ac:dyDescent="0.2">
      <c r="A2531" s="27">
        <v>5.9443981327109032</v>
      </c>
      <c r="B2531" s="27">
        <v>2.1056471412386542E-2</v>
      </c>
      <c r="C2531" s="27">
        <v>0</v>
      </c>
      <c r="D2531" s="27">
        <v>0</v>
      </c>
    </row>
    <row r="2532" spans="1:4" x14ac:dyDescent="0.2">
      <c r="A2532" s="27">
        <v>5.9466488829609867</v>
      </c>
      <c r="B2532" s="27">
        <v>2.1057713374567612E-2</v>
      </c>
      <c r="C2532" s="27">
        <v>0</v>
      </c>
      <c r="D2532" s="27">
        <v>0</v>
      </c>
    </row>
    <row r="2533" spans="1:4" x14ac:dyDescent="0.2">
      <c r="A2533" s="27">
        <v>5.9488996332110702</v>
      </c>
      <c r="B2533" s="27">
        <v>2.1058954941461695E-2</v>
      </c>
      <c r="C2533" s="27">
        <v>0</v>
      </c>
      <c r="D2533" s="27">
        <v>0</v>
      </c>
    </row>
    <row r="2534" spans="1:4" x14ac:dyDescent="0.2">
      <c r="A2534" s="27">
        <v>5.9511503834611537</v>
      </c>
      <c r="B2534" s="27">
        <v>2.1060196113913424E-2</v>
      </c>
      <c r="C2534" s="27">
        <v>0</v>
      </c>
      <c r="D2534" s="27">
        <v>0</v>
      </c>
    </row>
    <row r="2535" spans="1:4" x14ac:dyDescent="0.2">
      <c r="A2535" s="27">
        <v>5.9534011337112371</v>
      </c>
      <c r="B2535" s="27">
        <v>2.1061436892767425E-2</v>
      </c>
      <c r="C2535" s="27">
        <v>0</v>
      </c>
      <c r="D2535" s="27">
        <v>0</v>
      </c>
    </row>
    <row r="2536" spans="1:4" x14ac:dyDescent="0.2">
      <c r="A2536" s="27">
        <v>5.9556518839613206</v>
      </c>
      <c r="B2536" s="27">
        <v>2.1062677278868333E-2</v>
      </c>
      <c r="C2536" s="27">
        <v>0</v>
      </c>
      <c r="D2536" s="27">
        <v>0</v>
      </c>
    </row>
    <row r="2537" spans="1:4" x14ac:dyDescent="0.2">
      <c r="A2537" s="27">
        <v>5.9579026342114041</v>
      </c>
      <c r="B2537" s="27">
        <v>2.1063917273060773E-2</v>
      </c>
      <c r="C2537" s="27">
        <v>0</v>
      </c>
      <c r="D2537" s="27">
        <v>0</v>
      </c>
    </row>
    <row r="2538" spans="1:4" x14ac:dyDescent="0.2">
      <c r="A2538" s="27">
        <v>5.9601533844614876</v>
      </c>
      <c r="B2538" s="27">
        <v>2.1065156876189383E-2</v>
      </c>
      <c r="C2538" s="27">
        <v>0</v>
      </c>
      <c r="D2538" s="27">
        <v>0</v>
      </c>
    </row>
    <row r="2539" spans="1:4" x14ac:dyDescent="0.2">
      <c r="A2539" s="27">
        <v>5.9624041347115702</v>
      </c>
      <c r="B2539" s="27">
        <v>2.1066396089098785E-2</v>
      </c>
      <c r="C2539" s="27">
        <v>0</v>
      </c>
      <c r="D2539" s="27">
        <v>0</v>
      </c>
    </row>
    <row r="2540" spans="1:4" x14ac:dyDescent="0.2">
      <c r="A2540" s="27">
        <v>5.9646548849616536</v>
      </c>
      <c r="B2540" s="27">
        <v>2.1067634912633616E-2</v>
      </c>
      <c r="C2540" s="27">
        <v>0</v>
      </c>
      <c r="D2540" s="27">
        <v>0</v>
      </c>
    </row>
    <row r="2541" spans="1:4" x14ac:dyDescent="0.2">
      <c r="A2541" s="27">
        <v>5.9669056352117371</v>
      </c>
      <c r="B2541" s="27">
        <v>2.1068873347638503E-2</v>
      </c>
      <c r="C2541" s="27">
        <v>0</v>
      </c>
      <c r="D2541" s="27">
        <v>0</v>
      </c>
    </row>
    <row r="2542" spans="1:4" x14ac:dyDescent="0.2">
      <c r="A2542" s="27">
        <v>5.9691563854618206</v>
      </c>
      <c r="B2542" s="27">
        <v>2.1070111394958076E-2</v>
      </c>
      <c r="C2542" s="27">
        <v>0</v>
      </c>
      <c r="D2542" s="27">
        <v>0</v>
      </c>
    </row>
    <row r="2543" spans="1:4" x14ac:dyDescent="0.2">
      <c r="A2543" s="27">
        <v>5.9714071357119041</v>
      </c>
      <c r="B2543" s="27">
        <v>2.1071349055436967E-2</v>
      </c>
      <c r="C2543" s="27">
        <v>0</v>
      </c>
      <c r="D2543" s="27">
        <v>0</v>
      </c>
    </row>
    <row r="2544" spans="1:4" x14ac:dyDescent="0.2">
      <c r="A2544" s="27">
        <v>5.9736578859619875</v>
      </c>
      <c r="B2544" s="27">
        <v>2.1072586329919804E-2</v>
      </c>
      <c r="C2544" s="27">
        <v>0</v>
      </c>
      <c r="D2544" s="27">
        <v>0</v>
      </c>
    </row>
    <row r="2545" spans="1:4" x14ac:dyDescent="0.2">
      <c r="A2545" s="27">
        <v>5.975908636212071</v>
      </c>
      <c r="B2545" s="27">
        <v>2.107382321925122E-2</v>
      </c>
      <c r="C2545" s="27">
        <v>0</v>
      </c>
      <c r="D2545" s="27">
        <v>0</v>
      </c>
    </row>
    <row r="2546" spans="1:4" x14ac:dyDescent="0.2">
      <c r="A2546" s="27">
        <v>5.9781593864621536</v>
      </c>
      <c r="B2546" s="27">
        <v>2.1075059724275844E-2</v>
      </c>
      <c r="C2546" s="27">
        <v>0</v>
      </c>
      <c r="D2546" s="27">
        <v>0</v>
      </c>
    </row>
    <row r="2547" spans="1:4" x14ac:dyDescent="0.2">
      <c r="A2547" s="27">
        <v>5.9804101367122371</v>
      </c>
      <c r="B2547" s="27">
        <v>2.1076295845838307E-2</v>
      </c>
      <c r="C2547" s="27">
        <v>0</v>
      </c>
      <c r="D2547" s="27">
        <v>0</v>
      </c>
    </row>
    <row r="2548" spans="1:4" x14ac:dyDescent="0.2">
      <c r="A2548" s="27">
        <v>5.9826608869623206</v>
      </c>
      <c r="B2548" s="27">
        <v>2.1077531584783239E-2</v>
      </c>
      <c r="C2548" s="27">
        <v>0</v>
      </c>
      <c r="D2548" s="27">
        <v>0</v>
      </c>
    </row>
    <row r="2549" spans="1:4" x14ac:dyDescent="0.2">
      <c r="A2549" s="27">
        <v>5.984911637212404</v>
      </c>
      <c r="B2549" s="27">
        <v>2.107876694195527E-2</v>
      </c>
      <c r="C2549" s="27">
        <v>0</v>
      </c>
      <c r="D2549" s="27">
        <v>0</v>
      </c>
    </row>
    <row r="2550" spans="1:4" x14ac:dyDescent="0.2">
      <c r="A2550" s="27">
        <v>5.9871623874624875</v>
      </c>
      <c r="B2550" s="27">
        <v>2.1080001918199028E-2</v>
      </c>
      <c r="C2550" s="27">
        <v>0</v>
      </c>
      <c r="D2550" s="27">
        <v>0</v>
      </c>
    </row>
    <row r="2551" spans="1:4" x14ac:dyDescent="0.2">
      <c r="A2551" s="27">
        <v>5.989413137712571</v>
      </c>
      <c r="B2551" s="27">
        <v>2.1081236514359149E-2</v>
      </c>
      <c r="C2551" s="27">
        <v>0</v>
      </c>
      <c r="D2551" s="27">
        <v>0</v>
      </c>
    </row>
    <row r="2552" spans="1:4" x14ac:dyDescent="0.2">
      <c r="A2552" s="27">
        <v>5.9916638879626545</v>
      </c>
      <c r="B2552" s="27">
        <v>2.1082470731280258E-2</v>
      </c>
      <c r="C2552" s="27">
        <v>0</v>
      </c>
      <c r="D2552" s="27">
        <v>0</v>
      </c>
    </row>
    <row r="2553" spans="1:4" x14ac:dyDescent="0.2">
      <c r="A2553" s="27">
        <v>5.993914638212738</v>
      </c>
      <c r="B2553" s="27">
        <v>2.1083704569806985E-2</v>
      </c>
      <c r="C2553" s="27">
        <v>0</v>
      </c>
      <c r="D2553" s="27">
        <v>0</v>
      </c>
    </row>
    <row r="2554" spans="1:4" x14ac:dyDescent="0.2">
      <c r="A2554" s="27">
        <v>5.9961653884628205</v>
      </c>
      <c r="B2554" s="27">
        <v>2.1084938030783967E-2</v>
      </c>
      <c r="C2554" s="27">
        <v>0</v>
      </c>
      <c r="D2554" s="27">
        <v>0</v>
      </c>
    </row>
    <row r="2555" spans="1:4" x14ac:dyDescent="0.2">
      <c r="A2555" s="27">
        <v>5.998416138712904</v>
      </c>
      <c r="B2555" s="27">
        <v>2.1086171115055827E-2</v>
      </c>
      <c r="C2555" s="27">
        <v>0</v>
      </c>
      <c r="D2555" s="27">
        <v>0</v>
      </c>
    </row>
    <row r="2556" spans="1:4" x14ac:dyDescent="0.2">
      <c r="A2556" s="27">
        <v>6.0006668889629875</v>
      </c>
      <c r="B2556" s="27">
        <v>2.1087403823467198E-2</v>
      </c>
      <c r="C2556" s="27">
        <v>0</v>
      </c>
      <c r="D2556" s="27">
        <v>0</v>
      </c>
    </row>
    <row r="2557" spans="1:4" x14ac:dyDescent="0.2">
      <c r="A2557" s="27">
        <v>6.002917639213071</v>
      </c>
      <c r="B2557" s="27">
        <v>2.1088636156862711E-2</v>
      </c>
      <c r="C2557" s="27">
        <v>0</v>
      </c>
      <c r="D2557" s="27">
        <v>0</v>
      </c>
    </row>
    <row r="2558" spans="1:4" x14ac:dyDescent="0.2">
      <c r="A2558" s="27">
        <v>6.0051683894631545</v>
      </c>
      <c r="B2558" s="27">
        <v>2.1089868116086995E-2</v>
      </c>
      <c r="C2558" s="27">
        <v>0</v>
      </c>
      <c r="D2558" s="27">
        <v>0</v>
      </c>
    </row>
    <row r="2559" spans="1:4" x14ac:dyDescent="0.2">
      <c r="A2559" s="27">
        <v>6.0074191397132379</v>
      </c>
      <c r="B2559" s="27">
        <v>2.1091099701984684E-2</v>
      </c>
      <c r="C2559" s="27">
        <v>0</v>
      </c>
      <c r="D2559" s="27">
        <v>0</v>
      </c>
    </row>
    <row r="2560" spans="1:4" x14ac:dyDescent="0.2">
      <c r="A2560" s="27">
        <v>6.0096698899633214</v>
      </c>
      <c r="B2560" s="27">
        <v>2.1092330915400404E-2</v>
      </c>
      <c r="C2560" s="27">
        <v>0</v>
      </c>
      <c r="D2560" s="27">
        <v>0</v>
      </c>
    </row>
    <row r="2561" spans="1:4" x14ac:dyDescent="0.2">
      <c r="A2561" s="27">
        <v>6.0119206402134049</v>
      </c>
      <c r="B2561" s="27">
        <v>2.1093561757178785E-2</v>
      </c>
      <c r="C2561" s="27">
        <v>0</v>
      </c>
      <c r="D2561" s="27">
        <v>0</v>
      </c>
    </row>
    <row r="2562" spans="1:4" x14ac:dyDescent="0.2">
      <c r="A2562" s="27">
        <v>6.0141713904634875</v>
      </c>
      <c r="B2562" s="27">
        <v>2.1094792228164461E-2</v>
      </c>
      <c r="C2562" s="27">
        <v>0</v>
      </c>
      <c r="D2562" s="27">
        <v>0</v>
      </c>
    </row>
    <row r="2563" spans="1:4" x14ac:dyDescent="0.2">
      <c r="A2563" s="27">
        <v>6.016422140713571</v>
      </c>
      <c r="B2563" s="27">
        <v>2.109602232920206E-2</v>
      </c>
      <c r="C2563" s="27">
        <v>0</v>
      </c>
      <c r="D2563" s="27">
        <v>0</v>
      </c>
    </row>
    <row r="2564" spans="1:4" x14ac:dyDescent="0.2">
      <c r="A2564" s="27">
        <v>6.0186728909636544</v>
      </c>
      <c r="B2564" s="27">
        <v>2.1097252061136215E-2</v>
      </c>
      <c r="C2564" s="27">
        <v>0</v>
      </c>
      <c r="D2564" s="27">
        <v>0</v>
      </c>
    </row>
    <row r="2565" spans="1:4" x14ac:dyDescent="0.2">
      <c r="A2565" s="27">
        <v>6.0209236412137379</v>
      </c>
      <c r="B2565" s="27">
        <v>2.1098481424811549E-2</v>
      </c>
      <c r="C2565" s="27">
        <v>0</v>
      </c>
      <c r="D2565" s="27">
        <v>0</v>
      </c>
    </row>
    <row r="2566" spans="1:4" x14ac:dyDescent="0.2">
      <c r="A2566" s="27">
        <v>6.0231743914638214</v>
      </c>
      <c r="B2566" s="27">
        <v>2.1099710421072702E-2</v>
      </c>
      <c r="C2566" s="27">
        <v>0</v>
      </c>
      <c r="D2566" s="27">
        <v>0</v>
      </c>
    </row>
    <row r="2567" spans="1:4" x14ac:dyDescent="0.2">
      <c r="A2567" s="27">
        <v>6.0254251417139049</v>
      </c>
      <c r="B2567" s="27">
        <v>2.1100939050764298E-2</v>
      </c>
      <c r="C2567" s="27">
        <v>0</v>
      </c>
      <c r="D2567" s="27">
        <v>0</v>
      </c>
    </row>
    <row r="2568" spans="1:4" x14ac:dyDescent="0.2">
      <c r="A2568" s="27">
        <v>6.0276758919639883</v>
      </c>
      <c r="B2568" s="27">
        <v>2.1102167314730969E-2</v>
      </c>
      <c r="C2568" s="27">
        <v>0</v>
      </c>
      <c r="D2568" s="27">
        <v>0</v>
      </c>
    </row>
    <row r="2569" spans="1:4" x14ac:dyDescent="0.2">
      <c r="A2569" s="27">
        <v>6.0299266422140709</v>
      </c>
      <c r="B2569" s="27">
        <v>2.1103395213817343E-2</v>
      </c>
      <c r="C2569" s="27">
        <v>0</v>
      </c>
      <c r="D2569" s="27">
        <v>0</v>
      </c>
    </row>
    <row r="2570" spans="1:4" x14ac:dyDescent="0.2">
      <c r="A2570" s="27">
        <v>6.0321773924641544</v>
      </c>
      <c r="B2570" s="27">
        <v>2.1104622748868054E-2</v>
      </c>
      <c r="C2570" s="27">
        <v>0</v>
      </c>
      <c r="D2570" s="27">
        <v>0</v>
      </c>
    </row>
    <row r="2571" spans="1:4" x14ac:dyDescent="0.2">
      <c r="A2571" s="27">
        <v>6.0344281427142379</v>
      </c>
      <c r="B2571" s="27">
        <v>2.1105849920727733E-2</v>
      </c>
      <c r="C2571" s="27">
        <v>0</v>
      </c>
      <c r="D2571" s="27">
        <v>0</v>
      </c>
    </row>
    <row r="2572" spans="1:4" x14ac:dyDescent="0.2">
      <c r="A2572" s="27">
        <v>6.0366788929643214</v>
      </c>
      <c r="B2572" s="27">
        <v>2.1107076730241005E-2</v>
      </c>
      <c r="C2572" s="27">
        <v>0</v>
      </c>
      <c r="D2572" s="27">
        <v>0</v>
      </c>
    </row>
    <row r="2573" spans="1:4" x14ac:dyDescent="0.2">
      <c r="A2573" s="27">
        <v>6.0389296432144048</v>
      </c>
      <c r="B2573" s="27">
        <v>2.1108303178252505E-2</v>
      </c>
      <c r="C2573" s="27">
        <v>0</v>
      </c>
      <c r="D2573" s="27">
        <v>0</v>
      </c>
    </row>
    <row r="2574" spans="1:4" x14ac:dyDescent="0.2">
      <c r="A2574" s="27">
        <v>6.0411803934644883</v>
      </c>
      <c r="B2574" s="27">
        <v>2.1109529265606861E-2</v>
      </c>
      <c r="C2574" s="27">
        <v>0</v>
      </c>
      <c r="D2574" s="27">
        <v>0</v>
      </c>
    </row>
    <row r="2575" spans="1:4" x14ac:dyDescent="0.2">
      <c r="A2575" s="27">
        <v>6.0434311437145718</v>
      </c>
      <c r="B2575" s="27">
        <v>2.1110754993148708E-2</v>
      </c>
      <c r="C2575" s="27">
        <v>0</v>
      </c>
      <c r="D2575" s="27">
        <v>0</v>
      </c>
    </row>
    <row r="2576" spans="1:4" x14ac:dyDescent="0.2">
      <c r="A2576" s="27">
        <v>6.0456818939646553</v>
      </c>
      <c r="B2576" s="27">
        <v>2.1111980361722668E-2</v>
      </c>
      <c r="C2576" s="27">
        <v>0</v>
      </c>
      <c r="D2576" s="27">
        <v>0</v>
      </c>
    </row>
    <row r="2577" spans="1:4" x14ac:dyDescent="0.2">
      <c r="A2577" s="27">
        <v>6.0479326442147379</v>
      </c>
      <c r="B2577" s="27">
        <v>2.1113205372173378E-2</v>
      </c>
      <c r="C2577" s="27">
        <v>0</v>
      </c>
      <c r="D2577" s="27">
        <v>0</v>
      </c>
    </row>
    <row r="2578" spans="1:4" x14ac:dyDescent="0.2">
      <c r="A2578" s="27">
        <v>6.0501833944648213</v>
      </c>
      <c r="B2578" s="27">
        <v>2.1114430025345465E-2</v>
      </c>
      <c r="C2578" s="27">
        <v>0</v>
      </c>
      <c r="D2578" s="27">
        <v>0</v>
      </c>
    </row>
    <row r="2579" spans="1:4" x14ac:dyDescent="0.2">
      <c r="A2579" s="27">
        <v>6.0524341447149048</v>
      </c>
      <c r="B2579" s="27">
        <v>2.1115654322083559E-2</v>
      </c>
      <c r="C2579" s="27">
        <v>0</v>
      </c>
      <c r="D2579" s="27">
        <v>0</v>
      </c>
    </row>
    <row r="2580" spans="1:4" x14ac:dyDescent="0.2">
      <c r="A2580" s="27">
        <v>6.0546848949649883</v>
      </c>
      <c r="B2580" s="27">
        <v>2.1116878263232296E-2</v>
      </c>
      <c r="C2580" s="27">
        <v>0</v>
      </c>
      <c r="D2580" s="27">
        <v>0</v>
      </c>
    </row>
    <row r="2581" spans="1:4" x14ac:dyDescent="0.2">
      <c r="A2581" s="27">
        <v>6.0569356452150718</v>
      </c>
      <c r="B2581" s="27">
        <v>2.1118101849636299E-2</v>
      </c>
      <c r="C2581" s="27">
        <v>0</v>
      </c>
      <c r="D2581" s="27">
        <v>0</v>
      </c>
    </row>
    <row r="2582" spans="1:4" x14ac:dyDescent="0.2">
      <c r="A2582" s="27">
        <v>6.0591863954651553</v>
      </c>
      <c r="B2582" s="27">
        <v>2.1119325082140199E-2</v>
      </c>
      <c r="C2582" s="27">
        <v>0</v>
      </c>
      <c r="D2582" s="27">
        <v>0</v>
      </c>
    </row>
    <row r="2583" spans="1:4" x14ac:dyDescent="0.2">
      <c r="A2583" s="27">
        <v>6.0614371457152387</v>
      </c>
      <c r="B2583" s="27">
        <v>2.1120547961588632E-2</v>
      </c>
      <c r="C2583" s="27">
        <v>0</v>
      </c>
      <c r="D2583" s="27">
        <v>0</v>
      </c>
    </row>
    <row r="2584" spans="1:4" x14ac:dyDescent="0.2">
      <c r="A2584" s="27">
        <v>6.0636878959653222</v>
      </c>
      <c r="B2584" s="27">
        <v>2.1121770488826224E-2</v>
      </c>
      <c r="C2584" s="27">
        <v>0</v>
      </c>
      <c r="D2584" s="27">
        <v>0</v>
      </c>
    </row>
    <row r="2585" spans="1:4" x14ac:dyDescent="0.2">
      <c r="A2585" s="27">
        <v>6.0659386462154048</v>
      </c>
      <c r="B2585" s="27">
        <v>2.1122992664697606E-2</v>
      </c>
      <c r="C2585" s="27">
        <v>0</v>
      </c>
      <c r="D2585" s="27">
        <v>0</v>
      </c>
    </row>
    <row r="2586" spans="1:4" x14ac:dyDescent="0.2">
      <c r="A2586" s="27">
        <v>6.0681893964654883</v>
      </c>
      <c r="B2586" s="27">
        <v>2.1124214490047408E-2</v>
      </c>
      <c r="C2586" s="27">
        <v>0</v>
      </c>
      <c r="D2586" s="27">
        <v>0</v>
      </c>
    </row>
    <row r="2587" spans="1:4" x14ac:dyDescent="0.2">
      <c r="A2587" s="27">
        <v>6.0704401467155717</v>
      </c>
      <c r="B2587" s="27">
        <v>2.1125435965720262E-2</v>
      </c>
      <c r="C2587" s="27">
        <v>0</v>
      </c>
      <c r="D2587" s="27">
        <v>0</v>
      </c>
    </row>
    <row r="2588" spans="1:4" x14ac:dyDescent="0.2">
      <c r="A2588" s="27">
        <v>6.0726908969656552</v>
      </c>
      <c r="B2588" s="27">
        <v>2.1126657092560799E-2</v>
      </c>
      <c r="C2588" s="27">
        <v>0</v>
      </c>
      <c r="D2588" s="27">
        <v>0</v>
      </c>
    </row>
    <row r="2589" spans="1:4" x14ac:dyDescent="0.2">
      <c r="A2589" s="27">
        <v>6.0749416472157387</v>
      </c>
      <c r="B2589" s="27">
        <v>2.1127877871413646E-2</v>
      </c>
      <c r="C2589" s="27">
        <v>0</v>
      </c>
      <c r="D2589" s="27">
        <v>0</v>
      </c>
    </row>
    <row r="2590" spans="1:4" x14ac:dyDescent="0.2">
      <c r="A2590" s="27">
        <v>6.0771923974658222</v>
      </c>
      <c r="B2590" s="27">
        <v>2.1129098303123432E-2</v>
      </c>
      <c r="C2590" s="27">
        <v>0</v>
      </c>
      <c r="D2590" s="27">
        <v>0</v>
      </c>
    </row>
    <row r="2591" spans="1:4" x14ac:dyDescent="0.2">
      <c r="A2591" s="27">
        <v>6.0794431477159057</v>
      </c>
      <c r="B2591" s="27">
        <v>2.1130318388534793E-2</v>
      </c>
      <c r="C2591" s="27">
        <v>0</v>
      </c>
      <c r="D2591" s="27">
        <v>0</v>
      </c>
    </row>
    <row r="2592" spans="1:4" x14ac:dyDescent="0.2">
      <c r="A2592" s="27">
        <v>6.0816938979659882</v>
      </c>
      <c r="B2592" s="27">
        <v>2.1131538128492354E-2</v>
      </c>
      <c r="C2592" s="27">
        <v>0</v>
      </c>
      <c r="D2592" s="27">
        <v>0</v>
      </c>
    </row>
    <row r="2593" spans="1:4" x14ac:dyDescent="0.2">
      <c r="A2593" s="27">
        <v>6.0839446482160717</v>
      </c>
      <c r="B2593" s="27">
        <v>2.1132757523840751E-2</v>
      </c>
      <c r="C2593" s="27">
        <v>0</v>
      </c>
      <c r="D2593" s="27">
        <v>0</v>
      </c>
    </row>
    <row r="2594" spans="1:4" x14ac:dyDescent="0.2">
      <c r="A2594" s="27">
        <v>6.0861953984661552</v>
      </c>
      <c r="B2594" s="27">
        <v>2.113397657542461E-2</v>
      </c>
      <c r="C2594" s="27">
        <v>0</v>
      </c>
      <c r="D2594" s="27">
        <v>0</v>
      </c>
    </row>
    <row r="2595" spans="1:4" x14ac:dyDescent="0.2">
      <c r="A2595" s="27">
        <v>6.0884461487162387</v>
      </c>
      <c r="B2595" s="27">
        <v>2.1135195284088561E-2</v>
      </c>
      <c r="C2595" s="27">
        <v>0</v>
      </c>
      <c r="D2595" s="27">
        <v>0</v>
      </c>
    </row>
    <row r="2596" spans="1:4" x14ac:dyDescent="0.2">
      <c r="A2596" s="27">
        <v>6.0906968989663222</v>
      </c>
      <c r="B2596" s="27">
        <v>2.1136413650677238E-2</v>
      </c>
      <c r="C2596" s="27">
        <v>0</v>
      </c>
      <c r="D2596" s="27">
        <v>0</v>
      </c>
    </row>
    <row r="2597" spans="1:4" x14ac:dyDescent="0.2">
      <c r="A2597" s="27">
        <v>6.0929476492164056</v>
      </c>
      <c r="B2597" s="27">
        <v>2.1137631676035266E-2</v>
      </c>
      <c r="C2597" s="27">
        <v>0</v>
      </c>
      <c r="D2597" s="27">
        <v>0</v>
      </c>
    </row>
    <row r="2598" spans="1:4" x14ac:dyDescent="0.2">
      <c r="A2598" s="27">
        <v>6.0951983994664891</v>
      </c>
      <c r="B2598" s="27">
        <v>2.1138849361007281E-2</v>
      </c>
      <c r="C2598" s="27">
        <v>0</v>
      </c>
      <c r="D2598" s="27">
        <v>0</v>
      </c>
    </row>
    <row r="2599" spans="1:4" x14ac:dyDescent="0.2">
      <c r="A2599" s="27">
        <v>6.0974491497165726</v>
      </c>
      <c r="B2599" s="27">
        <v>2.1140066706437911E-2</v>
      </c>
      <c r="C2599" s="27">
        <v>0</v>
      </c>
      <c r="D2599" s="27">
        <v>0</v>
      </c>
    </row>
    <row r="2600" spans="1:4" x14ac:dyDescent="0.2">
      <c r="A2600" s="27">
        <v>6.0996998999666552</v>
      </c>
      <c r="B2600" s="27">
        <v>2.1141283713171782E-2</v>
      </c>
      <c r="C2600" s="27">
        <v>0</v>
      </c>
      <c r="D2600" s="27">
        <v>0</v>
      </c>
    </row>
    <row r="2601" spans="1:4" x14ac:dyDescent="0.2">
      <c r="A2601" s="27">
        <v>6.1019506502167387</v>
      </c>
      <c r="B2601" s="27">
        <v>2.1142500382053533E-2</v>
      </c>
      <c r="C2601" s="27">
        <v>0</v>
      </c>
      <c r="D2601" s="27">
        <v>0</v>
      </c>
    </row>
    <row r="2602" spans="1:4" x14ac:dyDescent="0.2">
      <c r="A2602" s="27">
        <v>6.1042014004668221</v>
      </c>
      <c r="B2602" s="27">
        <v>2.1143716713927785E-2</v>
      </c>
      <c r="C2602" s="27">
        <v>0</v>
      </c>
      <c r="D2602" s="27">
        <v>0</v>
      </c>
    </row>
    <row r="2603" spans="1:4" x14ac:dyDescent="0.2">
      <c r="A2603" s="27">
        <v>6.1064521507169056</v>
      </c>
      <c r="B2603" s="27">
        <v>2.1144932709639176E-2</v>
      </c>
      <c r="C2603" s="27">
        <v>0</v>
      </c>
      <c r="D2603" s="27">
        <v>0</v>
      </c>
    </row>
    <row r="2604" spans="1:4" x14ac:dyDescent="0.2">
      <c r="A2604" s="27">
        <v>6.1087029009669891</v>
      </c>
      <c r="B2604" s="27">
        <v>2.1146148370032331E-2</v>
      </c>
      <c r="C2604" s="27">
        <v>0</v>
      </c>
      <c r="D2604" s="27">
        <v>0</v>
      </c>
    </row>
    <row r="2605" spans="1:4" x14ac:dyDescent="0.2">
      <c r="A2605" s="27">
        <v>6.1109536512170726</v>
      </c>
      <c r="B2605" s="27">
        <v>2.1147363695951885E-2</v>
      </c>
      <c r="C2605" s="27">
        <v>0</v>
      </c>
      <c r="D2605" s="27">
        <v>0</v>
      </c>
    </row>
    <row r="2606" spans="1:4" x14ac:dyDescent="0.2">
      <c r="A2606" s="27">
        <v>6.113204401467156</v>
      </c>
      <c r="B2606" s="27">
        <v>2.1148578688242464E-2</v>
      </c>
      <c r="C2606" s="27">
        <v>0</v>
      </c>
      <c r="D2606" s="27">
        <v>0</v>
      </c>
    </row>
    <row r="2607" spans="1:4" x14ac:dyDescent="0.2">
      <c r="A2607" s="27">
        <v>6.1154551517172386</v>
      </c>
      <c r="B2607" s="27">
        <v>2.1149793347748701E-2</v>
      </c>
      <c r="C2607" s="27">
        <v>0</v>
      </c>
      <c r="D2607" s="27">
        <v>0</v>
      </c>
    </row>
    <row r="2608" spans="1:4" x14ac:dyDescent="0.2">
      <c r="A2608" s="27">
        <v>6.1177059019673221</v>
      </c>
      <c r="B2608" s="27">
        <v>2.1151007675315223E-2</v>
      </c>
      <c r="C2608" s="27">
        <v>0</v>
      </c>
      <c r="D2608" s="27">
        <v>0</v>
      </c>
    </row>
    <row r="2609" spans="1:4" x14ac:dyDescent="0.2">
      <c r="A2609" s="27">
        <v>6.1199566522174056</v>
      </c>
      <c r="B2609" s="27">
        <v>2.1152221671786667E-2</v>
      </c>
      <c r="C2609" s="27">
        <v>0</v>
      </c>
      <c r="D2609" s="27">
        <v>0</v>
      </c>
    </row>
    <row r="2610" spans="1:4" x14ac:dyDescent="0.2">
      <c r="A2610" s="27">
        <v>6.1222074024674891</v>
      </c>
      <c r="B2610" s="27">
        <v>2.1153435338007655E-2</v>
      </c>
      <c r="C2610" s="27">
        <v>0</v>
      </c>
      <c r="D2610" s="27">
        <v>0</v>
      </c>
    </row>
    <row r="2611" spans="1:4" x14ac:dyDescent="0.2">
      <c r="A2611" s="27">
        <v>6.1244581527175725</v>
      </c>
      <c r="B2611" s="27">
        <v>2.1154648674822824E-2</v>
      </c>
      <c r="C2611" s="27">
        <v>0</v>
      </c>
      <c r="D2611" s="27">
        <v>0</v>
      </c>
    </row>
    <row r="2612" spans="1:4" x14ac:dyDescent="0.2">
      <c r="A2612" s="27">
        <v>6.126708902967656</v>
      </c>
      <c r="B2612" s="27">
        <v>2.1155861683076801E-2</v>
      </c>
      <c r="C2612" s="27">
        <v>0</v>
      </c>
      <c r="D2612" s="27">
        <v>0</v>
      </c>
    </row>
    <row r="2613" spans="1:4" x14ac:dyDescent="0.2">
      <c r="A2613" s="27">
        <v>6.1289596532177395</v>
      </c>
      <c r="B2613" s="27">
        <v>2.1157074363614217E-2</v>
      </c>
      <c r="C2613" s="27">
        <v>0</v>
      </c>
      <c r="D2613" s="27">
        <v>0</v>
      </c>
    </row>
    <row r="2614" spans="1:4" x14ac:dyDescent="0.2">
      <c r="A2614" s="27">
        <v>6.131210403467823</v>
      </c>
      <c r="B2614" s="27">
        <v>2.1158286717279703E-2</v>
      </c>
      <c r="C2614" s="27">
        <v>0</v>
      </c>
      <c r="D2614" s="27">
        <v>0</v>
      </c>
    </row>
    <row r="2615" spans="1:4" x14ac:dyDescent="0.2">
      <c r="A2615" s="27">
        <v>6.1334611537179056</v>
      </c>
      <c r="B2615" s="27">
        <v>2.1159498744917887E-2</v>
      </c>
      <c r="C2615" s="27">
        <v>0</v>
      </c>
      <c r="D2615" s="27">
        <v>0</v>
      </c>
    </row>
    <row r="2616" spans="1:4" x14ac:dyDescent="0.2">
      <c r="A2616" s="27">
        <v>6.135711903967989</v>
      </c>
      <c r="B2616" s="27">
        <v>2.1160710447373401E-2</v>
      </c>
      <c r="C2616" s="27">
        <v>0</v>
      </c>
      <c r="D2616" s="27">
        <v>0</v>
      </c>
    </row>
    <row r="2617" spans="1:4" x14ac:dyDescent="0.2">
      <c r="A2617" s="27">
        <v>6.1379626542180725</v>
      </c>
      <c r="B2617" s="27">
        <v>2.1161921825490877E-2</v>
      </c>
      <c r="C2617" s="27">
        <v>0</v>
      </c>
      <c r="D2617" s="27">
        <v>0</v>
      </c>
    </row>
    <row r="2618" spans="1:4" x14ac:dyDescent="0.2">
      <c r="A2618" s="27">
        <v>6.140213404468156</v>
      </c>
      <c r="B2618" s="27">
        <v>2.116313288011494E-2</v>
      </c>
      <c r="C2618" s="27">
        <v>0</v>
      </c>
      <c r="D2618" s="27">
        <v>0</v>
      </c>
    </row>
    <row r="2619" spans="1:4" x14ac:dyDescent="0.2">
      <c r="A2619" s="27">
        <v>6.1424641547182395</v>
      </c>
      <c r="B2619" s="27">
        <v>2.1164343612090228E-2</v>
      </c>
      <c r="C2619" s="27">
        <v>0</v>
      </c>
      <c r="D2619" s="27">
        <v>0</v>
      </c>
    </row>
    <row r="2620" spans="1:4" x14ac:dyDescent="0.2">
      <c r="A2620" s="27">
        <v>6.144714904968323</v>
      </c>
      <c r="B2620" s="27">
        <v>2.1165554022261366E-2</v>
      </c>
      <c r="C2620" s="27">
        <v>0</v>
      </c>
      <c r="D2620" s="27">
        <v>0</v>
      </c>
    </row>
    <row r="2621" spans="1:4" x14ac:dyDescent="0.2">
      <c r="A2621" s="27">
        <v>6.1469656552184064</v>
      </c>
      <c r="B2621" s="27">
        <v>2.1166764111472985E-2</v>
      </c>
      <c r="C2621" s="27">
        <v>0</v>
      </c>
      <c r="D2621" s="27">
        <v>0</v>
      </c>
    </row>
    <row r="2622" spans="1:4" x14ac:dyDescent="0.2">
      <c r="A2622" s="27">
        <v>6.1492164054684899</v>
      </c>
      <c r="B2622" s="27">
        <v>2.1167973880569714E-2</v>
      </c>
      <c r="C2622" s="27">
        <v>0</v>
      </c>
      <c r="D2622" s="27">
        <v>0</v>
      </c>
    </row>
    <row r="2623" spans="1:4" x14ac:dyDescent="0.2">
      <c r="A2623" s="27">
        <v>6.1514671557185725</v>
      </c>
      <c r="B2623" s="27">
        <v>2.1169183330396187E-2</v>
      </c>
      <c r="C2623" s="27">
        <v>0</v>
      </c>
      <c r="D2623" s="27">
        <v>0</v>
      </c>
    </row>
    <row r="2624" spans="1:4" x14ac:dyDescent="0.2">
      <c r="A2624" s="27">
        <v>6.153717905968656</v>
      </c>
      <c r="B2624" s="27">
        <v>2.1170392461797031E-2</v>
      </c>
      <c r="C2624" s="27">
        <v>0</v>
      </c>
      <c r="D2624" s="27">
        <v>0</v>
      </c>
    </row>
    <row r="2625" spans="1:4" x14ac:dyDescent="0.2">
      <c r="A2625" s="27">
        <v>6.1559686562187395</v>
      </c>
      <c r="B2625" s="27">
        <v>2.1171601275616882E-2</v>
      </c>
      <c r="C2625" s="27">
        <v>0</v>
      </c>
      <c r="D2625" s="27">
        <v>0</v>
      </c>
    </row>
    <row r="2626" spans="1:4" x14ac:dyDescent="0.2">
      <c r="A2626" s="27">
        <v>6.1582194064688229</v>
      </c>
      <c r="B2626" s="27">
        <v>2.1172809772700363E-2</v>
      </c>
      <c r="C2626" s="27">
        <v>0</v>
      </c>
      <c r="D2626" s="27">
        <v>0</v>
      </c>
    </row>
    <row r="2627" spans="1:4" x14ac:dyDescent="0.2">
      <c r="A2627" s="27">
        <v>6.1604701567189064</v>
      </c>
      <c r="B2627" s="27">
        <v>2.1174017953892104E-2</v>
      </c>
      <c r="C2627" s="27">
        <v>0</v>
      </c>
      <c r="D2627" s="27">
        <v>0</v>
      </c>
    </row>
    <row r="2628" spans="1:4" x14ac:dyDescent="0.2">
      <c r="A2628" s="27">
        <v>6.1627209069689899</v>
      </c>
      <c r="B2628" s="27">
        <v>2.1175225820036742E-2</v>
      </c>
      <c r="C2628" s="27">
        <v>0</v>
      </c>
      <c r="D2628" s="27">
        <v>0</v>
      </c>
    </row>
    <row r="2629" spans="1:4" x14ac:dyDescent="0.2">
      <c r="A2629" s="27">
        <v>6.1649716572190734</v>
      </c>
      <c r="B2629" s="27">
        <v>2.1176433371978904E-2</v>
      </c>
      <c r="C2629" s="27">
        <v>0</v>
      </c>
      <c r="D2629" s="27">
        <v>0</v>
      </c>
    </row>
    <row r="2630" spans="1:4" x14ac:dyDescent="0.2">
      <c r="A2630" s="27">
        <v>6.167222407469156</v>
      </c>
      <c r="B2630" s="27">
        <v>2.1177640610563223E-2</v>
      </c>
      <c r="C2630" s="27">
        <v>0</v>
      </c>
      <c r="D2630" s="27">
        <v>0</v>
      </c>
    </row>
    <row r="2631" spans="1:4" x14ac:dyDescent="0.2">
      <c r="A2631" s="27">
        <v>6.1694731577192394</v>
      </c>
      <c r="B2631" s="27">
        <v>2.1178847536634321E-2</v>
      </c>
      <c r="C2631" s="27">
        <v>0</v>
      </c>
      <c r="D2631" s="27">
        <v>0</v>
      </c>
    </row>
    <row r="2632" spans="1:4" x14ac:dyDescent="0.2">
      <c r="A2632" s="27">
        <v>6.1717239079693229</v>
      </c>
      <c r="B2632" s="27">
        <v>2.1180054151036836E-2</v>
      </c>
      <c r="C2632" s="27">
        <v>0</v>
      </c>
      <c r="D2632" s="27">
        <v>0</v>
      </c>
    </row>
    <row r="2633" spans="1:4" x14ac:dyDescent="0.2">
      <c r="A2633" s="27">
        <v>6.1739746582194064</v>
      </c>
      <c r="B2633" s="27">
        <v>2.1181260454615398E-2</v>
      </c>
      <c r="C2633" s="27">
        <v>0</v>
      </c>
      <c r="D2633" s="27">
        <v>0</v>
      </c>
    </row>
    <row r="2634" spans="1:4" x14ac:dyDescent="0.2">
      <c r="A2634" s="27">
        <v>6.1762254084694899</v>
      </c>
      <c r="B2634" s="27">
        <v>2.1182466448214636E-2</v>
      </c>
      <c r="C2634" s="27">
        <v>0</v>
      </c>
      <c r="D2634" s="27">
        <v>0</v>
      </c>
    </row>
    <row r="2635" spans="1:4" x14ac:dyDescent="0.2">
      <c r="A2635" s="27">
        <v>6.1784761587195733</v>
      </c>
      <c r="B2635" s="27">
        <v>2.1183672132679177E-2</v>
      </c>
      <c r="C2635" s="27">
        <v>0</v>
      </c>
      <c r="D2635" s="27">
        <v>0</v>
      </c>
    </row>
    <row r="2636" spans="1:4" x14ac:dyDescent="0.2">
      <c r="A2636" s="27">
        <v>6.1807269089696568</v>
      </c>
      <c r="B2636" s="27">
        <v>2.1184877508853655E-2</v>
      </c>
      <c r="C2636" s="27">
        <v>0</v>
      </c>
      <c r="D2636" s="27">
        <v>0</v>
      </c>
    </row>
    <row r="2637" spans="1:4" x14ac:dyDescent="0.2">
      <c r="A2637" s="27">
        <v>6.1829776592197403</v>
      </c>
      <c r="B2637" s="27">
        <v>2.1186082577582702E-2</v>
      </c>
      <c r="C2637" s="27">
        <v>0</v>
      </c>
      <c r="D2637" s="27">
        <v>0</v>
      </c>
    </row>
    <row r="2638" spans="1:4" x14ac:dyDescent="0.2">
      <c r="A2638" s="27">
        <v>6.1852284094698229</v>
      </c>
      <c r="B2638" s="27">
        <v>2.1187287339710942E-2</v>
      </c>
      <c r="C2638" s="27">
        <v>0</v>
      </c>
      <c r="D2638" s="27">
        <v>0</v>
      </c>
    </row>
    <row r="2639" spans="1:4" x14ac:dyDescent="0.2">
      <c r="A2639" s="27">
        <v>6.1874791597199064</v>
      </c>
      <c r="B2639" s="27">
        <v>2.1188491796083012E-2</v>
      </c>
      <c r="C2639" s="27">
        <v>0</v>
      </c>
      <c r="D2639" s="27">
        <v>0</v>
      </c>
    </row>
    <row r="2640" spans="1:4" x14ac:dyDescent="0.2">
      <c r="A2640" s="27">
        <v>6.1897299099699898</v>
      </c>
      <c r="B2640" s="27">
        <v>2.1189695947543538E-2</v>
      </c>
      <c r="C2640" s="27">
        <v>0</v>
      </c>
      <c r="D2640" s="27">
        <v>0</v>
      </c>
    </row>
    <row r="2641" spans="1:4" x14ac:dyDescent="0.2">
      <c r="A2641" s="27">
        <v>6.1919806602200733</v>
      </c>
      <c r="B2641" s="27">
        <v>2.119089979493715E-2</v>
      </c>
      <c r="C2641" s="27">
        <v>0</v>
      </c>
      <c r="D2641" s="27">
        <v>0</v>
      </c>
    </row>
    <row r="2642" spans="1:4" x14ac:dyDescent="0.2">
      <c r="A2642" s="27">
        <v>6.1942314104701568</v>
      </c>
      <c r="B2642" s="27">
        <v>2.1192103339108481E-2</v>
      </c>
      <c r="C2642" s="27">
        <v>0</v>
      </c>
      <c r="D2642" s="27">
        <v>0</v>
      </c>
    </row>
    <row r="2643" spans="1:4" x14ac:dyDescent="0.2">
      <c r="A2643" s="27">
        <v>6.1964821607202403</v>
      </c>
      <c r="B2643" s="27">
        <v>2.1193306580902162E-2</v>
      </c>
      <c r="C2643" s="27">
        <v>0</v>
      </c>
      <c r="D2643" s="27">
        <v>0</v>
      </c>
    </row>
    <row r="2644" spans="1:4" x14ac:dyDescent="0.2">
      <c r="A2644" s="27">
        <v>6.1987329109703238</v>
      </c>
      <c r="B2644" s="27">
        <v>2.1194509521162821E-2</v>
      </c>
      <c r="C2644" s="27">
        <v>0</v>
      </c>
      <c r="D2644" s="27">
        <v>0</v>
      </c>
    </row>
    <row r="2645" spans="1:4" x14ac:dyDescent="0.2">
      <c r="A2645" s="27">
        <v>6.2009836612204072</v>
      </c>
      <c r="B2645" s="27">
        <v>2.119571216073509E-2</v>
      </c>
      <c r="C2645" s="27">
        <v>0</v>
      </c>
      <c r="D2645" s="27">
        <v>0</v>
      </c>
    </row>
    <row r="2646" spans="1:4" x14ac:dyDescent="0.2">
      <c r="A2646" s="27">
        <v>6.2032344114704898</v>
      </c>
      <c r="B2646" s="27">
        <v>2.1196914500463595E-2</v>
      </c>
      <c r="C2646" s="27">
        <v>0</v>
      </c>
      <c r="D2646" s="27">
        <v>0</v>
      </c>
    </row>
    <row r="2647" spans="1:4" x14ac:dyDescent="0.2">
      <c r="A2647" s="27">
        <v>6.2054851617205733</v>
      </c>
      <c r="B2647" s="27">
        <v>2.1198116541192972E-2</v>
      </c>
      <c r="C2647" s="27">
        <v>0</v>
      </c>
      <c r="D2647" s="27">
        <v>0</v>
      </c>
    </row>
    <row r="2648" spans="1:4" x14ac:dyDescent="0.2">
      <c r="A2648" s="27">
        <v>6.2077359119706568</v>
      </c>
      <c r="B2648" s="27">
        <v>2.1199318283767848E-2</v>
      </c>
      <c r="C2648" s="27">
        <v>0</v>
      </c>
      <c r="D2648" s="27">
        <v>0</v>
      </c>
    </row>
    <row r="2649" spans="1:4" x14ac:dyDescent="0.2">
      <c r="A2649" s="27">
        <v>6.2099866622207403</v>
      </c>
      <c r="B2649" s="27">
        <v>2.1200519729032856E-2</v>
      </c>
      <c r="C2649" s="27">
        <v>0</v>
      </c>
      <c r="D2649" s="27">
        <v>0</v>
      </c>
    </row>
    <row r="2650" spans="1:4" x14ac:dyDescent="0.2">
      <c r="A2650" s="27">
        <v>6.2122374124708237</v>
      </c>
      <c r="B2650" s="27">
        <v>2.1201720877832623E-2</v>
      </c>
      <c r="C2650" s="27">
        <v>0</v>
      </c>
      <c r="D2650" s="27">
        <v>0</v>
      </c>
    </row>
    <row r="2651" spans="1:4" x14ac:dyDescent="0.2">
      <c r="A2651" s="27">
        <v>6.2144881627209072</v>
      </c>
      <c r="B2651" s="27">
        <v>2.1202921731011782E-2</v>
      </c>
      <c r="C2651" s="27">
        <v>0</v>
      </c>
      <c r="D2651" s="27">
        <v>0</v>
      </c>
    </row>
    <row r="2652" spans="1:4" x14ac:dyDescent="0.2">
      <c r="A2652" s="27">
        <v>6.2167389129709907</v>
      </c>
      <c r="B2652" s="27">
        <v>2.120412228941496E-2</v>
      </c>
      <c r="C2652" s="27">
        <v>0</v>
      </c>
      <c r="D2652" s="27">
        <v>0</v>
      </c>
    </row>
    <row r="2653" spans="1:4" x14ac:dyDescent="0.2">
      <c r="A2653" s="27">
        <v>6.2189896632210733</v>
      </c>
      <c r="B2653" s="27">
        <v>2.1205322553886789E-2</v>
      </c>
      <c r="C2653" s="27">
        <v>0</v>
      </c>
      <c r="D2653" s="27">
        <v>0</v>
      </c>
    </row>
    <row r="2654" spans="1:4" x14ac:dyDescent="0.2">
      <c r="A2654" s="27">
        <v>6.2212404134711567</v>
      </c>
      <c r="B2654" s="27">
        <v>2.1206522525271904E-2</v>
      </c>
      <c r="C2654" s="27">
        <v>0</v>
      </c>
      <c r="D2654" s="27">
        <v>0</v>
      </c>
    </row>
    <row r="2655" spans="1:4" x14ac:dyDescent="0.2">
      <c r="A2655" s="27">
        <v>6.2234911637212402</v>
      </c>
      <c r="B2655" s="27">
        <v>2.1207722204414928E-2</v>
      </c>
      <c r="C2655" s="27">
        <v>0</v>
      </c>
      <c r="D2655" s="27">
        <v>0</v>
      </c>
    </row>
    <row r="2656" spans="1:4" x14ac:dyDescent="0.2">
      <c r="A2656" s="27">
        <v>6.2257419139713237</v>
      </c>
      <c r="B2656" s="27">
        <v>2.1208921592160496E-2</v>
      </c>
      <c r="C2656" s="27">
        <v>0</v>
      </c>
      <c r="D2656" s="27">
        <v>0</v>
      </c>
    </row>
    <row r="2657" spans="1:4" x14ac:dyDescent="0.2">
      <c r="A2657" s="27">
        <v>6.2279926642214072</v>
      </c>
      <c r="B2657" s="27">
        <v>2.1210120689353233E-2</v>
      </c>
      <c r="C2657" s="27">
        <v>0</v>
      </c>
      <c r="D2657" s="27">
        <v>0</v>
      </c>
    </row>
    <row r="2658" spans="1:4" x14ac:dyDescent="0.2">
      <c r="A2658" s="27">
        <v>6.2302434144714907</v>
      </c>
      <c r="B2658" s="27">
        <v>2.1211319496837779E-2</v>
      </c>
      <c r="C2658" s="27">
        <v>0</v>
      </c>
      <c r="D2658" s="27">
        <v>0</v>
      </c>
    </row>
    <row r="2659" spans="1:4" x14ac:dyDescent="0.2">
      <c r="A2659" s="27">
        <v>6.2324941647215741</v>
      </c>
      <c r="B2659" s="27">
        <v>2.1212518015458752E-2</v>
      </c>
      <c r="C2659" s="27">
        <v>0</v>
      </c>
      <c r="D2659" s="27">
        <v>0</v>
      </c>
    </row>
    <row r="2660" spans="1:4" x14ac:dyDescent="0.2">
      <c r="A2660" s="27">
        <v>6.2347449149716576</v>
      </c>
      <c r="B2660" s="27">
        <v>2.1213716246060794E-2</v>
      </c>
      <c r="C2660" s="27">
        <v>0</v>
      </c>
      <c r="D2660" s="27">
        <v>0</v>
      </c>
    </row>
    <row r="2661" spans="1:4" x14ac:dyDescent="0.2">
      <c r="A2661" s="27">
        <v>6.2369956652217402</v>
      </c>
      <c r="B2661" s="27">
        <v>2.1214914189488527E-2</v>
      </c>
      <c r="C2661" s="27">
        <v>0</v>
      </c>
      <c r="D2661" s="27">
        <v>0</v>
      </c>
    </row>
    <row r="2662" spans="1:4" x14ac:dyDescent="0.2">
      <c r="A2662" s="27">
        <v>6.2392464154718237</v>
      </c>
      <c r="B2662" s="27">
        <v>2.1216111846586585E-2</v>
      </c>
      <c r="C2662" s="27">
        <v>0</v>
      </c>
      <c r="D2662" s="27">
        <v>0</v>
      </c>
    </row>
    <row r="2663" spans="1:4" x14ac:dyDescent="0.2">
      <c r="A2663" s="27">
        <v>6.2414971657219072</v>
      </c>
      <c r="B2663" s="27">
        <v>2.1217309218199597E-2</v>
      </c>
      <c r="C2663" s="27">
        <v>0</v>
      </c>
      <c r="D2663" s="27">
        <v>0</v>
      </c>
    </row>
    <row r="2664" spans="1:4" x14ac:dyDescent="0.2">
      <c r="A2664" s="27">
        <v>6.2437479159719906</v>
      </c>
      <c r="B2664" s="27">
        <v>2.1218506305172195E-2</v>
      </c>
      <c r="C2664" s="27">
        <v>0</v>
      </c>
      <c r="D2664" s="27">
        <v>0</v>
      </c>
    </row>
    <row r="2665" spans="1:4" x14ac:dyDescent="0.2">
      <c r="A2665" s="27">
        <v>6.2459986662220741</v>
      </c>
      <c r="B2665" s="27">
        <v>2.1219703108349006E-2</v>
      </c>
      <c r="C2665" s="27">
        <v>0</v>
      </c>
      <c r="D2665" s="27">
        <v>0</v>
      </c>
    </row>
    <row r="2666" spans="1:4" x14ac:dyDescent="0.2">
      <c r="A2666" s="27">
        <v>6.2482494164721576</v>
      </c>
      <c r="B2666" s="27">
        <v>2.1220899628574662E-2</v>
      </c>
      <c r="C2666" s="27">
        <v>0</v>
      </c>
      <c r="D2666" s="27">
        <v>0</v>
      </c>
    </row>
    <row r="2667" spans="1:4" x14ac:dyDescent="0.2">
      <c r="A2667" s="27">
        <v>6.2505001667222411</v>
      </c>
      <c r="B2667" s="27">
        <v>2.1222095866693796E-2</v>
      </c>
      <c r="C2667" s="27">
        <v>0</v>
      </c>
      <c r="D2667" s="27">
        <v>0</v>
      </c>
    </row>
    <row r="2668" spans="1:4" x14ac:dyDescent="0.2">
      <c r="A2668" s="27">
        <v>6.2527509169723245</v>
      </c>
      <c r="B2668" s="27">
        <v>2.1223291823551038E-2</v>
      </c>
      <c r="C2668" s="27">
        <v>0</v>
      </c>
      <c r="D2668" s="27">
        <v>0</v>
      </c>
    </row>
    <row r="2669" spans="1:4" x14ac:dyDescent="0.2">
      <c r="A2669" s="27">
        <v>6.2550016672224071</v>
      </c>
      <c r="B2669" s="27">
        <v>2.1224487499991014E-2</v>
      </c>
      <c r="C2669" s="27">
        <v>0</v>
      </c>
      <c r="D2669" s="27">
        <v>0</v>
      </c>
    </row>
    <row r="2670" spans="1:4" x14ac:dyDescent="0.2">
      <c r="A2670" s="27">
        <v>6.2572524174724906</v>
      </c>
      <c r="B2670" s="27">
        <v>2.1225682896858358E-2</v>
      </c>
      <c r="C2670" s="27">
        <v>0</v>
      </c>
      <c r="D2670" s="27">
        <v>0</v>
      </c>
    </row>
    <row r="2671" spans="1:4" x14ac:dyDescent="0.2">
      <c r="A2671" s="27">
        <v>6.2595031677225741</v>
      </c>
      <c r="B2671" s="27">
        <v>2.1226878014997699E-2</v>
      </c>
      <c r="C2671" s="27">
        <v>0</v>
      </c>
      <c r="D2671" s="27">
        <v>0</v>
      </c>
    </row>
    <row r="2672" spans="1:4" x14ac:dyDescent="0.2">
      <c r="A2672" s="27">
        <v>6.2617539179726576</v>
      </c>
      <c r="B2672" s="27">
        <v>2.1228072855253664E-2</v>
      </c>
      <c r="C2672" s="27">
        <v>0</v>
      </c>
      <c r="D2672" s="27">
        <v>0</v>
      </c>
    </row>
    <row r="2673" spans="1:4" x14ac:dyDescent="0.2">
      <c r="A2673" s="27">
        <v>6.264004668222741</v>
      </c>
      <c r="B2673" s="27">
        <v>2.1229267418470889E-2</v>
      </c>
      <c r="C2673" s="27">
        <v>0</v>
      </c>
      <c r="D2673" s="27">
        <v>0</v>
      </c>
    </row>
    <row r="2674" spans="1:4" x14ac:dyDescent="0.2">
      <c r="A2674" s="27">
        <v>6.2662554184728245</v>
      </c>
      <c r="B2674" s="27">
        <v>2.1230461705494003E-2</v>
      </c>
      <c r="C2674" s="27">
        <v>0</v>
      </c>
      <c r="D2674" s="27">
        <v>0</v>
      </c>
    </row>
    <row r="2675" spans="1:4" x14ac:dyDescent="0.2">
      <c r="A2675" s="27">
        <v>6.268506168722908</v>
      </c>
      <c r="B2675" s="27">
        <v>2.1231655717167636E-2</v>
      </c>
      <c r="C2675" s="27">
        <v>0</v>
      </c>
      <c r="D2675" s="27">
        <v>0</v>
      </c>
    </row>
    <row r="2676" spans="1:4" x14ac:dyDescent="0.2">
      <c r="A2676" s="27">
        <v>6.2707569189729906</v>
      </c>
      <c r="B2676" s="27">
        <v>2.1232849454336414E-2</v>
      </c>
      <c r="C2676" s="27">
        <v>0</v>
      </c>
      <c r="D2676" s="27">
        <v>0</v>
      </c>
    </row>
    <row r="2677" spans="1:4" x14ac:dyDescent="0.2">
      <c r="A2677" s="27">
        <v>6.2730076692230741</v>
      </c>
      <c r="B2677" s="27">
        <v>2.1234042917844975E-2</v>
      </c>
      <c r="C2677" s="27">
        <v>0</v>
      </c>
      <c r="D2677" s="27">
        <v>0</v>
      </c>
    </row>
    <row r="2678" spans="1:4" x14ac:dyDescent="0.2">
      <c r="A2678" s="27">
        <v>6.2752584194731575</v>
      </c>
      <c r="B2678" s="27">
        <v>2.1235236108537944E-2</v>
      </c>
      <c r="C2678" s="27">
        <v>0</v>
      </c>
      <c r="D2678" s="27">
        <v>0</v>
      </c>
    </row>
    <row r="2679" spans="1:4" x14ac:dyDescent="0.2">
      <c r="A2679" s="27">
        <v>6.277509169723241</v>
      </c>
      <c r="B2679" s="27">
        <v>2.1236429027259949E-2</v>
      </c>
      <c r="C2679" s="27">
        <v>0</v>
      </c>
      <c r="D2679" s="27">
        <v>0</v>
      </c>
    </row>
    <row r="2680" spans="1:4" x14ac:dyDescent="0.2">
      <c r="A2680" s="27">
        <v>6.2797599199733245</v>
      </c>
      <c r="B2680" s="27">
        <v>2.1237621674855628E-2</v>
      </c>
      <c r="C2680" s="27">
        <v>0</v>
      </c>
      <c r="D2680" s="27">
        <v>0</v>
      </c>
    </row>
    <row r="2681" spans="1:4" x14ac:dyDescent="0.2">
      <c r="A2681" s="27">
        <v>6.282010670223408</v>
      </c>
      <c r="B2681" s="27">
        <v>2.1238814052169607E-2</v>
      </c>
      <c r="C2681" s="27">
        <v>0</v>
      </c>
      <c r="D2681" s="27">
        <v>0</v>
      </c>
    </row>
    <row r="2682" spans="1:4" x14ac:dyDescent="0.2">
      <c r="A2682" s="27">
        <v>6.2842614204734915</v>
      </c>
      <c r="B2682" s="27">
        <v>2.1240006160046513E-2</v>
      </c>
      <c r="C2682" s="27">
        <v>0</v>
      </c>
      <c r="D2682" s="27">
        <v>0</v>
      </c>
    </row>
    <row r="2683" spans="1:4" x14ac:dyDescent="0.2">
      <c r="A2683" s="27">
        <v>6.2865121707235749</v>
      </c>
      <c r="B2683" s="27">
        <v>2.1241197999330982E-2</v>
      </c>
      <c r="C2683" s="27">
        <v>0</v>
      </c>
      <c r="D2683" s="27">
        <v>0</v>
      </c>
    </row>
    <row r="2684" spans="1:4" x14ac:dyDescent="0.2">
      <c r="A2684" s="27">
        <v>6.2887629209736575</v>
      </c>
      <c r="B2684" s="27">
        <v>2.1242389570867645E-2</v>
      </c>
      <c r="C2684" s="27">
        <v>0</v>
      </c>
      <c r="D2684" s="27">
        <v>0</v>
      </c>
    </row>
    <row r="2685" spans="1:4" x14ac:dyDescent="0.2">
      <c r="A2685" s="27">
        <v>6.291013671223741</v>
      </c>
      <c r="B2685" s="27">
        <v>2.1243580875501124E-2</v>
      </c>
      <c r="C2685" s="27">
        <v>0</v>
      </c>
      <c r="D2685" s="27">
        <v>0</v>
      </c>
    </row>
    <row r="2686" spans="1:4" x14ac:dyDescent="0.2">
      <c r="A2686" s="27">
        <v>6.2932644214738245</v>
      </c>
      <c r="B2686" s="27">
        <v>2.124477191407606E-2</v>
      </c>
      <c r="C2686" s="27">
        <v>0</v>
      </c>
      <c r="D2686" s="27">
        <v>0</v>
      </c>
    </row>
    <row r="2687" spans="1:4" x14ac:dyDescent="0.2">
      <c r="A2687" s="27">
        <v>6.295515171723908</v>
      </c>
      <c r="B2687" s="27">
        <v>2.1245962687437076E-2</v>
      </c>
      <c r="C2687" s="27">
        <v>0</v>
      </c>
      <c r="D2687" s="27">
        <v>0</v>
      </c>
    </row>
    <row r="2688" spans="1:4" x14ac:dyDescent="0.2">
      <c r="A2688" s="27">
        <v>6.2977659219739914</v>
      </c>
      <c r="B2688" s="27">
        <v>2.1247153196428805E-2</v>
      </c>
      <c r="C2688" s="27">
        <v>0</v>
      </c>
      <c r="D2688" s="27">
        <v>0</v>
      </c>
    </row>
    <row r="2689" spans="1:4" x14ac:dyDescent="0.2">
      <c r="A2689" s="27">
        <v>6.3000166722240749</v>
      </c>
      <c r="B2689" s="27">
        <v>2.1248343441895873E-2</v>
      </c>
      <c r="C2689" s="27">
        <v>0</v>
      </c>
      <c r="D2689" s="27">
        <v>0</v>
      </c>
    </row>
    <row r="2690" spans="1:4" x14ac:dyDescent="0.2">
      <c r="A2690" s="27">
        <v>6.3022674224741584</v>
      </c>
      <c r="B2690" s="27">
        <v>2.1249533424682918E-2</v>
      </c>
      <c r="C2690" s="27">
        <v>0</v>
      </c>
      <c r="D2690" s="27">
        <v>0</v>
      </c>
    </row>
    <row r="2691" spans="1:4" x14ac:dyDescent="0.2">
      <c r="A2691" s="27">
        <v>6.304518172724241</v>
      </c>
      <c r="B2691" s="27">
        <v>2.1250723145634566E-2</v>
      </c>
      <c r="C2691" s="27">
        <v>0</v>
      </c>
      <c r="D2691" s="27">
        <v>0</v>
      </c>
    </row>
    <row r="2692" spans="1:4" x14ac:dyDescent="0.2">
      <c r="A2692" s="27">
        <v>6.3067689229743245</v>
      </c>
      <c r="B2692" s="27">
        <v>2.1251912605595447E-2</v>
      </c>
      <c r="C2692" s="27">
        <v>0</v>
      </c>
      <c r="D2692" s="27">
        <v>0</v>
      </c>
    </row>
    <row r="2693" spans="1:4" x14ac:dyDescent="0.2">
      <c r="A2693" s="27">
        <v>6.3090196732244079</v>
      </c>
      <c r="B2693" s="27">
        <v>2.125310180541019E-2</v>
      </c>
      <c r="C2693" s="27">
        <v>0</v>
      </c>
      <c r="D2693" s="27">
        <v>0</v>
      </c>
    </row>
    <row r="2694" spans="1:4" x14ac:dyDescent="0.2">
      <c r="A2694" s="27">
        <v>6.3112704234744914</v>
      </c>
      <c r="B2694" s="27">
        <v>2.1254290745923429E-2</v>
      </c>
      <c r="C2694" s="27">
        <v>0</v>
      </c>
      <c r="D2694" s="27">
        <v>0</v>
      </c>
    </row>
    <row r="2695" spans="1:4" x14ac:dyDescent="0.2">
      <c r="A2695" s="27">
        <v>6.3135211737245749</v>
      </c>
      <c r="B2695" s="27">
        <v>2.1255479427979791E-2</v>
      </c>
      <c r="C2695" s="27">
        <v>0</v>
      </c>
      <c r="D2695" s="27">
        <v>0</v>
      </c>
    </row>
    <row r="2696" spans="1:4" x14ac:dyDescent="0.2">
      <c r="A2696" s="27">
        <v>6.3157719239746584</v>
      </c>
      <c r="B2696" s="27">
        <v>2.1256667852423909E-2</v>
      </c>
      <c r="C2696" s="27">
        <v>0</v>
      </c>
      <c r="D2696" s="27">
        <v>0</v>
      </c>
    </row>
    <row r="2697" spans="1:4" x14ac:dyDescent="0.2">
      <c r="A2697" s="27">
        <v>6.3180226742247418</v>
      </c>
      <c r="B2697" s="27">
        <v>2.1257856020100413E-2</v>
      </c>
      <c r="C2697" s="27">
        <v>0</v>
      </c>
      <c r="D2697" s="27">
        <v>0</v>
      </c>
    </row>
    <row r="2698" spans="1:4" x14ac:dyDescent="0.2">
      <c r="A2698" s="27">
        <v>6.3202734244748253</v>
      </c>
      <c r="B2698" s="27">
        <v>2.1259043931853933E-2</v>
      </c>
      <c r="C2698" s="27">
        <v>0</v>
      </c>
      <c r="D2698" s="27">
        <v>0</v>
      </c>
    </row>
    <row r="2699" spans="1:4" x14ac:dyDescent="0.2">
      <c r="A2699" s="27">
        <v>6.3225241747249079</v>
      </c>
      <c r="B2699" s="27">
        <v>2.1260231588529098E-2</v>
      </c>
      <c r="C2699" s="27">
        <v>0</v>
      </c>
      <c r="D2699" s="27">
        <v>0</v>
      </c>
    </row>
    <row r="2700" spans="1:4" x14ac:dyDescent="0.2">
      <c r="A2700" s="27">
        <v>6.3247749249749914</v>
      </c>
      <c r="B2700" s="27">
        <v>2.1261418990970539E-2</v>
      </c>
      <c r="C2700" s="27">
        <v>0</v>
      </c>
      <c r="D2700" s="27">
        <v>0</v>
      </c>
    </row>
    <row r="2701" spans="1:4" x14ac:dyDescent="0.2">
      <c r="A2701" s="27">
        <v>6.3270256752250749</v>
      </c>
      <c r="B2701" s="27">
        <v>2.1262606140022886E-2</v>
      </c>
      <c r="C2701" s="27">
        <v>0</v>
      </c>
      <c r="D2701" s="27">
        <v>0</v>
      </c>
    </row>
    <row r="2702" spans="1:4" x14ac:dyDescent="0.2">
      <c r="A2702" s="27">
        <v>6.3292764254751583</v>
      </c>
      <c r="B2702" s="27">
        <v>2.1263793036530771E-2</v>
      </c>
      <c r="C2702" s="27">
        <v>0</v>
      </c>
      <c r="D2702" s="27">
        <v>0</v>
      </c>
    </row>
    <row r="2703" spans="1:4" x14ac:dyDescent="0.2">
      <c r="A2703" s="27">
        <v>6.3315271757252418</v>
      </c>
      <c r="B2703" s="27">
        <v>2.1264979681338822E-2</v>
      </c>
      <c r="C2703" s="27">
        <v>0</v>
      </c>
      <c r="D2703" s="27">
        <v>0</v>
      </c>
    </row>
    <row r="2704" spans="1:4" x14ac:dyDescent="0.2">
      <c r="A2704" s="27">
        <v>6.3337779259753253</v>
      </c>
      <c r="B2704" s="27">
        <v>2.1266166075291668E-2</v>
      </c>
      <c r="C2704" s="27">
        <v>0</v>
      </c>
      <c r="D2704" s="27">
        <v>0</v>
      </c>
    </row>
    <row r="2705" spans="1:4" x14ac:dyDescent="0.2">
      <c r="A2705" s="27">
        <v>6.3360286762254088</v>
      </c>
      <c r="B2705" s="27">
        <v>2.1267352219233947E-2</v>
      </c>
      <c r="C2705" s="27">
        <v>0</v>
      </c>
      <c r="D2705" s="27">
        <v>0</v>
      </c>
    </row>
    <row r="2706" spans="1:4" x14ac:dyDescent="0.2">
      <c r="A2706" s="27">
        <v>6.3382794264754923</v>
      </c>
      <c r="B2706" s="27">
        <v>2.126853811401028E-2</v>
      </c>
      <c r="C2706" s="27">
        <v>0</v>
      </c>
      <c r="D2706" s="27">
        <v>0</v>
      </c>
    </row>
    <row r="2707" spans="1:4" x14ac:dyDescent="0.2">
      <c r="A2707" s="27">
        <v>6.3405301767255748</v>
      </c>
      <c r="B2707" s="27">
        <v>2.1269723760465303E-2</v>
      </c>
      <c r="C2707" s="27">
        <v>0</v>
      </c>
      <c r="D2707" s="27">
        <v>0</v>
      </c>
    </row>
    <row r="2708" spans="1:4" x14ac:dyDescent="0.2">
      <c r="A2708" s="27">
        <v>6.3427809269756583</v>
      </c>
      <c r="B2708" s="27">
        <v>2.1270909159443643E-2</v>
      </c>
      <c r="C2708" s="27">
        <v>0</v>
      </c>
      <c r="D2708" s="27">
        <v>0</v>
      </c>
    </row>
    <row r="2709" spans="1:4" x14ac:dyDescent="0.2">
      <c r="A2709" s="27">
        <v>6.3450316772257418</v>
      </c>
      <c r="B2709" s="27">
        <v>2.1272094311789932E-2</v>
      </c>
      <c r="C2709" s="27">
        <v>0</v>
      </c>
      <c r="D2709" s="27">
        <v>0</v>
      </c>
    </row>
    <row r="2710" spans="1:4" x14ac:dyDescent="0.2">
      <c r="A2710" s="27">
        <v>6.3472824274758253</v>
      </c>
      <c r="B2710" s="27">
        <v>2.12732792183488E-2</v>
      </c>
      <c r="C2710" s="27">
        <v>0</v>
      </c>
      <c r="D2710" s="27">
        <v>0</v>
      </c>
    </row>
    <row r="2711" spans="1:4" x14ac:dyDescent="0.2">
      <c r="A2711" s="27">
        <v>6.3495331777259088</v>
      </c>
      <c r="B2711" s="27">
        <v>2.1274463879964879E-2</v>
      </c>
      <c r="C2711" s="27">
        <v>0</v>
      </c>
      <c r="D2711" s="27">
        <v>0</v>
      </c>
    </row>
    <row r="2712" spans="1:4" x14ac:dyDescent="0.2">
      <c r="A2712" s="27">
        <v>6.3517839279759922</v>
      </c>
      <c r="B2712" s="27">
        <v>2.12756482974828E-2</v>
      </c>
      <c r="C2712" s="27">
        <v>0</v>
      </c>
      <c r="D2712" s="27">
        <v>0</v>
      </c>
    </row>
    <row r="2713" spans="1:4" x14ac:dyDescent="0.2">
      <c r="A2713" s="27">
        <v>6.3540346782260757</v>
      </c>
      <c r="B2713" s="27">
        <v>2.1276832471747189E-2</v>
      </c>
      <c r="C2713" s="27">
        <v>0</v>
      </c>
      <c r="D2713" s="27">
        <v>0</v>
      </c>
    </row>
    <row r="2714" spans="1:4" x14ac:dyDescent="0.2">
      <c r="A2714" s="27">
        <v>6.3562854284761583</v>
      </c>
      <c r="B2714" s="27">
        <v>2.1278016403602676E-2</v>
      </c>
      <c r="C2714" s="27">
        <v>0</v>
      </c>
      <c r="D2714" s="27">
        <v>0</v>
      </c>
    </row>
    <row r="2715" spans="1:4" x14ac:dyDescent="0.2">
      <c r="A2715" s="27">
        <v>6.3585361787262418</v>
      </c>
      <c r="B2715" s="27">
        <v>2.1279200093893898E-2</v>
      </c>
      <c r="C2715" s="27">
        <v>0</v>
      </c>
      <c r="D2715" s="27">
        <v>0</v>
      </c>
    </row>
    <row r="2716" spans="1:4" x14ac:dyDescent="0.2">
      <c r="A2716" s="27">
        <v>6.3607869289763252</v>
      </c>
      <c r="B2716" s="27">
        <v>2.1280383543465477E-2</v>
      </c>
      <c r="C2716" s="27">
        <v>0</v>
      </c>
      <c r="D2716" s="27">
        <v>0</v>
      </c>
    </row>
    <row r="2717" spans="1:4" x14ac:dyDescent="0.2">
      <c r="A2717" s="27">
        <v>6.3630376792264087</v>
      </c>
      <c r="B2717" s="27">
        <v>2.1281566753162048E-2</v>
      </c>
      <c r="C2717" s="27">
        <v>0</v>
      </c>
      <c r="D2717" s="27">
        <v>0</v>
      </c>
    </row>
    <row r="2718" spans="1:4" x14ac:dyDescent="0.2">
      <c r="A2718" s="27">
        <v>6.3652884294764922</v>
      </c>
      <c r="B2718" s="27">
        <v>2.1282749723828244E-2</v>
      </c>
      <c r="C2718" s="27">
        <v>0</v>
      </c>
      <c r="D2718" s="27">
        <v>0</v>
      </c>
    </row>
    <row r="2719" spans="1:4" x14ac:dyDescent="0.2">
      <c r="A2719" s="27">
        <v>6.3675391797265757</v>
      </c>
      <c r="B2719" s="27">
        <v>2.1283932456308691E-2</v>
      </c>
      <c r="C2719" s="27">
        <v>0</v>
      </c>
      <c r="D2719" s="27">
        <v>0</v>
      </c>
    </row>
    <row r="2720" spans="1:4" x14ac:dyDescent="0.2">
      <c r="A2720" s="27">
        <v>6.3697899299766592</v>
      </c>
      <c r="B2720" s="27">
        <v>2.1285114951448018E-2</v>
      </c>
      <c r="C2720" s="27">
        <v>0</v>
      </c>
      <c r="D2720" s="27">
        <v>0</v>
      </c>
    </row>
    <row r="2721" spans="1:4" x14ac:dyDescent="0.2">
      <c r="A2721" s="27">
        <v>6.3720406802267426</v>
      </c>
      <c r="B2721" s="27">
        <v>2.1286297210090861E-2</v>
      </c>
      <c r="C2721" s="27">
        <v>0</v>
      </c>
      <c r="D2721" s="27">
        <v>0</v>
      </c>
    </row>
    <row r="2722" spans="1:4" x14ac:dyDescent="0.2">
      <c r="A2722" s="27">
        <v>6.3742914304768252</v>
      </c>
      <c r="B2722" s="27">
        <v>2.1287479233081844E-2</v>
      </c>
      <c r="C2722" s="27">
        <v>0</v>
      </c>
      <c r="D2722" s="27">
        <v>0</v>
      </c>
    </row>
    <row r="2723" spans="1:4" x14ac:dyDescent="0.2">
      <c r="A2723" s="27">
        <v>6.3765421807269087</v>
      </c>
      <c r="B2723" s="27">
        <v>2.1288661021265601E-2</v>
      </c>
      <c r="C2723" s="27">
        <v>0</v>
      </c>
      <c r="D2723" s="27">
        <v>0</v>
      </c>
    </row>
    <row r="2724" spans="1:4" x14ac:dyDescent="0.2">
      <c r="A2724" s="27">
        <v>6.3787929309769922</v>
      </c>
      <c r="B2724" s="27">
        <v>2.1289842575486762E-2</v>
      </c>
      <c r="C2724" s="27">
        <v>0</v>
      </c>
      <c r="D2724" s="27">
        <v>0</v>
      </c>
    </row>
    <row r="2725" spans="1:4" x14ac:dyDescent="0.2">
      <c r="A2725" s="27">
        <v>6.3810436812270757</v>
      </c>
      <c r="B2725" s="27">
        <v>2.1291023896589958E-2</v>
      </c>
      <c r="C2725" s="27">
        <v>0</v>
      </c>
      <c r="D2725" s="27">
        <v>0</v>
      </c>
    </row>
    <row r="2726" spans="1:4" x14ac:dyDescent="0.2">
      <c r="A2726" s="27">
        <v>6.3832944314771591</v>
      </c>
      <c r="B2726" s="27">
        <v>2.1292204985419817E-2</v>
      </c>
      <c r="C2726" s="27">
        <v>0</v>
      </c>
      <c r="D2726" s="27">
        <v>0</v>
      </c>
    </row>
    <row r="2727" spans="1:4" x14ac:dyDescent="0.2">
      <c r="A2727" s="27">
        <v>6.3855451817272426</v>
      </c>
      <c r="B2727" s="27">
        <v>2.1293385842820971E-2</v>
      </c>
      <c r="C2727" s="27">
        <v>0</v>
      </c>
      <c r="D2727" s="27">
        <v>0</v>
      </c>
    </row>
    <row r="2728" spans="1:4" x14ac:dyDescent="0.2">
      <c r="A2728" s="27">
        <v>6.3877959319773261</v>
      </c>
      <c r="B2728" s="27">
        <v>2.1294566469638048E-2</v>
      </c>
      <c r="C2728" s="27">
        <v>0</v>
      </c>
      <c r="D2728" s="27">
        <v>0</v>
      </c>
    </row>
    <row r="2729" spans="1:4" x14ac:dyDescent="0.2">
      <c r="A2729" s="27">
        <v>6.3900466822274096</v>
      </c>
      <c r="B2729" s="27">
        <v>2.1295746866715683E-2</v>
      </c>
      <c r="C2729" s="27">
        <v>0</v>
      </c>
      <c r="D2729" s="27">
        <v>0</v>
      </c>
    </row>
    <row r="2730" spans="1:4" x14ac:dyDescent="0.2">
      <c r="A2730" s="27">
        <v>6.3922974324774922</v>
      </c>
      <c r="B2730" s="27">
        <v>2.1296927034898501E-2</v>
      </c>
      <c r="C2730" s="27">
        <v>0</v>
      </c>
      <c r="D2730" s="27">
        <v>0</v>
      </c>
    </row>
    <row r="2731" spans="1:4" x14ac:dyDescent="0.2">
      <c r="A2731" s="27">
        <v>6.3945481827275756</v>
      </c>
      <c r="B2731" s="27">
        <v>2.1298106975031136E-2</v>
      </c>
      <c r="C2731" s="27">
        <v>0</v>
      </c>
      <c r="D2731" s="27">
        <v>0</v>
      </c>
    </row>
    <row r="2732" spans="1:4" x14ac:dyDescent="0.2">
      <c r="A2732" s="27">
        <v>6.3967989329776591</v>
      </c>
      <c r="B2732" s="27">
        <v>2.1299286687958219E-2</v>
      </c>
      <c r="C2732" s="27">
        <v>0</v>
      </c>
      <c r="D2732" s="27">
        <v>0</v>
      </c>
    </row>
    <row r="2733" spans="1:4" x14ac:dyDescent="0.2">
      <c r="A2733" s="27">
        <v>6.3990496832277426</v>
      </c>
      <c r="B2733" s="27">
        <v>2.1300466174524378E-2</v>
      </c>
      <c r="C2733" s="27">
        <v>0</v>
      </c>
      <c r="D2733" s="27">
        <v>0</v>
      </c>
    </row>
    <row r="2734" spans="1:4" x14ac:dyDescent="0.2">
      <c r="A2734" s="27">
        <v>6.4013004334778261</v>
      </c>
      <c r="B2734" s="27">
        <v>2.1301645435574241E-2</v>
      </c>
      <c r="C2734" s="27">
        <v>0</v>
      </c>
      <c r="D2734" s="27">
        <v>0</v>
      </c>
    </row>
    <row r="2735" spans="1:4" x14ac:dyDescent="0.2">
      <c r="A2735" s="27">
        <v>6.4035511837279095</v>
      </c>
      <c r="B2735" s="27">
        <v>2.1302824471952444E-2</v>
      </c>
      <c r="C2735" s="27">
        <v>0</v>
      </c>
      <c r="D2735" s="27">
        <v>0</v>
      </c>
    </row>
    <row r="2736" spans="1:4" x14ac:dyDescent="0.2">
      <c r="A2736" s="27">
        <v>6.405801933977993</v>
      </c>
      <c r="B2736" s="27">
        <v>2.130400328450361E-2</v>
      </c>
      <c r="C2736" s="27">
        <v>0</v>
      </c>
      <c r="D2736" s="27">
        <v>0</v>
      </c>
    </row>
    <row r="2737" spans="1:4" x14ac:dyDescent="0.2">
      <c r="A2737" s="27">
        <v>6.4080526842280756</v>
      </c>
      <c r="B2737" s="27">
        <v>2.1305181874072376E-2</v>
      </c>
      <c r="C2737" s="27">
        <v>0</v>
      </c>
      <c r="D2737" s="27">
        <v>0</v>
      </c>
    </row>
    <row r="2738" spans="1:4" x14ac:dyDescent="0.2">
      <c r="A2738" s="27">
        <v>6.4103034344781591</v>
      </c>
      <c r="B2738" s="27">
        <v>2.1306360241503373E-2</v>
      </c>
      <c r="C2738" s="27">
        <v>0</v>
      </c>
      <c r="D2738" s="27">
        <v>0</v>
      </c>
    </row>
    <row r="2739" spans="1:4" x14ac:dyDescent="0.2">
      <c r="A2739" s="27">
        <v>6.4125541847282426</v>
      </c>
      <c r="B2739" s="27">
        <v>2.1307538387641222E-2</v>
      </c>
      <c r="C2739" s="27">
        <v>0</v>
      </c>
      <c r="D2739" s="27">
        <v>0</v>
      </c>
    </row>
    <row r="2740" spans="1:4" x14ac:dyDescent="0.2">
      <c r="A2740" s="27">
        <v>6.414804934978326</v>
      </c>
      <c r="B2740" s="27">
        <v>2.1308716313330565E-2</v>
      </c>
      <c r="C2740" s="27">
        <v>0</v>
      </c>
      <c r="D2740" s="27">
        <v>0</v>
      </c>
    </row>
    <row r="2741" spans="1:4" x14ac:dyDescent="0.2">
      <c r="A2741" s="27">
        <v>6.4170556852284095</v>
      </c>
      <c r="B2741" s="27">
        <v>2.1309894019416024E-2</v>
      </c>
      <c r="C2741" s="27">
        <v>0</v>
      </c>
      <c r="D2741" s="27">
        <v>0</v>
      </c>
    </row>
    <row r="2742" spans="1:4" x14ac:dyDescent="0.2">
      <c r="A2742" s="27">
        <v>6.419306435478493</v>
      </c>
      <c r="B2742" s="27">
        <v>2.1311071506742236E-2</v>
      </c>
      <c r="C2742" s="27">
        <v>0</v>
      </c>
      <c r="D2742" s="27">
        <v>0</v>
      </c>
    </row>
    <row r="2743" spans="1:4" x14ac:dyDescent="0.2">
      <c r="A2743" s="27">
        <v>6.4215571857285765</v>
      </c>
      <c r="B2743" s="27">
        <v>2.1312248776153824E-2</v>
      </c>
      <c r="C2743" s="27">
        <v>0</v>
      </c>
      <c r="D2743" s="27">
        <v>0</v>
      </c>
    </row>
    <row r="2744" spans="1:4" x14ac:dyDescent="0.2">
      <c r="A2744" s="27">
        <v>6.42380793597866</v>
      </c>
      <c r="B2744" s="27">
        <v>2.1313425828495422E-2</v>
      </c>
      <c r="C2744" s="27">
        <v>0</v>
      </c>
      <c r="D2744" s="27">
        <v>0</v>
      </c>
    </row>
    <row r="2745" spans="1:4" x14ac:dyDescent="0.2">
      <c r="A2745" s="27">
        <v>6.4260586862287425</v>
      </c>
      <c r="B2745" s="27">
        <v>2.1314602664611659E-2</v>
      </c>
      <c r="C2745" s="27">
        <v>0</v>
      </c>
      <c r="D2745" s="27">
        <v>0</v>
      </c>
    </row>
    <row r="2746" spans="1:4" x14ac:dyDescent="0.2">
      <c r="A2746" s="27">
        <v>6.428309436478826</v>
      </c>
      <c r="B2746" s="27">
        <v>2.1315779285347169E-2</v>
      </c>
      <c r="C2746" s="27">
        <v>0</v>
      </c>
      <c r="D2746" s="27">
        <v>0</v>
      </c>
    </row>
    <row r="2747" spans="1:4" x14ac:dyDescent="0.2">
      <c r="A2747" s="27">
        <v>6.4305601867289095</v>
      </c>
      <c r="B2747" s="27">
        <v>2.1316955691546579E-2</v>
      </c>
      <c r="C2747" s="27">
        <v>0</v>
      </c>
      <c r="D2747" s="27">
        <v>0</v>
      </c>
    </row>
    <row r="2748" spans="1:4" x14ac:dyDescent="0.2">
      <c r="A2748" s="27">
        <v>6.432810936978993</v>
      </c>
      <c r="B2748" s="27">
        <v>2.1318131884054521E-2</v>
      </c>
      <c r="C2748" s="27">
        <v>0</v>
      </c>
      <c r="D2748" s="27">
        <v>0</v>
      </c>
    </row>
    <row r="2749" spans="1:4" x14ac:dyDescent="0.2">
      <c r="A2749" s="27">
        <v>6.4350616872290765</v>
      </c>
      <c r="B2749" s="27">
        <v>2.1319307863715622E-2</v>
      </c>
      <c r="C2749" s="27">
        <v>0</v>
      </c>
      <c r="D2749" s="27">
        <v>0</v>
      </c>
    </row>
    <row r="2750" spans="1:4" x14ac:dyDescent="0.2">
      <c r="A2750" s="27">
        <v>6.4373124374791599</v>
      </c>
      <c r="B2750" s="27">
        <v>2.1320483631374516E-2</v>
      </c>
      <c r="C2750" s="27">
        <v>0</v>
      </c>
      <c r="D2750" s="27">
        <v>0</v>
      </c>
    </row>
    <row r="2751" spans="1:4" x14ac:dyDescent="0.2">
      <c r="A2751" s="27">
        <v>6.4395631877292434</v>
      </c>
      <c r="B2751" s="27">
        <v>2.1321659187875833E-2</v>
      </c>
      <c r="C2751" s="27">
        <v>0</v>
      </c>
      <c r="D2751" s="27">
        <v>0</v>
      </c>
    </row>
    <row r="2752" spans="1:4" x14ac:dyDescent="0.2">
      <c r="A2752" s="27">
        <v>6.441813937979326</v>
      </c>
      <c r="B2752" s="27">
        <v>2.1322834534064201E-2</v>
      </c>
      <c r="C2752" s="27">
        <v>0</v>
      </c>
      <c r="D2752" s="27">
        <v>0</v>
      </c>
    </row>
    <row r="2753" spans="1:4" x14ac:dyDescent="0.2">
      <c r="A2753" s="27">
        <v>6.4440646882294095</v>
      </c>
      <c r="B2753" s="27">
        <v>2.1324009670784252E-2</v>
      </c>
      <c r="C2753" s="27">
        <v>0</v>
      </c>
      <c r="D2753" s="27">
        <v>0</v>
      </c>
    </row>
    <row r="2754" spans="1:4" x14ac:dyDescent="0.2">
      <c r="A2754" s="27">
        <v>6.446315438479493</v>
      </c>
      <c r="B2754" s="27">
        <v>2.1325184598880616E-2</v>
      </c>
      <c r="C2754" s="27">
        <v>0</v>
      </c>
      <c r="D2754" s="27">
        <v>0</v>
      </c>
    </row>
    <row r="2755" spans="1:4" x14ac:dyDescent="0.2">
      <c r="A2755" s="27">
        <v>6.4485661887295764</v>
      </c>
      <c r="B2755" s="27">
        <v>2.1326359319197925E-2</v>
      </c>
      <c r="C2755" s="27">
        <v>0</v>
      </c>
      <c r="D2755" s="27">
        <v>0</v>
      </c>
    </row>
    <row r="2756" spans="1:4" x14ac:dyDescent="0.2">
      <c r="A2756" s="27">
        <v>6.4508169389796599</v>
      </c>
      <c r="B2756" s="27">
        <v>2.1327533832580806E-2</v>
      </c>
      <c r="C2756" s="27">
        <v>0</v>
      </c>
      <c r="D2756" s="27">
        <v>0</v>
      </c>
    </row>
    <row r="2757" spans="1:4" x14ac:dyDescent="0.2">
      <c r="A2757" s="27">
        <v>6.4530676892297434</v>
      </c>
      <c r="B2757" s="27">
        <v>2.1328708139873892E-2</v>
      </c>
      <c r="C2757" s="27">
        <v>0</v>
      </c>
      <c r="D2757" s="27">
        <v>0</v>
      </c>
    </row>
    <row r="2758" spans="1:4" x14ac:dyDescent="0.2">
      <c r="A2758" s="27">
        <v>6.4553184394798269</v>
      </c>
      <c r="B2758" s="27">
        <v>2.132988224192181E-2</v>
      </c>
      <c r="C2758" s="27">
        <v>0</v>
      </c>
      <c r="D2758" s="27">
        <v>0</v>
      </c>
    </row>
    <row r="2759" spans="1:4" x14ac:dyDescent="0.2">
      <c r="A2759" s="27">
        <v>6.4575691897299103</v>
      </c>
      <c r="B2759" s="27">
        <v>2.1331056139569194E-2</v>
      </c>
      <c r="C2759" s="27">
        <v>0</v>
      </c>
      <c r="D2759" s="27">
        <v>0</v>
      </c>
    </row>
    <row r="2760" spans="1:4" x14ac:dyDescent="0.2">
      <c r="A2760" s="27">
        <v>6.4598199399799929</v>
      </c>
      <c r="B2760" s="27">
        <v>2.1332229833660673E-2</v>
      </c>
      <c r="C2760" s="27">
        <v>0</v>
      </c>
      <c r="D2760" s="27">
        <v>0</v>
      </c>
    </row>
    <row r="2761" spans="1:4" x14ac:dyDescent="0.2">
      <c r="A2761" s="27">
        <v>6.4620706902300764</v>
      </c>
      <c r="B2761" s="27">
        <v>2.1333403325040877E-2</v>
      </c>
      <c r="C2761" s="27">
        <v>0</v>
      </c>
      <c r="D2761" s="27">
        <v>0</v>
      </c>
    </row>
    <row r="2762" spans="1:4" x14ac:dyDescent="0.2">
      <c r="A2762" s="27">
        <v>6.4643214404801599</v>
      </c>
      <c r="B2762" s="27">
        <v>2.1334576614554436E-2</v>
      </c>
      <c r="C2762" s="27">
        <v>0</v>
      </c>
      <c r="D2762" s="27">
        <v>0</v>
      </c>
    </row>
    <row r="2763" spans="1:4" x14ac:dyDescent="0.2">
      <c r="A2763" s="27">
        <v>6.4665721907302434</v>
      </c>
      <c r="B2763" s="27">
        <v>2.133574970304598E-2</v>
      </c>
      <c r="C2763" s="27">
        <v>0</v>
      </c>
      <c r="D2763" s="27">
        <v>0</v>
      </c>
    </row>
    <row r="2764" spans="1:4" x14ac:dyDescent="0.2">
      <c r="A2764" s="27">
        <v>6.4688229409803268</v>
      </c>
      <c r="B2764" s="27">
        <v>2.1336922591360139E-2</v>
      </c>
      <c r="C2764" s="27">
        <v>0</v>
      </c>
      <c r="D2764" s="27">
        <v>0</v>
      </c>
    </row>
    <row r="2765" spans="1:4" x14ac:dyDescent="0.2">
      <c r="A2765" s="27">
        <v>6.4710736912304103</v>
      </c>
      <c r="B2765" s="27">
        <v>2.1338095280341546E-2</v>
      </c>
      <c r="C2765" s="27">
        <v>0</v>
      </c>
      <c r="D2765" s="27">
        <v>0</v>
      </c>
    </row>
    <row r="2766" spans="1:4" x14ac:dyDescent="0.2">
      <c r="A2766" s="27">
        <v>6.4733244414804938</v>
      </c>
      <c r="B2766" s="27">
        <v>2.1339267770834832E-2</v>
      </c>
      <c r="C2766" s="27">
        <v>0</v>
      </c>
      <c r="D2766" s="27">
        <v>0</v>
      </c>
    </row>
    <row r="2767" spans="1:4" x14ac:dyDescent="0.2">
      <c r="A2767" s="27">
        <v>6.4755751917305773</v>
      </c>
      <c r="B2767" s="27">
        <v>2.1340440063684622E-2</v>
      </c>
      <c r="C2767" s="27">
        <v>0</v>
      </c>
      <c r="D2767" s="27">
        <v>0</v>
      </c>
    </row>
    <row r="2768" spans="1:4" x14ac:dyDescent="0.2">
      <c r="A2768" s="27">
        <v>6.4778259419806599</v>
      </c>
      <c r="B2768" s="27">
        <v>2.1341612159735551E-2</v>
      </c>
      <c r="C2768" s="27">
        <v>0</v>
      </c>
      <c r="D2768" s="27">
        <v>0</v>
      </c>
    </row>
    <row r="2769" spans="1:4" x14ac:dyDescent="0.2">
      <c r="A2769" s="27">
        <v>6.4800766922307433</v>
      </c>
      <c r="B2769" s="27">
        <v>2.1342784059832247E-2</v>
      </c>
      <c r="C2769" s="27">
        <v>0</v>
      </c>
      <c r="D2769" s="27">
        <v>0</v>
      </c>
    </row>
    <row r="2770" spans="1:4" x14ac:dyDescent="0.2">
      <c r="A2770" s="27">
        <v>6.4823274424808268</v>
      </c>
      <c r="B2770" s="27">
        <v>2.1343955764819341E-2</v>
      </c>
      <c r="C2770" s="27">
        <v>0</v>
      </c>
      <c r="D2770" s="27">
        <v>0</v>
      </c>
    </row>
    <row r="2771" spans="1:4" x14ac:dyDescent="0.2">
      <c r="A2771" s="27">
        <v>6.4845781927309103</v>
      </c>
      <c r="B2771" s="27">
        <v>2.1345127275541463E-2</v>
      </c>
      <c r="C2771" s="27">
        <v>0</v>
      </c>
      <c r="D2771" s="27">
        <v>0</v>
      </c>
    </row>
    <row r="2772" spans="1:4" x14ac:dyDescent="0.2">
      <c r="A2772" s="27">
        <v>6.4868289429809938</v>
      </c>
      <c r="B2772" s="27">
        <v>2.1346298592843243E-2</v>
      </c>
      <c r="C2772" s="27">
        <v>0</v>
      </c>
      <c r="D2772" s="27">
        <v>0</v>
      </c>
    </row>
    <row r="2773" spans="1:4" x14ac:dyDescent="0.2">
      <c r="A2773" s="27">
        <v>6.4890796932310773</v>
      </c>
      <c r="B2773" s="27">
        <v>2.1347469717569314E-2</v>
      </c>
      <c r="C2773" s="27">
        <v>0</v>
      </c>
      <c r="D2773" s="27">
        <v>0</v>
      </c>
    </row>
    <row r="2774" spans="1:4" x14ac:dyDescent="0.2">
      <c r="A2774" s="27">
        <v>6.4913304434811607</v>
      </c>
      <c r="B2774" s="27">
        <v>2.1348640650564302E-2</v>
      </c>
      <c r="C2774" s="27">
        <v>0</v>
      </c>
      <c r="D2774" s="27">
        <v>0</v>
      </c>
    </row>
    <row r="2775" spans="1:4" x14ac:dyDescent="0.2">
      <c r="A2775" s="27">
        <v>6.4935811937312433</v>
      </c>
      <c r="B2775" s="27">
        <v>2.1349811392672838E-2</v>
      </c>
      <c r="C2775" s="27">
        <v>0</v>
      </c>
      <c r="D2775" s="27">
        <v>0</v>
      </c>
    </row>
    <row r="2776" spans="1:4" x14ac:dyDescent="0.2">
      <c r="A2776" s="27">
        <v>6.4958319439813268</v>
      </c>
      <c r="B2776" s="27">
        <v>2.1350981944739559E-2</v>
      </c>
      <c r="C2776" s="27">
        <v>0</v>
      </c>
      <c r="D2776" s="27">
        <v>0</v>
      </c>
    </row>
    <row r="2777" spans="1:4" x14ac:dyDescent="0.2">
      <c r="A2777" s="27">
        <v>6.4980826942314103</v>
      </c>
      <c r="B2777" s="27">
        <v>2.1352152307609087E-2</v>
      </c>
      <c r="C2777" s="27">
        <v>0</v>
      </c>
      <c r="D2777" s="27">
        <v>0</v>
      </c>
    </row>
    <row r="2778" spans="1:4" x14ac:dyDescent="0.2">
      <c r="A2778" s="27">
        <v>6.5003334444814937</v>
      </c>
      <c r="B2778" s="27">
        <v>2.1353322482126055E-2</v>
      </c>
      <c r="C2778" s="27">
        <v>0</v>
      </c>
      <c r="D2778" s="27">
        <v>0</v>
      </c>
    </row>
    <row r="2779" spans="1:4" x14ac:dyDescent="0.2">
      <c r="A2779" s="27">
        <v>6.5025841947315772</v>
      </c>
      <c r="B2779" s="27">
        <v>2.1354492469135095E-2</v>
      </c>
      <c r="C2779" s="27">
        <v>0</v>
      </c>
      <c r="D2779" s="27">
        <v>0</v>
      </c>
    </row>
    <row r="2780" spans="1:4" x14ac:dyDescent="0.2">
      <c r="A2780" s="27">
        <v>6.5048349449816607</v>
      </c>
      <c r="B2780" s="27">
        <v>2.1355662269480834E-2</v>
      </c>
      <c r="C2780" s="27">
        <v>0</v>
      </c>
      <c r="D2780" s="27">
        <v>0</v>
      </c>
    </row>
    <row r="2781" spans="1:4" x14ac:dyDescent="0.2">
      <c r="A2781" s="27">
        <v>6.5070856952317442</v>
      </c>
      <c r="B2781" s="27">
        <v>2.1356831884007908E-2</v>
      </c>
      <c r="C2781" s="27">
        <v>0</v>
      </c>
      <c r="D2781" s="27">
        <v>0</v>
      </c>
    </row>
    <row r="2782" spans="1:4" x14ac:dyDescent="0.2">
      <c r="A2782" s="27">
        <v>6.5093364454818277</v>
      </c>
      <c r="B2782" s="27">
        <v>2.1358001313560943E-2</v>
      </c>
      <c r="C2782" s="27">
        <v>0</v>
      </c>
      <c r="D2782" s="27">
        <v>0</v>
      </c>
    </row>
    <row r="2783" spans="1:4" x14ac:dyDescent="0.2">
      <c r="A2783" s="27">
        <v>6.5115871957319102</v>
      </c>
      <c r="B2783" s="27">
        <v>2.1359170558984567E-2</v>
      </c>
      <c r="C2783" s="27">
        <v>0</v>
      </c>
      <c r="D2783" s="27">
        <v>0</v>
      </c>
    </row>
    <row r="2784" spans="1:4" x14ac:dyDescent="0.2">
      <c r="A2784" s="27">
        <v>6.5138379459819937</v>
      </c>
      <c r="B2784" s="27">
        <v>2.1360339621123416E-2</v>
      </c>
      <c r="C2784" s="27">
        <v>0</v>
      </c>
      <c r="D2784" s="27">
        <v>0</v>
      </c>
    </row>
    <row r="2785" spans="1:4" x14ac:dyDescent="0.2">
      <c r="A2785" s="27">
        <v>6.5160886962320772</v>
      </c>
      <c r="B2785" s="27">
        <v>2.1361508500822114E-2</v>
      </c>
      <c r="C2785" s="27">
        <v>0</v>
      </c>
      <c r="D2785" s="27">
        <v>0</v>
      </c>
    </row>
    <row r="2786" spans="1:4" x14ac:dyDescent="0.2">
      <c r="A2786" s="27">
        <v>6.5183394464821607</v>
      </c>
      <c r="B2786" s="27">
        <v>2.1362677198925296E-2</v>
      </c>
      <c r="C2786" s="27">
        <v>0</v>
      </c>
      <c r="D2786" s="27">
        <v>0</v>
      </c>
    </row>
    <row r="2787" spans="1:4" x14ac:dyDescent="0.2">
      <c r="A2787" s="27">
        <v>6.5205901967322442</v>
      </c>
      <c r="B2787" s="27">
        <v>2.1363845716277596E-2</v>
      </c>
      <c r="C2787" s="27">
        <v>0</v>
      </c>
      <c r="D2787" s="27">
        <v>0</v>
      </c>
    </row>
    <row r="2788" spans="1:4" x14ac:dyDescent="0.2">
      <c r="A2788" s="27">
        <v>6.5228409469823276</v>
      </c>
      <c r="B2788" s="27">
        <v>2.1365014053723635E-2</v>
      </c>
      <c r="C2788" s="27">
        <v>0</v>
      </c>
      <c r="D2788" s="27">
        <v>0</v>
      </c>
    </row>
    <row r="2789" spans="1:4" x14ac:dyDescent="0.2">
      <c r="A2789" s="27">
        <v>6.5250916972324111</v>
      </c>
      <c r="B2789" s="27">
        <v>2.1366182212108051E-2</v>
      </c>
      <c r="C2789" s="27">
        <v>0</v>
      </c>
      <c r="D2789" s="27">
        <v>0</v>
      </c>
    </row>
    <row r="2790" spans="1:4" x14ac:dyDescent="0.2">
      <c r="A2790" s="27">
        <v>6.5273424474824946</v>
      </c>
      <c r="B2790" s="27">
        <v>2.1367350192275467E-2</v>
      </c>
      <c r="C2790" s="27">
        <v>0</v>
      </c>
      <c r="D2790" s="27">
        <v>0</v>
      </c>
    </row>
    <row r="2791" spans="1:4" x14ac:dyDescent="0.2">
      <c r="A2791" s="27">
        <v>6.5295931977325772</v>
      </c>
      <c r="B2791" s="27">
        <v>2.1368517995070519E-2</v>
      </c>
      <c r="C2791" s="27">
        <v>0</v>
      </c>
      <c r="D2791" s="27">
        <v>0</v>
      </c>
    </row>
    <row r="2792" spans="1:4" x14ac:dyDescent="0.2">
      <c r="A2792" s="27">
        <v>6.5318439479826607</v>
      </c>
      <c r="B2792" s="27">
        <v>2.1369685621337838E-2</v>
      </c>
      <c r="C2792" s="27">
        <v>0</v>
      </c>
      <c r="D2792" s="27">
        <v>0</v>
      </c>
    </row>
    <row r="2793" spans="1:4" x14ac:dyDescent="0.2">
      <c r="A2793" s="27">
        <v>6.5340946982327441</v>
      </c>
      <c r="B2793" s="27">
        <v>2.137085307192205E-2</v>
      </c>
      <c r="C2793" s="27">
        <v>0</v>
      </c>
      <c r="D2793" s="27">
        <v>0</v>
      </c>
    </row>
    <row r="2794" spans="1:4" x14ac:dyDescent="0.2">
      <c r="A2794" s="27">
        <v>6.5363454484828276</v>
      </c>
      <c r="B2794" s="27">
        <v>2.1372020347667789E-2</v>
      </c>
      <c r="C2794" s="27">
        <v>0</v>
      </c>
      <c r="D2794" s="27">
        <v>0</v>
      </c>
    </row>
    <row r="2795" spans="1:4" x14ac:dyDescent="0.2">
      <c r="A2795" s="27">
        <v>6.5385961987329111</v>
      </c>
      <c r="B2795" s="27">
        <v>2.1373187449419684E-2</v>
      </c>
      <c r="C2795" s="27">
        <v>0</v>
      </c>
      <c r="D2795" s="27">
        <v>0</v>
      </c>
    </row>
    <row r="2796" spans="1:4" x14ac:dyDescent="0.2">
      <c r="A2796" s="27">
        <v>6.5408469489829946</v>
      </c>
      <c r="B2796" s="27">
        <v>2.1374354378022362E-2</v>
      </c>
      <c r="C2796" s="27">
        <v>0</v>
      </c>
      <c r="D2796" s="27">
        <v>0</v>
      </c>
    </row>
    <row r="2797" spans="1:4" x14ac:dyDescent="0.2">
      <c r="A2797" s="27">
        <v>6.543097699233078</v>
      </c>
      <c r="B2797" s="27">
        <v>2.1375521134320459E-2</v>
      </c>
      <c r="C2797" s="27">
        <v>0</v>
      </c>
      <c r="D2797" s="27">
        <v>0</v>
      </c>
    </row>
    <row r="2798" spans="1:4" x14ac:dyDescent="0.2">
      <c r="A2798" s="27">
        <v>6.5453484494831606</v>
      </c>
      <c r="B2798" s="27">
        <v>2.1376687719158603E-2</v>
      </c>
      <c r="C2798" s="27">
        <v>0</v>
      </c>
      <c r="D2798" s="27">
        <v>0</v>
      </c>
    </row>
    <row r="2799" spans="1:4" x14ac:dyDescent="0.2">
      <c r="A2799" s="27">
        <v>6.5475991997332441</v>
      </c>
      <c r="B2799" s="27">
        <v>2.1377854133381422E-2</v>
      </c>
      <c r="C2799" s="27">
        <v>0</v>
      </c>
      <c r="D2799" s="27">
        <v>0</v>
      </c>
    </row>
    <row r="2800" spans="1:4" x14ac:dyDescent="0.2">
      <c r="A2800" s="27">
        <v>6.5498499499833276</v>
      </c>
      <c r="B2800" s="27">
        <v>2.1379020377833551E-2</v>
      </c>
      <c r="C2800" s="27">
        <v>0</v>
      </c>
      <c r="D2800" s="27">
        <v>0</v>
      </c>
    </row>
    <row r="2801" spans="1:4" x14ac:dyDescent="0.2">
      <c r="A2801" s="27">
        <v>6.5521007002334111</v>
      </c>
      <c r="B2801" s="27">
        <v>2.1380186453359616E-2</v>
      </c>
      <c r="C2801" s="27">
        <v>0</v>
      </c>
      <c r="D2801" s="27">
        <v>0</v>
      </c>
    </row>
    <row r="2802" spans="1:4" x14ac:dyDescent="0.2">
      <c r="A2802" s="27">
        <v>6.5543514504834945</v>
      </c>
      <c r="B2802" s="27">
        <v>2.1381352360804247E-2</v>
      </c>
      <c r="C2802" s="27">
        <v>0</v>
      </c>
      <c r="D2802" s="27">
        <v>0</v>
      </c>
    </row>
    <row r="2803" spans="1:4" x14ac:dyDescent="0.2">
      <c r="A2803" s="27">
        <v>6.556602200733578</v>
      </c>
      <c r="B2803" s="27">
        <v>2.138251810101208E-2</v>
      </c>
      <c r="C2803" s="27">
        <v>0</v>
      </c>
      <c r="D2803" s="27">
        <v>0</v>
      </c>
    </row>
    <row r="2804" spans="1:4" x14ac:dyDescent="0.2">
      <c r="A2804" s="27">
        <v>6.5588529509836615</v>
      </c>
      <c r="B2804" s="27">
        <v>2.1383683674827739E-2</v>
      </c>
      <c r="C2804" s="27">
        <v>0</v>
      </c>
      <c r="D2804" s="27">
        <v>0</v>
      </c>
    </row>
    <row r="2805" spans="1:4" x14ac:dyDescent="0.2">
      <c r="A2805" s="27">
        <v>6.561103701233745</v>
      </c>
      <c r="B2805" s="27">
        <v>2.1384849083095857E-2</v>
      </c>
      <c r="C2805" s="27">
        <v>0</v>
      </c>
      <c r="D2805" s="27">
        <v>0</v>
      </c>
    </row>
    <row r="2806" spans="1:4" x14ac:dyDescent="0.2">
      <c r="A2806" s="27">
        <v>6.5633544514838276</v>
      </c>
      <c r="B2806" s="27">
        <v>2.1386014326661065E-2</v>
      </c>
      <c r="C2806" s="27">
        <v>0</v>
      </c>
      <c r="D2806" s="27">
        <v>0</v>
      </c>
    </row>
    <row r="2807" spans="1:4" x14ac:dyDescent="0.2">
      <c r="A2807" s="27">
        <v>6.565605201733911</v>
      </c>
      <c r="B2807" s="27">
        <v>2.1387179406367991E-2</v>
      </c>
      <c r="C2807" s="27">
        <v>0</v>
      </c>
      <c r="D2807" s="27">
        <v>0</v>
      </c>
    </row>
    <row r="2808" spans="1:4" x14ac:dyDescent="0.2">
      <c r="A2808" s="27">
        <v>6.5678559519839945</v>
      </c>
      <c r="B2808" s="27">
        <v>2.1388344323061269E-2</v>
      </c>
      <c r="C2808" s="27">
        <v>0</v>
      </c>
      <c r="D2808" s="27">
        <v>0</v>
      </c>
    </row>
    <row r="2809" spans="1:4" x14ac:dyDescent="0.2">
      <c r="A2809" s="27">
        <v>6.570106702234078</v>
      </c>
      <c r="B2809" s="27">
        <v>2.1389509077585526E-2</v>
      </c>
      <c r="C2809" s="27">
        <v>0</v>
      </c>
      <c r="D2809" s="27">
        <v>0</v>
      </c>
    </row>
    <row r="2810" spans="1:4" x14ac:dyDescent="0.2">
      <c r="A2810" s="27">
        <v>6.5723574524841615</v>
      </c>
      <c r="B2810" s="27">
        <v>2.1390673670785395E-2</v>
      </c>
      <c r="C2810" s="27">
        <v>0</v>
      </c>
      <c r="D2810" s="27">
        <v>0</v>
      </c>
    </row>
    <row r="2811" spans="1:4" x14ac:dyDescent="0.2">
      <c r="A2811" s="27">
        <v>6.574608202734245</v>
      </c>
      <c r="B2811" s="27">
        <v>2.1391838103505503E-2</v>
      </c>
      <c r="C2811" s="27">
        <v>0</v>
      </c>
      <c r="D2811" s="27">
        <v>0</v>
      </c>
    </row>
    <row r="2812" spans="1:4" x14ac:dyDescent="0.2">
      <c r="A2812" s="27">
        <v>6.5768589529843284</v>
      </c>
      <c r="B2812" s="27">
        <v>2.1393002376590482E-2</v>
      </c>
      <c r="C2812" s="27">
        <v>0</v>
      </c>
      <c r="D2812" s="27">
        <v>0</v>
      </c>
    </row>
    <row r="2813" spans="1:4" x14ac:dyDescent="0.2">
      <c r="A2813" s="27">
        <v>6.5791097032344119</v>
      </c>
      <c r="B2813" s="27">
        <v>2.1394166490884964E-2</v>
      </c>
      <c r="C2813" s="27">
        <v>0</v>
      </c>
      <c r="D2813" s="27">
        <v>0</v>
      </c>
    </row>
    <row r="2814" spans="1:4" x14ac:dyDescent="0.2">
      <c r="A2814" s="27">
        <v>6.5813604534844945</v>
      </c>
      <c r="B2814" s="27">
        <v>2.1395330447233574E-2</v>
      </c>
      <c r="C2814" s="27">
        <v>0</v>
      </c>
      <c r="D2814" s="27">
        <v>0</v>
      </c>
    </row>
    <row r="2815" spans="1:4" x14ac:dyDescent="0.2">
      <c r="A2815" s="27">
        <v>6.583611203734578</v>
      </c>
      <c r="B2815" s="27">
        <v>2.1396494246480949E-2</v>
      </c>
      <c r="C2815" s="27">
        <v>0</v>
      </c>
      <c r="D2815" s="27">
        <v>0</v>
      </c>
    </row>
    <row r="2816" spans="1:4" x14ac:dyDescent="0.2">
      <c r="A2816" s="27">
        <v>6.5858619539846615</v>
      </c>
      <c r="B2816" s="27">
        <v>2.1397657889471716E-2</v>
      </c>
      <c r="C2816" s="27">
        <v>0</v>
      </c>
      <c r="D2816" s="27">
        <v>0</v>
      </c>
    </row>
    <row r="2817" spans="1:4" x14ac:dyDescent="0.2">
      <c r="A2817" s="27">
        <v>6.5881127042347449</v>
      </c>
      <c r="B2817" s="27">
        <v>2.1398821377050504E-2</v>
      </c>
      <c r="C2817" s="27">
        <v>0</v>
      </c>
      <c r="D2817" s="27">
        <v>0</v>
      </c>
    </row>
    <row r="2818" spans="1:4" x14ac:dyDescent="0.2">
      <c r="A2818" s="27">
        <v>6.5903634544848284</v>
      </c>
      <c r="B2818" s="27">
        <v>2.1399984710061947E-2</v>
      </c>
      <c r="C2818" s="27">
        <v>0</v>
      </c>
      <c r="D2818" s="27">
        <v>0</v>
      </c>
    </row>
    <row r="2819" spans="1:4" x14ac:dyDescent="0.2">
      <c r="A2819" s="27">
        <v>6.5926142047349119</v>
      </c>
      <c r="B2819" s="27">
        <v>2.1401147889350672E-2</v>
      </c>
      <c r="C2819" s="27">
        <v>0</v>
      </c>
      <c r="D2819" s="27">
        <v>0</v>
      </c>
    </row>
    <row r="2820" spans="1:4" x14ac:dyDescent="0.2">
      <c r="A2820" s="27">
        <v>6.5948649549849954</v>
      </c>
      <c r="B2820" s="27">
        <v>2.1402310915761311E-2</v>
      </c>
      <c r="C2820" s="27">
        <v>0</v>
      </c>
      <c r="D2820" s="27">
        <v>0</v>
      </c>
    </row>
    <row r="2821" spans="1:4" x14ac:dyDescent="0.2">
      <c r="A2821" s="27">
        <v>6.597115705235078</v>
      </c>
      <c r="B2821" s="27">
        <v>2.1403473790138496E-2</v>
      </c>
      <c r="C2821" s="27">
        <v>0</v>
      </c>
      <c r="D2821" s="27">
        <v>0</v>
      </c>
    </row>
    <row r="2822" spans="1:4" x14ac:dyDescent="0.2">
      <c r="A2822" s="27">
        <v>6.5993664554851614</v>
      </c>
      <c r="B2822" s="27">
        <v>2.1404636513326851E-2</v>
      </c>
      <c r="C2822" s="27">
        <v>0</v>
      </c>
      <c r="D2822" s="27">
        <v>0</v>
      </c>
    </row>
    <row r="2823" spans="1:4" x14ac:dyDescent="0.2">
      <c r="A2823" s="27">
        <v>6.6016172057352449</v>
      </c>
      <c r="B2823" s="27">
        <v>2.1405799086171014E-2</v>
      </c>
      <c r="C2823" s="27">
        <v>0</v>
      </c>
      <c r="D2823" s="27">
        <v>0</v>
      </c>
    </row>
    <row r="2824" spans="1:4" x14ac:dyDescent="0.2">
      <c r="A2824" s="27">
        <v>6.6038679559853284</v>
      </c>
      <c r="B2824" s="27">
        <v>2.1406961509515609E-2</v>
      </c>
      <c r="C2824" s="27">
        <v>0</v>
      </c>
      <c r="D2824" s="27">
        <v>0</v>
      </c>
    </row>
    <row r="2825" spans="1:4" x14ac:dyDescent="0.2">
      <c r="A2825" s="27">
        <v>6.6061187062354119</v>
      </c>
      <c r="B2825" s="27">
        <v>2.1408123784205271E-2</v>
      </c>
      <c r="C2825" s="27">
        <v>0</v>
      </c>
      <c r="D2825" s="27">
        <v>0</v>
      </c>
    </row>
    <row r="2826" spans="1:4" x14ac:dyDescent="0.2">
      <c r="A2826" s="27">
        <v>6.6083694564854953</v>
      </c>
      <c r="B2826" s="27">
        <v>2.1409285911084628E-2</v>
      </c>
      <c r="C2826" s="27">
        <v>0</v>
      </c>
      <c r="D2826" s="27">
        <v>0</v>
      </c>
    </row>
    <row r="2827" spans="1:4" x14ac:dyDescent="0.2">
      <c r="A2827" s="27">
        <v>6.6106202067355788</v>
      </c>
      <c r="B2827" s="27">
        <v>2.1410447890998309E-2</v>
      </c>
      <c r="C2827" s="27">
        <v>0</v>
      </c>
      <c r="D2827" s="27">
        <v>0</v>
      </c>
    </row>
    <row r="2828" spans="1:4" x14ac:dyDescent="0.2">
      <c r="A2828" s="27">
        <v>6.6128709569856623</v>
      </c>
      <c r="B2828" s="27">
        <v>2.1411609724790948E-2</v>
      </c>
      <c r="C2828" s="27">
        <v>0</v>
      </c>
      <c r="D2828" s="27">
        <v>0</v>
      </c>
    </row>
    <row r="2829" spans="1:4" x14ac:dyDescent="0.2">
      <c r="A2829" s="27">
        <v>6.6151217072357449</v>
      </c>
      <c r="B2829" s="27">
        <v>2.1412771413307174E-2</v>
      </c>
      <c r="C2829" s="27">
        <v>0</v>
      </c>
      <c r="D2829" s="27">
        <v>0</v>
      </c>
    </row>
    <row r="2830" spans="1:4" x14ac:dyDescent="0.2">
      <c r="A2830" s="27">
        <v>6.6173724574858284</v>
      </c>
      <c r="B2830" s="27">
        <v>2.1413932957391614E-2</v>
      </c>
      <c r="C2830" s="27">
        <v>0</v>
      </c>
      <c r="D2830" s="27">
        <v>0</v>
      </c>
    </row>
    <row r="2831" spans="1:4" x14ac:dyDescent="0.2">
      <c r="A2831" s="27">
        <v>6.6196232077359118</v>
      </c>
      <c r="B2831" s="27">
        <v>2.1415094357888902E-2</v>
      </c>
      <c r="C2831" s="27">
        <v>0</v>
      </c>
      <c r="D2831" s="27">
        <v>0</v>
      </c>
    </row>
    <row r="2832" spans="1:4" x14ac:dyDescent="0.2">
      <c r="A2832" s="27">
        <v>6.6218739579859953</v>
      </c>
      <c r="B2832" s="27">
        <v>2.141625561564367E-2</v>
      </c>
      <c r="C2832" s="27">
        <v>0</v>
      </c>
      <c r="D2832" s="27">
        <v>0</v>
      </c>
    </row>
    <row r="2833" spans="1:4" x14ac:dyDescent="0.2">
      <c r="A2833" s="27">
        <v>6.6241247082360788</v>
      </c>
      <c r="B2833" s="27">
        <v>2.1417416731500542E-2</v>
      </c>
      <c r="C2833" s="27">
        <v>0</v>
      </c>
      <c r="D2833" s="27">
        <v>0</v>
      </c>
    </row>
    <row r="2834" spans="1:4" x14ac:dyDescent="0.2">
      <c r="A2834" s="27">
        <v>6.6263754584861623</v>
      </c>
      <c r="B2834" s="27">
        <v>2.1418577706304155E-2</v>
      </c>
      <c r="C2834" s="27">
        <v>0</v>
      </c>
      <c r="D2834" s="27">
        <v>0</v>
      </c>
    </row>
    <row r="2835" spans="1:4" x14ac:dyDescent="0.2">
      <c r="A2835" s="27">
        <v>6.6286262087362458</v>
      </c>
      <c r="B2835" s="27">
        <v>2.1419738540899135E-2</v>
      </c>
      <c r="C2835" s="27">
        <v>0</v>
      </c>
      <c r="D2835" s="27">
        <v>0</v>
      </c>
    </row>
    <row r="2836" spans="1:4" x14ac:dyDescent="0.2">
      <c r="A2836" s="27">
        <v>6.6308769589863283</v>
      </c>
      <c r="B2836" s="27">
        <v>2.1420899236130112E-2</v>
      </c>
      <c r="C2836" s="27">
        <v>0</v>
      </c>
      <c r="D2836" s="27">
        <v>0</v>
      </c>
    </row>
    <row r="2837" spans="1:4" x14ac:dyDescent="0.2">
      <c r="A2837" s="27">
        <v>6.6331277092364118</v>
      </c>
      <c r="B2837" s="27">
        <v>2.142205979284172E-2</v>
      </c>
      <c r="C2837" s="27">
        <v>0</v>
      </c>
      <c r="D2837" s="27">
        <v>0</v>
      </c>
    </row>
    <row r="2838" spans="1:4" x14ac:dyDescent="0.2">
      <c r="A2838" s="27">
        <v>6.6353784594864953</v>
      </c>
      <c r="B2838" s="27">
        <v>2.1423220211878584E-2</v>
      </c>
      <c r="C2838" s="27">
        <v>0</v>
      </c>
      <c r="D2838" s="27">
        <v>0</v>
      </c>
    </row>
    <row r="2839" spans="1:4" x14ac:dyDescent="0.2">
      <c r="A2839" s="27">
        <v>6.6376292097365788</v>
      </c>
      <c r="B2839" s="27">
        <v>2.1424380494085338E-2</v>
      </c>
      <c r="C2839" s="27">
        <v>0</v>
      </c>
      <c r="D2839" s="27">
        <v>0</v>
      </c>
    </row>
    <row r="2840" spans="1:4" x14ac:dyDescent="0.2">
      <c r="A2840" s="27">
        <v>6.6398799599866623</v>
      </c>
      <c r="B2840" s="27">
        <v>2.1425540640306617E-2</v>
      </c>
      <c r="C2840" s="27">
        <v>0</v>
      </c>
      <c r="D2840" s="27">
        <v>0</v>
      </c>
    </row>
    <row r="2841" spans="1:4" x14ac:dyDescent="0.2">
      <c r="A2841" s="27">
        <v>6.6421307102367457</v>
      </c>
      <c r="B2841" s="27">
        <v>2.1426700651387041E-2</v>
      </c>
      <c r="C2841" s="27">
        <v>0</v>
      </c>
      <c r="D2841" s="27">
        <v>0</v>
      </c>
    </row>
    <row r="2842" spans="1:4" x14ac:dyDescent="0.2">
      <c r="A2842" s="27">
        <v>6.6443814604868292</v>
      </c>
      <c r="B2842" s="27">
        <v>2.1427860528171246E-2</v>
      </c>
      <c r="C2842" s="27">
        <v>0</v>
      </c>
      <c r="D2842" s="27">
        <v>0</v>
      </c>
    </row>
    <row r="2843" spans="1:4" x14ac:dyDescent="0.2">
      <c r="A2843" s="27">
        <v>6.6466322107369127</v>
      </c>
      <c r="B2843" s="27">
        <v>2.1429020271503865E-2</v>
      </c>
      <c r="C2843" s="27">
        <v>0</v>
      </c>
      <c r="D2843" s="27">
        <v>0</v>
      </c>
    </row>
    <row r="2844" spans="1:4" x14ac:dyDescent="0.2">
      <c r="A2844" s="27">
        <v>6.6488829609869953</v>
      </c>
      <c r="B2844" s="27">
        <v>2.1430179882229519E-2</v>
      </c>
      <c r="C2844" s="27">
        <v>0</v>
      </c>
      <c r="D2844" s="27">
        <v>0</v>
      </c>
    </row>
    <row r="2845" spans="1:4" x14ac:dyDescent="0.2">
      <c r="A2845" s="27">
        <v>6.6511337112370787</v>
      </c>
      <c r="B2845" s="27">
        <v>2.1431339361192851E-2</v>
      </c>
      <c r="C2845" s="27">
        <v>0</v>
      </c>
      <c r="D2845" s="27">
        <v>0</v>
      </c>
    </row>
    <row r="2846" spans="1:4" x14ac:dyDescent="0.2">
      <c r="A2846" s="27">
        <v>6.6533844614871622</v>
      </c>
      <c r="B2846" s="27">
        <v>2.1432498709238482E-2</v>
      </c>
      <c r="C2846" s="27">
        <v>0</v>
      </c>
      <c r="D2846" s="27">
        <v>0</v>
      </c>
    </row>
    <row r="2847" spans="1:4" x14ac:dyDescent="0.2">
      <c r="A2847" s="27">
        <v>6.6556352117372457</v>
      </c>
      <c r="B2847" s="27">
        <v>2.1433657927211042E-2</v>
      </c>
      <c r="C2847" s="27">
        <v>0</v>
      </c>
      <c r="D2847" s="27">
        <v>0</v>
      </c>
    </row>
    <row r="2848" spans="1:4" x14ac:dyDescent="0.2">
      <c r="A2848" s="27">
        <v>6.6578859619873292</v>
      </c>
      <c r="B2848" s="27">
        <v>2.1434817015955166E-2</v>
      </c>
      <c r="C2848" s="27">
        <v>0</v>
      </c>
      <c r="D2848" s="27">
        <v>0</v>
      </c>
    </row>
    <row r="2849" spans="1:4" x14ac:dyDescent="0.2">
      <c r="A2849" s="27">
        <v>6.6601367122374127</v>
      </c>
      <c r="B2849" s="27">
        <v>2.1435975976315486E-2</v>
      </c>
      <c r="C2849" s="27">
        <v>0</v>
      </c>
      <c r="D2849" s="27">
        <v>0</v>
      </c>
    </row>
    <row r="2850" spans="1:4" x14ac:dyDescent="0.2">
      <c r="A2850" s="27">
        <v>6.6623874624874961</v>
      </c>
      <c r="B2850" s="27">
        <v>2.1437134809136626E-2</v>
      </c>
      <c r="C2850" s="27">
        <v>0</v>
      </c>
      <c r="D2850" s="27">
        <v>0</v>
      </c>
    </row>
    <row r="2851" spans="1:4" x14ac:dyDescent="0.2">
      <c r="A2851" s="27">
        <v>6.6646382127375796</v>
      </c>
      <c r="B2851" s="27">
        <v>2.1438293515263218E-2</v>
      </c>
      <c r="C2851" s="27">
        <v>0</v>
      </c>
      <c r="D2851" s="27">
        <v>0</v>
      </c>
    </row>
    <row r="2852" spans="1:4" x14ac:dyDescent="0.2">
      <c r="A2852" s="27">
        <v>6.6668889629876622</v>
      </c>
      <c r="B2852" s="27">
        <v>2.1439452095539897E-2</v>
      </c>
      <c r="C2852" s="27">
        <v>0</v>
      </c>
      <c r="D2852" s="27">
        <v>0</v>
      </c>
    </row>
    <row r="2853" spans="1:4" x14ac:dyDescent="0.2">
      <c r="A2853" s="27">
        <v>6.6691397132377457</v>
      </c>
      <c r="B2853" s="27">
        <v>2.1440610550811288E-2</v>
      </c>
      <c r="C2853" s="27">
        <v>0</v>
      </c>
      <c r="D2853" s="27">
        <v>0</v>
      </c>
    </row>
    <row r="2854" spans="1:4" x14ac:dyDescent="0.2">
      <c r="A2854" s="27">
        <v>6.6713904634878292</v>
      </c>
      <c r="B2854" s="27">
        <v>2.1441768881922021E-2</v>
      </c>
      <c r="C2854" s="27">
        <v>0</v>
      </c>
      <c r="D2854" s="27">
        <v>0</v>
      </c>
    </row>
    <row r="2855" spans="1:4" x14ac:dyDescent="0.2">
      <c r="A2855" s="27">
        <v>6.6736412137379126</v>
      </c>
      <c r="B2855" s="27">
        <v>2.1442927089716731E-2</v>
      </c>
      <c r="C2855" s="27">
        <v>0</v>
      </c>
      <c r="D2855" s="27">
        <v>0</v>
      </c>
    </row>
    <row r="2856" spans="1:4" x14ac:dyDescent="0.2">
      <c r="A2856" s="27">
        <v>6.6758919639879961</v>
      </c>
      <c r="B2856" s="27">
        <v>2.1444085175040047E-2</v>
      </c>
      <c r="C2856" s="27">
        <v>0</v>
      </c>
      <c r="D2856" s="27">
        <v>0</v>
      </c>
    </row>
    <row r="2857" spans="1:4" x14ac:dyDescent="0.2">
      <c r="A2857" s="27">
        <v>6.6781427142380796</v>
      </c>
      <c r="B2857" s="27">
        <v>2.1445243138736594E-2</v>
      </c>
      <c r="C2857" s="27">
        <v>0</v>
      </c>
      <c r="D2857" s="27">
        <v>0</v>
      </c>
    </row>
    <row r="2858" spans="1:4" x14ac:dyDescent="0.2">
      <c r="A2858" s="27">
        <v>6.6803934644881631</v>
      </c>
      <c r="B2858" s="27">
        <v>2.1446400981651011E-2</v>
      </c>
      <c r="C2858" s="27">
        <v>0</v>
      </c>
      <c r="D2858" s="27">
        <v>0</v>
      </c>
    </row>
    <row r="2859" spans="1:4" x14ac:dyDescent="0.2">
      <c r="A2859" s="27">
        <v>6.6826442147382457</v>
      </c>
      <c r="B2859" s="27">
        <v>2.144755870462792E-2</v>
      </c>
      <c r="C2859" s="27">
        <v>0</v>
      </c>
      <c r="D2859" s="27">
        <v>0</v>
      </c>
    </row>
    <row r="2860" spans="1:4" x14ac:dyDescent="0.2">
      <c r="A2860" s="27">
        <v>6.6848949649883291</v>
      </c>
      <c r="B2860" s="27">
        <v>2.1448716308511955E-2</v>
      </c>
      <c r="C2860" s="27">
        <v>0</v>
      </c>
      <c r="D2860" s="27">
        <v>0</v>
      </c>
    </row>
    <row r="2861" spans="1:4" x14ac:dyDescent="0.2">
      <c r="A2861" s="27">
        <v>6.6871457152384126</v>
      </c>
      <c r="B2861" s="27">
        <v>2.1449873794147749E-2</v>
      </c>
      <c r="C2861" s="27">
        <v>0</v>
      </c>
      <c r="D2861" s="27">
        <v>0</v>
      </c>
    </row>
    <row r="2862" spans="1:4" x14ac:dyDescent="0.2">
      <c r="A2862" s="27">
        <v>6.6893964654884961</v>
      </c>
      <c r="B2862" s="27">
        <v>2.1451031162379928E-2</v>
      </c>
      <c r="C2862" s="27">
        <v>0</v>
      </c>
      <c r="D2862" s="27">
        <v>0</v>
      </c>
    </row>
    <row r="2863" spans="1:4" x14ac:dyDescent="0.2">
      <c r="A2863" s="27">
        <v>6.6916472157385796</v>
      </c>
      <c r="B2863" s="27">
        <v>2.1452188414053126E-2</v>
      </c>
      <c r="C2863" s="27">
        <v>0</v>
      </c>
      <c r="D2863" s="27">
        <v>0</v>
      </c>
    </row>
    <row r="2864" spans="1:4" x14ac:dyDescent="0.2">
      <c r="A2864" s="27">
        <v>6.693897965988663</v>
      </c>
      <c r="B2864" s="27">
        <v>2.1453345550011969E-2</v>
      </c>
      <c r="C2864" s="27">
        <v>0</v>
      </c>
      <c r="D2864" s="27">
        <v>0</v>
      </c>
    </row>
    <row r="2865" spans="1:4" x14ac:dyDescent="0.2">
      <c r="A2865" s="27">
        <v>6.6961487162387465</v>
      </c>
      <c r="B2865" s="27">
        <v>2.145450257110109E-2</v>
      </c>
      <c r="C2865" s="27">
        <v>0</v>
      </c>
      <c r="D2865" s="27">
        <v>0</v>
      </c>
    </row>
    <row r="2866" spans="1:4" x14ac:dyDescent="0.2">
      <c r="A2866" s="27">
        <v>6.69839946648883</v>
      </c>
      <c r="B2866" s="27">
        <v>2.1455659478165121E-2</v>
      </c>
      <c r="C2866" s="27">
        <v>0</v>
      </c>
      <c r="D2866" s="27">
        <v>0</v>
      </c>
    </row>
    <row r="2867" spans="1:4" x14ac:dyDescent="0.2">
      <c r="A2867" s="27">
        <v>6.7006502167389126</v>
      </c>
      <c r="B2867" s="27">
        <v>2.1456816272048686E-2</v>
      </c>
      <c r="C2867" s="27">
        <v>0</v>
      </c>
      <c r="D2867" s="27">
        <v>0</v>
      </c>
    </row>
    <row r="2868" spans="1:4" x14ac:dyDescent="0.2">
      <c r="A2868" s="27">
        <v>6.7029009669889961</v>
      </c>
      <c r="B2868" s="27">
        <v>2.1457972953596423E-2</v>
      </c>
      <c r="C2868" s="27">
        <v>0</v>
      </c>
      <c r="D2868" s="27">
        <v>0</v>
      </c>
    </row>
    <row r="2869" spans="1:4" x14ac:dyDescent="0.2">
      <c r="A2869" s="27">
        <v>6.7051517172390795</v>
      </c>
      <c r="B2869" s="27">
        <v>2.1459129523652958E-2</v>
      </c>
      <c r="C2869" s="27">
        <v>0</v>
      </c>
      <c r="D2869" s="27">
        <v>0</v>
      </c>
    </row>
    <row r="2870" spans="1:4" x14ac:dyDescent="0.2">
      <c r="A2870" s="27">
        <v>6.707402467489163</v>
      </c>
      <c r="B2870" s="27">
        <v>2.1460285983062922E-2</v>
      </c>
      <c r="C2870" s="27">
        <v>0</v>
      </c>
      <c r="D2870" s="27">
        <v>0</v>
      </c>
    </row>
    <row r="2871" spans="1:4" x14ac:dyDescent="0.2">
      <c r="A2871" s="27">
        <v>6.7096532177392465</v>
      </c>
      <c r="B2871" s="27">
        <v>2.1461442332670944E-2</v>
      </c>
      <c r="C2871" s="27">
        <v>0</v>
      </c>
      <c r="D2871" s="27">
        <v>0</v>
      </c>
    </row>
    <row r="2872" spans="1:4" x14ac:dyDescent="0.2">
      <c r="A2872" s="27">
        <v>6.71190396798933</v>
      </c>
      <c r="B2872" s="27">
        <v>2.1462598573321657E-2</v>
      </c>
      <c r="C2872" s="27">
        <v>0</v>
      </c>
      <c r="D2872" s="27">
        <v>0</v>
      </c>
    </row>
    <row r="2873" spans="1:4" x14ac:dyDescent="0.2">
      <c r="A2873" s="27">
        <v>6.7141547182394135</v>
      </c>
      <c r="B2873" s="27">
        <v>2.1463754705859692E-2</v>
      </c>
      <c r="C2873" s="27">
        <v>0</v>
      </c>
      <c r="D2873" s="27">
        <v>0</v>
      </c>
    </row>
    <row r="2874" spans="1:4" x14ac:dyDescent="0.2">
      <c r="A2874" s="27">
        <v>6.7164054684894969</v>
      </c>
      <c r="B2874" s="27">
        <v>2.1464910731129674E-2</v>
      </c>
      <c r="C2874" s="27">
        <v>0</v>
      </c>
      <c r="D2874" s="27">
        <v>0</v>
      </c>
    </row>
    <row r="2875" spans="1:4" x14ac:dyDescent="0.2">
      <c r="A2875" s="27">
        <v>6.7186562187395795</v>
      </c>
      <c r="B2875" s="27">
        <v>2.1466066649976238E-2</v>
      </c>
      <c r="C2875" s="27">
        <v>0</v>
      </c>
      <c r="D2875" s="27">
        <v>0</v>
      </c>
    </row>
    <row r="2876" spans="1:4" x14ac:dyDescent="0.2">
      <c r="A2876" s="27">
        <v>6.720906968989663</v>
      </c>
      <c r="B2876" s="27">
        <v>2.1467222463244014E-2</v>
      </c>
      <c r="C2876" s="27">
        <v>0</v>
      </c>
      <c r="D2876" s="27">
        <v>0</v>
      </c>
    </row>
    <row r="2877" spans="1:4" x14ac:dyDescent="0.2">
      <c r="A2877" s="27">
        <v>6.7231577192397465</v>
      </c>
      <c r="B2877" s="27">
        <v>2.146837817177763E-2</v>
      </c>
      <c r="C2877" s="27">
        <v>0</v>
      </c>
      <c r="D2877" s="27">
        <v>0</v>
      </c>
    </row>
    <row r="2878" spans="1:4" x14ac:dyDescent="0.2">
      <c r="A2878" s="27">
        <v>6.72540846948983</v>
      </c>
      <c r="B2878" s="27">
        <v>2.1469533776421718E-2</v>
      </c>
      <c r="C2878" s="27">
        <v>0</v>
      </c>
      <c r="D2878" s="27">
        <v>0</v>
      </c>
    </row>
    <row r="2879" spans="1:4" x14ac:dyDescent="0.2">
      <c r="A2879" s="27">
        <v>6.7276592197399134</v>
      </c>
      <c r="B2879" s="27">
        <v>2.147068927802091E-2</v>
      </c>
      <c r="C2879" s="27">
        <v>0</v>
      </c>
      <c r="D2879" s="27">
        <v>0</v>
      </c>
    </row>
    <row r="2880" spans="1:4" x14ac:dyDescent="0.2">
      <c r="A2880" s="27">
        <v>6.7299099699899969</v>
      </c>
      <c r="B2880" s="27">
        <v>2.1471844677419832E-2</v>
      </c>
      <c r="C2880" s="27">
        <v>0</v>
      </c>
      <c r="D2880" s="27">
        <v>0</v>
      </c>
    </row>
    <row r="2881" spans="1:4" x14ac:dyDescent="0.2">
      <c r="A2881" s="27">
        <v>6.7321607202400804</v>
      </c>
      <c r="B2881" s="27">
        <v>2.1472999975463116E-2</v>
      </c>
      <c r="C2881" s="27">
        <v>0</v>
      </c>
      <c r="D2881" s="27">
        <v>0</v>
      </c>
    </row>
    <row r="2882" spans="1:4" x14ac:dyDescent="0.2">
      <c r="A2882" s="27">
        <v>6.734411470490163</v>
      </c>
      <c r="B2882" s="27">
        <v>2.1474155172995394E-2</v>
      </c>
      <c r="C2882" s="27">
        <v>0</v>
      </c>
      <c r="D2882" s="27">
        <v>0</v>
      </c>
    </row>
    <row r="2883" spans="1:4" x14ac:dyDescent="0.2">
      <c r="A2883" s="27">
        <v>6.7366622207402465</v>
      </c>
      <c r="B2883" s="27">
        <v>2.1475310270861293E-2</v>
      </c>
      <c r="C2883" s="27">
        <v>0</v>
      </c>
      <c r="D2883" s="27">
        <v>0</v>
      </c>
    </row>
    <row r="2884" spans="1:4" x14ac:dyDescent="0.2">
      <c r="A2884" s="27">
        <v>6.7389129709903299</v>
      </c>
      <c r="B2884" s="27">
        <v>2.1476465269905449E-2</v>
      </c>
      <c r="C2884" s="27">
        <v>0</v>
      </c>
      <c r="D2884" s="27">
        <v>0</v>
      </c>
    </row>
    <row r="2885" spans="1:4" x14ac:dyDescent="0.2">
      <c r="A2885" s="27">
        <v>6.7411637212404134</v>
      </c>
      <c r="B2885" s="27">
        <v>2.1477620170972486E-2</v>
      </c>
      <c r="C2885" s="27">
        <v>0</v>
      </c>
      <c r="D2885" s="27">
        <v>0</v>
      </c>
    </row>
    <row r="2886" spans="1:4" x14ac:dyDescent="0.2">
      <c r="A2886" s="27">
        <v>6.7434144714904969</v>
      </c>
      <c r="B2886" s="27">
        <v>2.147877497490704E-2</v>
      </c>
      <c r="C2886" s="27">
        <v>0</v>
      </c>
      <c r="D2886" s="27">
        <v>0</v>
      </c>
    </row>
    <row r="2887" spans="1:4" x14ac:dyDescent="0.2">
      <c r="A2887" s="27">
        <v>6.7456652217405804</v>
      </c>
      <c r="B2887" s="27">
        <v>2.1479929682553738E-2</v>
      </c>
      <c r="C2887" s="27">
        <v>0</v>
      </c>
      <c r="D2887" s="27">
        <v>0</v>
      </c>
    </row>
    <row r="2888" spans="1:4" x14ac:dyDescent="0.2">
      <c r="A2888" s="27">
        <v>6.7479159719906638</v>
      </c>
      <c r="B2888" s="27">
        <v>2.1481084294757209E-2</v>
      </c>
      <c r="C2888" s="27">
        <v>0</v>
      </c>
      <c r="D2888" s="27">
        <v>0</v>
      </c>
    </row>
    <row r="2889" spans="1:4" x14ac:dyDescent="0.2">
      <c r="A2889" s="27">
        <v>6.7501667222407473</v>
      </c>
      <c r="B2889" s="27">
        <v>2.1482238812362085E-2</v>
      </c>
      <c r="C2889" s="27">
        <v>0</v>
      </c>
      <c r="D2889" s="27">
        <v>0</v>
      </c>
    </row>
    <row r="2890" spans="1:4" x14ac:dyDescent="0.2">
      <c r="A2890" s="27">
        <v>6.7524174724908299</v>
      </c>
      <c r="B2890" s="27">
        <v>2.1483393236212997E-2</v>
      </c>
      <c r="C2890" s="27">
        <v>0</v>
      </c>
      <c r="D2890" s="27">
        <v>0</v>
      </c>
    </row>
    <row r="2891" spans="1:4" x14ac:dyDescent="0.2">
      <c r="A2891" s="27">
        <v>6.7546682227409134</v>
      </c>
      <c r="B2891" s="27">
        <v>2.1484547567154576E-2</v>
      </c>
      <c r="C2891" s="27">
        <v>0</v>
      </c>
      <c r="D2891" s="27">
        <v>0</v>
      </c>
    </row>
    <row r="2892" spans="1:4" x14ac:dyDescent="0.2">
      <c r="A2892" s="27">
        <v>6.7569189729909969</v>
      </c>
      <c r="B2892" s="27">
        <v>2.1485701806031449E-2</v>
      </c>
      <c r="C2892" s="27">
        <v>0</v>
      </c>
      <c r="D2892" s="27">
        <v>0</v>
      </c>
    </row>
    <row r="2893" spans="1:4" x14ac:dyDescent="0.2">
      <c r="A2893" s="27">
        <v>6.7591697232410803</v>
      </c>
      <c r="B2893" s="27">
        <v>2.1486855953688249E-2</v>
      </c>
      <c r="C2893" s="27">
        <v>0</v>
      </c>
      <c r="D2893" s="27">
        <v>0</v>
      </c>
    </row>
    <row r="2894" spans="1:4" x14ac:dyDescent="0.2">
      <c r="A2894" s="27">
        <v>6.7614204734911638</v>
      </c>
      <c r="B2894" s="27">
        <v>2.1488010010969606E-2</v>
      </c>
      <c r="C2894" s="27">
        <v>0</v>
      </c>
      <c r="D2894" s="27">
        <v>0</v>
      </c>
    </row>
    <row r="2895" spans="1:4" x14ac:dyDescent="0.2">
      <c r="A2895" s="27">
        <v>6.7636712237412473</v>
      </c>
      <c r="B2895" s="27">
        <v>2.1489163978720149E-2</v>
      </c>
      <c r="C2895" s="27">
        <v>0</v>
      </c>
      <c r="D2895" s="27">
        <v>0</v>
      </c>
    </row>
    <row r="2896" spans="1:4" x14ac:dyDescent="0.2">
      <c r="A2896" s="27">
        <v>6.7659219739913308</v>
      </c>
      <c r="B2896" s="27">
        <v>2.1490317857784512E-2</v>
      </c>
      <c r="C2896" s="27">
        <v>0</v>
      </c>
      <c r="D2896" s="27">
        <v>0</v>
      </c>
    </row>
    <row r="2897" spans="1:4" x14ac:dyDescent="0.2">
      <c r="A2897" s="27">
        <v>6.7681727242414134</v>
      </c>
      <c r="B2897" s="27">
        <v>2.1491471649007318E-2</v>
      </c>
      <c r="C2897" s="27">
        <v>0</v>
      </c>
      <c r="D2897" s="27">
        <v>0</v>
      </c>
    </row>
    <row r="2898" spans="1:4" x14ac:dyDescent="0.2">
      <c r="A2898" s="27">
        <v>6.7704234744914968</v>
      </c>
      <c r="B2898" s="27">
        <v>2.1492625353233204E-2</v>
      </c>
      <c r="C2898" s="27">
        <v>0</v>
      </c>
      <c r="D2898" s="27">
        <v>0</v>
      </c>
    </row>
    <row r="2899" spans="1:4" x14ac:dyDescent="0.2">
      <c r="A2899" s="27">
        <v>6.7726742247415803</v>
      </c>
      <c r="B2899" s="27">
        <v>2.14937789713068E-2</v>
      </c>
      <c r="C2899" s="27">
        <v>0</v>
      </c>
      <c r="D2899" s="27">
        <v>0</v>
      </c>
    </row>
    <row r="2900" spans="1:4" x14ac:dyDescent="0.2">
      <c r="A2900" s="27">
        <v>6.7749249749916638</v>
      </c>
      <c r="B2900" s="27">
        <v>2.1494932504072733E-2</v>
      </c>
      <c r="C2900" s="27">
        <v>0</v>
      </c>
      <c r="D2900" s="27">
        <v>0</v>
      </c>
    </row>
    <row r="2901" spans="1:4" x14ac:dyDescent="0.2">
      <c r="A2901" s="27">
        <v>6.7771757252417473</v>
      </c>
      <c r="B2901" s="27">
        <v>2.1496085952375635E-2</v>
      </c>
      <c r="C2901" s="27">
        <v>0</v>
      </c>
      <c r="D2901" s="27">
        <v>0</v>
      </c>
    </row>
    <row r="2902" spans="1:4" x14ac:dyDescent="0.2">
      <c r="A2902" s="27">
        <v>6.7794264754918308</v>
      </c>
      <c r="B2902" s="27">
        <v>2.1497239317060136E-2</v>
      </c>
      <c r="C2902" s="27">
        <v>0</v>
      </c>
      <c r="D2902" s="27">
        <v>0</v>
      </c>
    </row>
    <row r="2903" spans="1:4" x14ac:dyDescent="0.2">
      <c r="A2903" s="27">
        <v>6.7816772257419142</v>
      </c>
      <c r="B2903" s="27">
        <v>2.1498392598970868E-2</v>
      </c>
      <c r="C2903" s="27">
        <v>0</v>
      </c>
      <c r="D2903" s="27">
        <v>0</v>
      </c>
    </row>
    <row r="2904" spans="1:4" x14ac:dyDescent="0.2">
      <c r="A2904" s="27">
        <v>6.7839279759919977</v>
      </c>
      <c r="B2904" s="27">
        <v>2.1499545798952455E-2</v>
      </c>
      <c r="C2904" s="27">
        <v>0</v>
      </c>
      <c r="D2904" s="27">
        <v>0</v>
      </c>
    </row>
    <row r="2905" spans="1:4" x14ac:dyDescent="0.2">
      <c r="A2905" s="27">
        <v>6.7861787262420803</v>
      </c>
      <c r="B2905" s="27">
        <v>2.1500698917849535E-2</v>
      </c>
      <c r="C2905" s="27">
        <v>0</v>
      </c>
      <c r="D2905" s="27">
        <v>0</v>
      </c>
    </row>
    <row r="2906" spans="1:4" x14ac:dyDescent="0.2">
      <c r="A2906" s="27">
        <v>6.7884294764921638</v>
      </c>
      <c r="B2906" s="27">
        <v>2.1501851956506737E-2</v>
      </c>
      <c r="C2906" s="27">
        <v>0</v>
      </c>
      <c r="D2906" s="27">
        <v>0</v>
      </c>
    </row>
    <row r="2907" spans="1:4" x14ac:dyDescent="0.2">
      <c r="A2907" s="27">
        <v>6.7906802267422472</v>
      </c>
      <c r="B2907" s="27">
        <v>2.1503004915768689E-2</v>
      </c>
      <c r="C2907" s="27">
        <v>0</v>
      </c>
      <c r="D2907" s="27">
        <v>0</v>
      </c>
    </row>
    <row r="2908" spans="1:4" x14ac:dyDescent="0.2">
      <c r="A2908" s="27">
        <v>6.7929309769923307</v>
      </c>
      <c r="B2908" s="27">
        <v>2.150415779648002E-2</v>
      </c>
      <c r="C2908" s="27">
        <v>0</v>
      </c>
      <c r="D2908" s="27">
        <v>0</v>
      </c>
    </row>
    <row r="2909" spans="1:4" x14ac:dyDescent="0.2">
      <c r="A2909" s="27">
        <v>6.7951817272424142</v>
      </c>
      <c r="B2909" s="27">
        <v>2.1505310599485364E-2</v>
      </c>
      <c r="C2909" s="27">
        <v>0</v>
      </c>
      <c r="D2909" s="27">
        <v>0</v>
      </c>
    </row>
    <row r="2910" spans="1:4" x14ac:dyDescent="0.2">
      <c r="A2910" s="27">
        <v>6.7974324774924977</v>
      </c>
      <c r="B2910" s="27">
        <v>2.150646332562935E-2</v>
      </c>
      <c r="C2910" s="27">
        <v>0</v>
      </c>
      <c r="D2910" s="27">
        <v>0</v>
      </c>
    </row>
    <row r="2911" spans="1:4" x14ac:dyDescent="0.2">
      <c r="A2911" s="27">
        <v>6.7996832277425812</v>
      </c>
      <c r="B2911" s="27">
        <v>2.1507615975756605E-2</v>
      </c>
      <c r="C2911" s="27">
        <v>0</v>
      </c>
      <c r="D2911" s="27">
        <v>0</v>
      </c>
    </row>
    <row r="2912" spans="1:4" x14ac:dyDescent="0.2">
      <c r="A2912" s="27">
        <v>6.8019339779926646</v>
      </c>
      <c r="B2912" s="27">
        <v>2.1508768550711765E-2</v>
      </c>
      <c r="C2912" s="27">
        <v>0</v>
      </c>
      <c r="D2912" s="27">
        <v>0</v>
      </c>
    </row>
    <row r="2913" spans="1:4" x14ac:dyDescent="0.2">
      <c r="A2913" s="27">
        <v>6.8041847282427472</v>
      </c>
      <c r="B2913" s="27">
        <v>2.1509921051339458E-2</v>
      </c>
      <c r="C2913" s="27">
        <v>0</v>
      </c>
      <c r="D2913" s="27">
        <v>0</v>
      </c>
    </row>
    <row r="2914" spans="1:4" x14ac:dyDescent="0.2">
      <c r="A2914" s="27">
        <v>6.8064354784928307</v>
      </c>
      <c r="B2914" s="27">
        <v>2.1511073478484313E-2</v>
      </c>
      <c r="C2914" s="27">
        <v>0</v>
      </c>
      <c r="D2914" s="27">
        <v>0</v>
      </c>
    </row>
    <row r="2915" spans="1:4" x14ac:dyDescent="0.2">
      <c r="A2915" s="27">
        <v>6.8086862287429142</v>
      </c>
      <c r="B2915" s="27">
        <v>2.151222583299096E-2</v>
      </c>
      <c r="C2915" s="27">
        <v>0</v>
      </c>
      <c r="D2915" s="27">
        <v>0</v>
      </c>
    </row>
    <row r="2916" spans="1:4" x14ac:dyDescent="0.2">
      <c r="A2916" s="27">
        <v>6.8109369789929977</v>
      </c>
      <c r="B2916" s="27">
        <v>2.1513378115704033E-2</v>
      </c>
      <c r="C2916" s="27">
        <v>0</v>
      </c>
      <c r="D2916" s="27">
        <v>0</v>
      </c>
    </row>
    <row r="2917" spans="1:4" x14ac:dyDescent="0.2">
      <c r="A2917" s="27">
        <v>6.8131877292430811</v>
      </c>
      <c r="B2917" s="27">
        <v>2.1514530327468157E-2</v>
      </c>
      <c r="C2917" s="27">
        <v>0</v>
      </c>
      <c r="D2917" s="27">
        <v>0</v>
      </c>
    </row>
    <row r="2918" spans="1:4" x14ac:dyDescent="0.2">
      <c r="A2918" s="27">
        <v>6.8154384794931646</v>
      </c>
      <c r="B2918" s="27">
        <v>2.1515682469127967E-2</v>
      </c>
      <c r="C2918" s="27">
        <v>0</v>
      </c>
      <c r="D2918" s="27">
        <v>0</v>
      </c>
    </row>
    <row r="2919" spans="1:4" x14ac:dyDescent="0.2">
      <c r="A2919" s="27">
        <v>6.8176892297432481</v>
      </c>
      <c r="B2919" s="27">
        <v>2.1516834541528088E-2</v>
      </c>
      <c r="C2919" s="27">
        <v>0</v>
      </c>
      <c r="D2919" s="27">
        <v>0</v>
      </c>
    </row>
    <row r="2920" spans="1:4" x14ac:dyDescent="0.2">
      <c r="A2920" s="27">
        <v>6.8199399799933307</v>
      </c>
      <c r="B2920" s="27">
        <v>2.1517986545513158E-2</v>
      </c>
      <c r="C2920" s="27">
        <v>0</v>
      </c>
      <c r="D2920" s="27">
        <v>0</v>
      </c>
    </row>
    <row r="2921" spans="1:4" x14ac:dyDescent="0.2">
      <c r="A2921" s="27">
        <v>6.8221907302434142</v>
      </c>
      <c r="B2921" s="27">
        <v>2.15191384819278E-2</v>
      </c>
      <c r="C2921" s="27">
        <v>0</v>
      </c>
      <c r="D2921" s="27">
        <v>0</v>
      </c>
    </row>
    <row r="2922" spans="1:4" x14ac:dyDescent="0.2">
      <c r="A2922" s="27">
        <v>6.8244414804934976</v>
      </c>
      <c r="B2922" s="27">
        <v>2.152029035161665E-2</v>
      </c>
      <c r="C2922" s="27">
        <v>0</v>
      </c>
      <c r="D2922" s="27">
        <v>0</v>
      </c>
    </row>
    <row r="2923" spans="1:4" x14ac:dyDescent="0.2">
      <c r="A2923" s="27">
        <v>6.8266922307435811</v>
      </c>
      <c r="B2923" s="27">
        <v>2.1521442155424335E-2</v>
      </c>
      <c r="C2923" s="27">
        <v>0</v>
      </c>
      <c r="D2923" s="27">
        <v>0</v>
      </c>
    </row>
    <row r="2924" spans="1:4" x14ac:dyDescent="0.2">
      <c r="A2924" s="27">
        <v>6.8289429809936646</v>
      </c>
      <c r="B2924" s="27">
        <v>2.1522593894195485E-2</v>
      </c>
      <c r="C2924" s="27">
        <v>0</v>
      </c>
      <c r="D2924" s="27">
        <v>0</v>
      </c>
    </row>
    <row r="2925" spans="1:4" x14ac:dyDescent="0.2">
      <c r="A2925" s="27">
        <v>6.8311937312437481</v>
      </c>
      <c r="B2925" s="27">
        <v>2.1523745568774733E-2</v>
      </c>
      <c r="C2925" s="27">
        <v>0</v>
      </c>
      <c r="D2925" s="27">
        <v>0</v>
      </c>
    </row>
    <row r="2926" spans="1:4" x14ac:dyDescent="0.2">
      <c r="A2926" s="27">
        <v>6.8334444814938315</v>
      </c>
      <c r="B2926" s="27">
        <v>2.1524897180006705E-2</v>
      </c>
      <c r="C2926" s="27">
        <v>0</v>
      </c>
      <c r="D2926" s="27">
        <v>0</v>
      </c>
    </row>
    <row r="2927" spans="1:4" x14ac:dyDescent="0.2">
      <c r="A2927" s="27">
        <v>6.835695231743915</v>
      </c>
      <c r="B2927" s="27">
        <v>2.1526048728736036E-2</v>
      </c>
      <c r="C2927" s="27">
        <v>0</v>
      </c>
      <c r="D2927" s="27">
        <v>0</v>
      </c>
    </row>
    <row r="2928" spans="1:4" x14ac:dyDescent="0.2">
      <c r="A2928" s="27">
        <v>6.8379459819939976</v>
      </c>
      <c r="B2928" s="27">
        <v>2.1527200215807354E-2</v>
      </c>
      <c r="C2928" s="27">
        <v>0</v>
      </c>
      <c r="D2928" s="27">
        <v>0</v>
      </c>
    </row>
    <row r="2929" spans="1:4" x14ac:dyDescent="0.2">
      <c r="A2929" s="27">
        <v>6.8401967322440811</v>
      </c>
      <c r="B2929" s="27">
        <v>2.1528351642065287E-2</v>
      </c>
      <c r="C2929" s="27">
        <v>0</v>
      </c>
      <c r="D2929" s="27">
        <v>0</v>
      </c>
    </row>
    <row r="2930" spans="1:4" x14ac:dyDescent="0.2">
      <c r="A2930" s="27">
        <v>6.8424474824941646</v>
      </c>
      <c r="B2930" s="27">
        <v>2.1529503008354472E-2</v>
      </c>
      <c r="C2930" s="27">
        <v>0</v>
      </c>
      <c r="D2930" s="27">
        <v>0</v>
      </c>
    </row>
    <row r="2931" spans="1:4" x14ac:dyDescent="0.2">
      <c r="A2931" s="27">
        <v>6.844698232744248</v>
      </c>
      <c r="B2931" s="27">
        <v>2.1530654315519534E-2</v>
      </c>
      <c r="C2931" s="27">
        <v>0</v>
      </c>
      <c r="D2931" s="27">
        <v>0</v>
      </c>
    </row>
    <row r="2932" spans="1:4" x14ac:dyDescent="0.2">
      <c r="A2932" s="27">
        <v>6.8469489829943315</v>
      </c>
      <c r="B2932" s="27">
        <v>2.1531805564405104E-2</v>
      </c>
      <c r="C2932" s="27">
        <v>0</v>
      </c>
      <c r="D2932" s="27">
        <v>0</v>
      </c>
    </row>
    <row r="2933" spans="1:4" x14ac:dyDescent="0.2">
      <c r="A2933" s="27">
        <v>6.849199733244415</v>
      </c>
      <c r="B2933" s="27">
        <v>2.1532956755855811E-2</v>
      </c>
      <c r="C2933" s="27">
        <v>0</v>
      </c>
      <c r="D2933" s="27">
        <v>0</v>
      </c>
    </row>
    <row r="2934" spans="1:4" x14ac:dyDescent="0.2">
      <c r="A2934" s="27">
        <v>6.8514504834944985</v>
      </c>
      <c r="B2934" s="27">
        <v>2.1534107890716289E-2</v>
      </c>
      <c r="C2934" s="27">
        <v>0</v>
      </c>
      <c r="D2934" s="27">
        <v>0</v>
      </c>
    </row>
    <row r="2935" spans="1:4" x14ac:dyDescent="0.2">
      <c r="A2935" s="27">
        <v>6.853701233744582</v>
      </c>
      <c r="B2935" s="27">
        <v>2.1535258969831165E-2</v>
      </c>
      <c r="C2935" s="27">
        <v>0</v>
      </c>
      <c r="D2935" s="27">
        <v>0</v>
      </c>
    </row>
    <row r="2936" spans="1:4" x14ac:dyDescent="0.2">
      <c r="A2936" s="27">
        <v>6.8559519839946645</v>
      </c>
      <c r="B2936" s="27">
        <v>2.1536409994045071E-2</v>
      </c>
      <c r="C2936" s="27">
        <v>0</v>
      </c>
      <c r="D2936" s="27">
        <v>0</v>
      </c>
    </row>
    <row r="2937" spans="1:4" x14ac:dyDescent="0.2">
      <c r="A2937" s="27">
        <v>6.858202734244748</v>
      </c>
      <c r="B2937" s="27">
        <v>2.1537560964202639E-2</v>
      </c>
      <c r="C2937" s="27">
        <v>0</v>
      </c>
      <c r="D2937" s="27">
        <v>0</v>
      </c>
    </row>
    <row r="2938" spans="1:4" x14ac:dyDescent="0.2">
      <c r="A2938" s="27">
        <v>6.8604534844948315</v>
      </c>
      <c r="B2938" s="27">
        <v>2.1538711881148496E-2</v>
      </c>
      <c r="C2938" s="27">
        <v>0</v>
      </c>
      <c r="D2938" s="27">
        <v>0</v>
      </c>
    </row>
    <row r="2939" spans="1:4" x14ac:dyDescent="0.2">
      <c r="A2939" s="27">
        <v>6.862704234744915</v>
      </c>
      <c r="B2939" s="27">
        <v>2.1539862745727275E-2</v>
      </c>
      <c r="C2939" s="27">
        <v>0</v>
      </c>
      <c r="D2939" s="27">
        <v>0</v>
      </c>
    </row>
    <row r="2940" spans="1:4" x14ac:dyDescent="0.2">
      <c r="A2940" s="27">
        <v>6.8649549849949985</v>
      </c>
      <c r="B2940" s="27">
        <v>2.1541013558783604E-2</v>
      </c>
      <c r="C2940" s="27">
        <v>0</v>
      </c>
      <c r="D2940" s="27">
        <v>0</v>
      </c>
    </row>
    <row r="2941" spans="1:4" x14ac:dyDescent="0.2">
      <c r="A2941" s="27">
        <v>6.8672057352450819</v>
      </c>
      <c r="B2941" s="27">
        <v>2.1542164321162113E-2</v>
      </c>
      <c r="C2941" s="27">
        <v>0</v>
      </c>
      <c r="D2941" s="27">
        <v>0</v>
      </c>
    </row>
    <row r="2942" spans="1:4" x14ac:dyDescent="0.2">
      <c r="A2942" s="27">
        <v>6.8694564854951654</v>
      </c>
      <c r="B2942" s="27">
        <v>2.1543315033707433E-2</v>
      </c>
      <c r="C2942" s="27">
        <v>0</v>
      </c>
      <c r="D2942" s="27">
        <v>0</v>
      </c>
    </row>
    <row r="2943" spans="1:4" x14ac:dyDescent="0.2">
      <c r="A2943" s="27">
        <v>6.871707235745248</v>
      </c>
      <c r="B2943" s="27">
        <v>2.1544465697264197E-2</v>
      </c>
      <c r="C2943" s="27">
        <v>0</v>
      </c>
      <c r="D2943" s="27">
        <v>0</v>
      </c>
    </row>
    <row r="2944" spans="1:4" x14ac:dyDescent="0.2">
      <c r="A2944" s="27">
        <v>6.8739579859953315</v>
      </c>
      <c r="B2944" s="27">
        <v>2.1545616312677034E-2</v>
      </c>
      <c r="C2944" s="27">
        <v>0</v>
      </c>
      <c r="D2944" s="27">
        <v>0</v>
      </c>
    </row>
    <row r="2945" spans="1:4" x14ac:dyDescent="0.2">
      <c r="A2945" s="27">
        <v>6.876208736245415</v>
      </c>
      <c r="B2945" s="27">
        <v>2.1546766880790571E-2</v>
      </c>
      <c r="C2945" s="27">
        <v>0</v>
      </c>
      <c r="D2945" s="27">
        <v>0</v>
      </c>
    </row>
    <row r="2946" spans="1:4" x14ac:dyDescent="0.2">
      <c r="A2946" s="27">
        <v>6.8784594864954984</v>
      </c>
      <c r="B2946" s="27">
        <v>2.1547917402449442E-2</v>
      </c>
      <c r="C2946" s="27">
        <v>0</v>
      </c>
      <c r="D2946" s="27">
        <v>0</v>
      </c>
    </row>
    <row r="2947" spans="1:4" x14ac:dyDescent="0.2">
      <c r="A2947" s="27">
        <v>6.8807102367455819</v>
      </c>
      <c r="B2947" s="27">
        <v>2.1549067878498276E-2</v>
      </c>
      <c r="C2947" s="27">
        <v>0</v>
      </c>
      <c r="D2947" s="27">
        <v>0</v>
      </c>
    </row>
    <row r="2948" spans="1:4" x14ac:dyDescent="0.2">
      <c r="A2948" s="27">
        <v>6.8829609869956654</v>
      </c>
      <c r="B2948" s="27">
        <v>2.1550218309781703E-2</v>
      </c>
      <c r="C2948" s="27">
        <v>0</v>
      </c>
      <c r="D2948" s="27">
        <v>0</v>
      </c>
    </row>
    <row r="2949" spans="1:4" x14ac:dyDescent="0.2">
      <c r="A2949" s="27">
        <v>6.8852117372457489</v>
      </c>
      <c r="B2949" s="27">
        <v>2.1551368697144357E-2</v>
      </c>
      <c r="C2949" s="27">
        <v>0</v>
      </c>
      <c r="D2949" s="27">
        <v>0</v>
      </c>
    </row>
    <row r="2950" spans="1:4" x14ac:dyDescent="0.2">
      <c r="A2950" s="27">
        <v>6.8874624874958323</v>
      </c>
      <c r="B2950" s="27">
        <v>2.1552519041430861E-2</v>
      </c>
      <c r="C2950" s="27">
        <v>0</v>
      </c>
      <c r="D2950" s="27">
        <v>0</v>
      </c>
    </row>
    <row r="2951" spans="1:4" x14ac:dyDescent="0.2">
      <c r="A2951" s="27">
        <v>6.8897132377459149</v>
      </c>
      <c r="B2951" s="27">
        <v>2.1553669343485852E-2</v>
      </c>
      <c r="C2951" s="27">
        <v>0</v>
      </c>
      <c r="D2951" s="27">
        <v>0</v>
      </c>
    </row>
    <row r="2952" spans="1:4" x14ac:dyDescent="0.2">
      <c r="A2952" s="27">
        <v>6.8919639879959984</v>
      </c>
      <c r="B2952" s="27">
        <v>2.1554819604153955E-2</v>
      </c>
      <c r="C2952" s="27">
        <v>0</v>
      </c>
      <c r="D2952" s="27">
        <v>0</v>
      </c>
    </row>
    <row r="2953" spans="1:4" x14ac:dyDescent="0.2">
      <c r="A2953" s="27">
        <v>6.8942147382460819</v>
      </c>
      <c r="B2953" s="27">
        <v>2.1555969824279805E-2</v>
      </c>
      <c r="C2953" s="27">
        <v>0</v>
      </c>
      <c r="D2953" s="27">
        <v>0</v>
      </c>
    </row>
    <row r="2954" spans="1:4" x14ac:dyDescent="0.2">
      <c r="A2954" s="27">
        <v>6.8964654884961654</v>
      </c>
      <c r="B2954" s="27">
        <v>2.1557120004708032E-2</v>
      </c>
      <c r="C2954" s="27">
        <v>0</v>
      </c>
      <c r="D2954" s="27">
        <v>0</v>
      </c>
    </row>
    <row r="2955" spans="1:4" x14ac:dyDescent="0.2">
      <c r="A2955" s="27">
        <v>6.8987162387462488</v>
      </c>
      <c r="B2955" s="27">
        <v>2.1558270146283261E-2</v>
      </c>
      <c r="C2955" s="27">
        <v>0</v>
      </c>
      <c r="D2955" s="27">
        <v>0</v>
      </c>
    </row>
    <row r="2956" spans="1:4" x14ac:dyDescent="0.2">
      <c r="A2956" s="27">
        <v>6.9009669889963323</v>
      </c>
      <c r="B2956" s="27">
        <v>2.1559420249850129E-2</v>
      </c>
      <c r="C2956" s="27">
        <v>0</v>
      </c>
      <c r="D2956" s="27">
        <v>0</v>
      </c>
    </row>
    <row r="2957" spans="1:4" x14ac:dyDescent="0.2">
      <c r="A2957" s="27">
        <v>6.9032177392464158</v>
      </c>
      <c r="B2957" s="27">
        <v>2.1560570316253261E-2</v>
      </c>
      <c r="C2957" s="27">
        <v>0</v>
      </c>
      <c r="D2957" s="27">
        <v>0</v>
      </c>
    </row>
    <row r="2958" spans="1:4" x14ac:dyDescent="0.2">
      <c r="A2958" s="27">
        <v>6.9054684894964993</v>
      </c>
      <c r="B2958" s="27">
        <v>2.1561720346337292E-2</v>
      </c>
      <c r="C2958" s="27">
        <v>0</v>
      </c>
      <c r="D2958" s="27">
        <v>0</v>
      </c>
    </row>
    <row r="2959" spans="1:4" x14ac:dyDescent="0.2">
      <c r="A2959" s="27">
        <v>6.9077192397465819</v>
      </c>
      <c r="B2959" s="27">
        <v>2.1562870340946848E-2</v>
      </c>
      <c r="C2959" s="27">
        <v>0</v>
      </c>
      <c r="D2959" s="27">
        <v>0</v>
      </c>
    </row>
    <row r="2960" spans="1:4" x14ac:dyDescent="0.2">
      <c r="A2960" s="27">
        <v>6.9099699899966653</v>
      </c>
      <c r="B2960" s="27">
        <v>2.1564020300926561E-2</v>
      </c>
      <c r="C2960" s="27">
        <v>0</v>
      </c>
      <c r="D2960" s="27">
        <v>0</v>
      </c>
    </row>
    <row r="2961" spans="1:4" x14ac:dyDescent="0.2">
      <c r="A2961" s="27">
        <v>6.9122207402467488</v>
      </c>
      <c r="B2961" s="27">
        <v>2.1565170227121063E-2</v>
      </c>
      <c r="C2961" s="27">
        <v>0</v>
      </c>
      <c r="D2961" s="27">
        <v>0</v>
      </c>
    </row>
    <row r="2962" spans="1:4" x14ac:dyDescent="0.2">
      <c r="A2962" s="27">
        <v>6.9144714904968323</v>
      </c>
      <c r="B2962" s="27">
        <v>2.1566320120374981E-2</v>
      </c>
      <c r="C2962" s="27">
        <v>0</v>
      </c>
      <c r="D2962" s="27">
        <v>0</v>
      </c>
    </row>
    <row r="2963" spans="1:4" x14ac:dyDescent="0.2">
      <c r="A2963" s="27">
        <v>6.9167222407469158</v>
      </c>
      <c r="B2963" s="27">
        <v>2.1567469981532948E-2</v>
      </c>
      <c r="C2963" s="27">
        <v>0</v>
      </c>
      <c r="D2963" s="27">
        <v>0</v>
      </c>
    </row>
    <row r="2964" spans="1:4" x14ac:dyDescent="0.2">
      <c r="A2964" s="27">
        <v>6.9189729909969993</v>
      </c>
      <c r="B2964" s="27">
        <v>2.1568619811439593E-2</v>
      </c>
      <c r="C2964" s="27">
        <v>0</v>
      </c>
      <c r="D2964" s="27">
        <v>0</v>
      </c>
    </row>
    <row r="2965" spans="1:4" x14ac:dyDescent="0.2">
      <c r="A2965" s="27">
        <v>6.9212237412470827</v>
      </c>
      <c r="B2965" s="27">
        <v>2.1569769610939548E-2</v>
      </c>
      <c r="C2965" s="27">
        <v>0</v>
      </c>
      <c r="D2965" s="27">
        <v>0</v>
      </c>
    </row>
    <row r="2966" spans="1:4" x14ac:dyDescent="0.2">
      <c r="A2966" s="27">
        <v>6.9234744914971653</v>
      </c>
      <c r="B2966" s="27">
        <v>2.1570919380877442E-2</v>
      </c>
      <c r="C2966" s="27">
        <v>0</v>
      </c>
      <c r="D2966" s="27">
        <v>0</v>
      </c>
    </row>
    <row r="2967" spans="1:4" x14ac:dyDescent="0.2">
      <c r="A2967" s="27">
        <v>6.9257252417472488</v>
      </c>
      <c r="B2967" s="27">
        <v>2.1572069122097904E-2</v>
      </c>
      <c r="C2967" s="27">
        <v>0</v>
      </c>
      <c r="D2967" s="27">
        <v>0</v>
      </c>
    </row>
    <row r="2968" spans="1:4" x14ac:dyDescent="0.2">
      <c r="A2968" s="27">
        <v>6.9279759919973323</v>
      </c>
      <c r="B2968" s="27">
        <v>2.1573218835445569E-2</v>
      </c>
      <c r="C2968" s="27">
        <v>0</v>
      </c>
      <c r="D2968" s="27">
        <v>0</v>
      </c>
    </row>
    <row r="2969" spans="1:4" x14ac:dyDescent="0.2">
      <c r="A2969" s="27">
        <v>6.9302267422474157</v>
      </c>
      <c r="B2969" s="27">
        <v>2.1574368521765058E-2</v>
      </c>
      <c r="C2969" s="27">
        <v>0</v>
      </c>
      <c r="D2969" s="27">
        <v>0</v>
      </c>
    </row>
    <row r="2970" spans="1:4" x14ac:dyDescent="0.2">
      <c r="A2970" s="27">
        <v>6.9324774924974992</v>
      </c>
      <c r="B2970" s="27">
        <v>2.1575518181901013E-2</v>
      </c>
      <c r="C2970" s="27">
        <v>0</v>
      </c>
      <c r="D2970" s="27">
        <v>0</v>
      </c>
    </row>
    <row r="2971" spans="1:4" x14ac:dyDescent="0.2">
      <c r="A2971" s="27">
        <v>6.9347282427475827</v>
      </c>
      <c r="B2971" s="27">
        <v>2.1576667816698057E-2</v>
      </c>
      <c r="C2971" s="27">
        <v>0</v>
      </c>
      <c r="D2971" s="27">
        <v>0</v>
      </c>
    </row>
    <row r="2972" spans="1:4" x14ac:dyDescent="0.2">
      <c r="A2972" s="27">
        <v>6.9369789929976662</v>
      </c>
      <c r="B2972" s="27">
        <v>2.1577817427000819E-2</v>
      </c>
      <c r="C2972" s="27">
        <v>0</v>
      </c>
      <c r="D2972" s="27">
        <v>0</v>
      </c>
    </row>
    <row r="2973" spans="1:4" x14ac:dyDescent="0.2">
      <c r="A2973" s="27">
        <v>6.9392297432477497</v>
      </c>
      <c r="B2973" s="27">
        <v>2.1578967013653937E-2</v>
      </c>
      <c r="C2973" s="27">
        <v>0</v>
      </c>
      <c r="D2973" s="27">
        <v>0</v>
      </c>
    </row>
    <row r="2974" spans="1:4" x14ac:dyDescent="0.2">
      <c r="A2974" s="27">
        <v>6.9414804934978322</v>
      </c>
      <c r="B2974" s="27">
        <v>2.1580116577502032E-2</v>
      </c>
      <c r="C2974" s="27">
        <v>0</v>
      </c>
      <c r="D2974" s="27">
        <v>0</v>
      </c>
    </row>
    <row r="2975" spans="1:4" x14ac:dyDescent="0.2">
      <c r="A2975" s="27">
        <v>6.9437312437479157</v>
      </c>
      <c r="B2975" s="27">
        <v>2.1581266119389743E-2</v>
      </c>
      <c r="C2975" s="27">
        <v>0</v>
      </c>
      <c r="D2975" s="27">
        <v>0</v>
      </c>
    </row>
    <row r="2976" spans="1:4" x14ac:dyDescent="0.2">
      <c r="A2976" s="27">
        <v>6.9459819939979992</v>
      </c>
      <c r="B2976" s="27">
        <v>2.1582415640161695E-2</v>
      </c>
      <c r="C2976" s="27">
        <v>0</v>
      </c>
      <c r="D2976" s="27">
        <v>0</v>
      </c>
    </row>
    <row r="2977" spans="1:4" x14ac:dyDescent="0.2">
      <c r="A2977" s="27">
        <v>6.9482327442480827</v>
      </c>
      <c r="B2977" s="27">
        <v>2.1583565140662519E-2</v>
      </c>
      <c r="C2977" s="27">
        <v>0</v>
      </c>
      <c r="D2977" s="27">
        <v>0</v>
      </c>
    </row>
    <row r="2978" spans="1:4" x14ac:dyDescent="0.2">
      <c r="A2978" s="27">
        <v>6.9504834944981662</v>
      </c>
      <c r="B2978" s="27">
        <v>2.1584714621736844E-2</v>
      </c>
      <c r="C2978" s="27">
        <v>0</v>
      </c>
      <c r="D2978" s="27">
        <v>0</v>
      </c>
    </row>
    <row r="2979" spans="1:4" x14ac:dyDescent="0.2">
      <c r="A2979" s="27">
        <v>6.9527342447482496</v>
      </c>
      <c r="B2979" s="27">
        <v>2.1585864084229304E-2</v>
      </c>
      <c r="C2979" s="27">
        <v>0</v>
      </c>
      <c r="D2979" s="27">
        <v>0</v>
      </c>
    </row>
    <row r="2980" spans="1:4" x14ac:dyDescent="0.2">
      <c r="A2980" s="27">
        <v>6.9549849949983331</v>
      </c>
      <c r="B2980" s="27">
        <v>2.1587013528984528E-2</v>
      </c>
      <c r="C2980" s="27">
        <v>0</v>
      </c>
      <c r="D2980" s="27">
        <v>0</v>
      </c>
    </row>
    <row r="2981" spans="1:4" x14ac:dyDescent="0.2">
      <c r="A2981" s="27">
        <v>6.9572357452484157</v>
      </c>
      <c r="B2981" s="27">
        <v>2.1588162956847144E-2</v>
      </c>
      <c r="C2981" s="27">
        <v>0</v>
      </c>
      <c r="D2981" s="27">
        <v>0</v>
      </c>
    </row>
    <row r="2982" spans="1:4" x14ac:dyDescent="0.2">
      <c r="A2982" s="27">
        <v>6.9594864954984992</v>
      </c>
      <c r="B2982" s="27">
        <v>2.1589312368661788E-2</v>
      </c>
      <c r="C2982" s="27">
        <v>0</v>
      </c>
      <c r="D2982" s="27">
        <v>0</v>
      </c>
    </row>
    <row r="2983" spans="1:4" x14ac:dyDescent="0.2">
      <c r="A2983" s="27">
        <v>6.9617372457485827</v>
      </c>
      <c r="B2983" s="27">
        <v>2.1590461765273083E-2</v>
      </c>
      <c r="C2983" s="27">
        <v>0</v>
      </c>
      <c r="D2983" s="27">
        <v>0</v>
      </c>
    </row>
    <row r="2984" spans="1:4" x14ac:dyDescent="0.2">
      <c r="A2984" s="27">
        <v>6.9639879959986661</v>
      </c>
      <c r="B2984" s="27">
        <v>2.1591611147525662E-2</v>
      </c>
      <c r="C2984" s="27">
        <v>0</v>
      </c>
      <c r="D2984" s="27">
        <v>0</v>
      </c>
    </row>
    <row r="2985" spans="1:4" x14ac:dyDescent="0.2">
      <c r="A2985" s="27">
        <v>6.9662387462487496</v>
      </c>
      <c r="B2985" s="27">
        <v>2.1592760516264159E-2</v>
      </c>
      <c r="C2985" s="27">
        <v>0</v>
      </c>
      <c r="D2985" s="27">
        <v>0</v>
      </c>
    </row>
    <row r="2986" spans="1:4" x14ac:dyDescent="0.2">
      <c r="A2986" s="27">
        <v>6.9684894964988331</v>
      </c>
      <c r="B2986" s="27">
        <v>2.15939098723332E-2</v>
      </c>
      <c r="C2986" s="27">
        <v>0</v>
      </c>
      <c r="D2986" s="27">
        <v>0</v>
      </c>
    </row>
    <row r="2987" spans="1:4" x14ac:dyDescent="0.2">
      <c r="A2987" s="27">
        <v>6.9707402467489166</v>
      </c>
      <c r="B2987" s="27">
        <v>2.1595059216577416E-2</v>
      </c>
      <c r="C2987" s="27">
        <v>0</v>
      </c>
      <c r="D2987" s="27">
        <v>0</v>
      </c>
    </row>
    <row r="2988" spans="1:4" x14ac:dyDescent="0.2">
      <c r="A2988" s="27">
        <v>6.972990996999</v>
      </c>
      <c r="B2988" s="27">
        <v>2.1596208549841438E-2</v>
      </c>
      <c r="C2988" s="27">
        <v>0</v>
      </c>
      <c r="D2988" s="27">
        <v>0</v>
      </c>
    </row>
    <row r="2989" spans="1:4" x14ac:dyDescent="0.2">
      <c r="A2989" s="27">
        <v>6.9752417472490826</v>
      </c>
      <c r="B2989" s="27">
        <v>2.1597357872969895E-2</v>
      </c>
      <c r="C2989" s="27">
        <v>0</v>
      </c>
      <c r="D2989" s="27">
        <v>0</v>
      </c>
    </row>
    <row r="2990" spans="1:4" x14ac:dyDescent="0.2">
      <c r="A2990" s="27">
        <v>6.9774924974991661</v>
      </c>
      <c r="B2990" s="27">
        <v>2.159850718680742E-2</v>
      </c>
      <c r="C2990" s="27">
        <v>0</v>
      </c>
      <c r="D2990" s="27">
        <v>0</v>
      </c>
    </row>
    <row r="2991" spans="1:4" x14ac:dyDescent="0.2">
      <c r="A2991" s="27">
        <v>6.9797432477492496</v>
      </c>
      <c r="B2991" s="27">
        <v>2.1599656492198641E-2</v>
      </c>
      <c r="C2991" s="27">
        <v>0</v>
      </c>
      <c r="D2991" s="27">
        <v>0</v>
      </c>
    </row>
    <row r="2992" spans="1:4" x14ac:dyDescent="0.2">
      <c r="A2992" s="27">
        <v>6.9819939979993331</v>
      </c>
      <c r="B2992" s="27">
        <v>2.160080578998819E-2</v>
      </c>
      <c r="C2992" s="27">
        <v>0</v>
      </c>
      <c r="D2992" s="27">
        <v>0</v>
      </c>
    </row>
    <row r="2993" spans="1:4" x14ac:dyDescent="0.2">
      <c r="A2993" s="27">
        <v>6.9842447482494165</v>
      </c>
      <c r="B2993" s="27">
        <v>2.16019550810207E-2</v>
      </c>
      <c r="C2993" s="27">
        <v>0</v>
      </c>
      <c r="D2993" s="27">
        <v>0</v>
      </c>
    </row>
    <row r="2994" spans="1:4" x14ac:dyDescent="0.2">
      <c r="A2994" s="27">
        <v>6.9864954984995</v>
      </c>
      <c r="B2994" s="27">
        <v>2.1603104366140793E-2</v>
      </c>
      <c r="C2994" s="27">
        <v>0</v>
      </c>
      <c r="D2994" s="27">
        <v>0</v>
      </c>
    </row>
    <row r="2995" spans="1:4" x14ac:dyDescent="0.2">
      <c r="A2995" s="27">
        <v>6.9887462487495835</v>
      </c>
      <c r="B2995" s="27">
        <v>2.1604253646193106E-2</v>
      </c>
      <c r="C2995" s="27">
        <v>0</v>
      </c>
      <c r="D2995" s="27">
        <v>0</v>
      </c>
    </row>
    <row r="2996" spans="1:4" x14ac:dyDescent="0.2">
      <c r="A2996" s="27">
        <v>6.990996998999667</v>
      </c>
      <c r="B2996" s="27">
        <v>2.1605402922022267E-2</v>
      </c>
      <c r="C2996" s="27">
        <v>0</v>
      </c>
      <c r="D2996" s="27">
        <v>0</v>
      </c>
    </row>
    <row r="2997" spans="1:4" x14ac:dyDescent="0.2">
      <c r="A2997" s="27">
        <v>6.9932477492497496</v>
      </c>
      <c r="B2997" s="27">
        <v>2.1606552194472904E-2</v>
      </c>
      <c r="C2997" s="27">
        <v>0</v>
      </c>
      <c r="D2997" s="27">
        <v>0</v>
      </c>
    </row>
    <row r="2998" spans="1:4" x14ac:dyDescent="0.2">
      <c r="A2998" s="27">
        <v>6.995498499499833</v>
      </c>
      <c r="B2998" s="27">
        <v>2.1607701464389655E-2</v>
      </c>
      <c r="C2998" s="27">
        <v>0</v>
      </c>
      <c r="D2998" s="27">
        <v>0</v>
      </c>
    </row>
    <row r="2999" spans="1:4" x14ac:dyDescent="0.2">
      <c r="A2999" s="27">
        <v>6.9977492497499165</v>
      </c>
      <c r="B2999" s="27">
        <v>2.1608850732617143E-2</v>
      </c>
      <c r="C2999" s="27">
        <v>0</v>
      </c>
      <c r="D2999" s="27">
        <v>0</v>
      </c>
    </row>
    <row r="3000" spans="1:4" x14ac:dyDescent="0.2">
      <c r="A3000" s="27">
        <v>7</v>
      </c>
      <c r="B3000" s="27">
        <v>2.1610000000000001E-2</v>
      </c>
      <c r="C3000" s="27">
        <v>0</v>
      </c>
      <c r="D3000" s="27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B1:AJ501"/>
  <sheetViews>
    <sheetView showGridLines="0" zoomScale="150" zoomScaleNormal="150" workbookViewId="0">
      <selection activeCell="U69" sqref="U69:V93"/>
    </sheetView>
  </sheetViews>
  <sheetFormatPr baseColWidth="10" defaultColWidth="8.83203125" defaultRowHeight="15" x14ac:dyDescent="0.2"/>
  <cols>
    <col min="2" max="2" width="10.5" style="15" bestFit="1" customWidth="1"/>
    <col min="3" max="3" width="11" bestFit="1" customWidth="1"/>
    <col min="5" max="5" width="13.6640625" bestFit="1" customWidth="1"/>
    <col min="9" max="9" width="4" customWidth="1"/>
    <col min="11" max="13" width="0" hidden="1" customWidth="1"/>
    <col min="14" max="14" width="8.83203125" hidden="1" customWidth="1"/>
    <col min="15" max="15" width="9.6640625" hidden="1" customWidth="1"/>
    <col min="16" max="16" width="10.6640625" hidden="1" customWidth="1"/>
    <col min="17" max="18" width="0" hidden="1" customWidth="1"/>
    <col min="22" max="22" width="13" customWidth="1"/>
  </cols>
  <sheetData>
    <row r="1" spans="2:29" s="4" customFormat="1" x14ac:dyDescent="0.2">
      <c r="B1" s="3" t="s">
        <v>19</v>
      </c>
      <c r="N1" s="5"/>
      <c r="P1" s="6"/>
      <c r="AC1" s="5"/>
    </row>
    <row r="2" spans="2:29" s="4" customFormat="1" x14ac:dyDescent="0.2">
      <c r="B2" s="7" t="s">
        <v>46</v>
      </c>
      <c r="N2" s="5"/>
      <c r="P2" s="6"/>
      <c r="AC2" s="5"/>
    </row>
    <row r="3" spans="2:29" s="4" customFormat="1" x14ac:dyDescent="0.2">
      <c r="B3" s="7" t="s">
        <v>43</v>
      </c>
      <c r="N3" s="5"/>
      <c r="P3" s="6"/>
      <c r="AC3" s="5"/>
    </row>
    <row r="4" spans="2:29" s="4" customFormat="1" x14ac:dyDescent="0.2">
      <c r="B4" s="7" t="s">
        <v>37</v>
      </c>
      <c r="N4" s="5"/>
      <c r="P4" s="6"/>
      <c r="AC4" s="5"/>
    </row>
    <row r="5" spans="2:29" s="4" customFormat="1" x14ac:dyDescent="0.2">
      <c r="B5" s="8" t="s">
        <v>34</v>
      </c>
      <c r="N5" s="5"/>
      <c r="P5" s="6"/>
      <c r="AC5" s="5"/>
    </row>
    <row r="6" spans="2:29" s="4" customFormat="1" x14ac:dyDescent="0.2">
      <c r="B6" s="8" t="s">
        <v>35</v>
      </c>
      <c r="N6" s="5"/>
      <c r="P6" s="6"/>
      <c r="AC6" s="5"/>
    </row>
    <row r="7" spans="2:29" s="4" customFormat="1" x14ac:dyDescent="0.2">
      <c r="B7" s="7" t="s">
        <v>36</v>
      </c>
      <c r="N7" s="5"/>
      <c r="P7" s="6"/>
      <c r="AC7" s="5"/>
    </row>
    <row r="8" spans="2:29" s="4" customFormat="1" x14ac:dyDescent="0.2">
      <c r="B8" s="7" t="s">
        <v>38</v>
      </c>
      <c r="N8" s="5"/>
      <c r="P8" s="6"/>
      <c r="AC8" s="5"/>
    </row>
    <row r="9" spans="2:29" s="4" customFormat="1" x14ac:dyDescent="0.2">
      <c r="B9" s="8" t="s">
        <v>20</v>
      </c>
      <c r="N9" s="5"/>
      <c r="P9" s="6"/>
      <c r="AC9" s="5"/>
    </row>
    <row r="10" spans="2:29" s="4" customFormat="1" x14ac:dyDescent="0.2">
      <c r="B10" s="8" t="s">
        <v>44</v>
      </c>
      <c r="N10" s="5"/>
      <c r="P10" s="6"/>
      <c r="AC10" s="5"/>
    </row>
    <row r="11" spans="2:29" s="4" customFormat="1" x14ac:dyDescent="0.2">
      <c r="B11" s="7" t="s">
        <v>39</v>
      </c>
      <c r="N11" s="5"/>
      <c r="P11" s="6"/>
      <c r="AC11" s="5"/>
    </row>
    <row r="12" spans="2:29" s="4" customFormat="1" x14ac:dyDescent="0.2">
      <c r="B12" s="7"/>
      <c r="N12" s="5"/>
      <c r="P12" s="6"/>
      <c r="AC12" s="5"/>
    </row>
    <row r="13" spans="2:29" s="4" customFormat="1" x14ac:dyDescent="0.2">
      <c r="B13" s="7"/>
      <c r="K13" s="2" t="s">
        <v>118</v>
      </c>
      <c r="L13"/>
      <c r="M13"/>
      <c r="N13"/>
      <c r="O13"/>
      <c r="P13"/>
      <c r="Q13"/>
      <c r="R13"/>
      <c r="S13"/>
      <c r="T13"/>
      <c r="U13"/>
      <c r="V13"/>
      <c r="AC13" s="5"/>
    </row>
    <row r="14" spans="2:29" s="4" customFormat="1" x14ac:dyDescent="0.2">
      <c r="C14" s="9"/>
      <c r="D14" s="9"/>
      <c r="E14" s="9"/>
      <c r="F14" s="9"/>
      <c r="H14" s="9"/>
      <c r="I14" s="9"/>
      <c r="J14" s="9"/>
      <c r="K14" t="s">
        <v>48</v>
      </c>
      <c r="L14"/>
      <c r="M14"/>
      <c r="N14"/>
      <c r="O14"/>
      <c r="P14"/>
      <c r="Q14"/>
      <c r="R14"/>
      <c r="S14"/>
      <c r="T14"/>
      <c r="U14"/>
      <c r="V14"/>
      <c r="AC14" s="5"/>
    </row>
    <row r="15" spans="2:29" x14ac:dyDescent="0.2">
      <c r="B15"/>
      <c r="C15" s="10"/>
      <c r="D15" s="10"/>
      <c r="E15" s="10"/>
      <c r="F15" s="10"/>
      <c r="H15" s="10"/>
      <c r="I15" s="10"/>
      <c r="J15" s="4"/>
      <c r="K15" t="s">
        <v>49</v>
      </c>
      <c r="Z15" s="4"/>
    </row>
    <row r="16" spans="2:29" x14ac:dyDescent="0.2">
      <c r="B16"/>
      <c r="C16" s="10"/>
      <c r="D16" s="10"/>
      <c r="E16" s="10"/>
      <c r="F16" s="10"/>
      <c r="H16" s="10"/>
      <c r="I16" s="10"/>
      <c r="J16" s="4"/>
      <c r="K16" t="s">
        <v>50</v>
      </c>
      <c r="Z16" s="4"/>
    </row>
    <row r="17" spans="2:36" x14ac:dyDescent="0.2">
      <c r="B17"/>
      <c r="C17" s="10"/>
      <c r="D17" s="10"/>
      <c r="E17" s="10"/>
      <c r="F17" s="10"/>
      <c r="H17" s="10"/>
      <c r="I17" s="10"/>
      <c r="J17" s="4"/>
      <c r="K17" s="11"/>
      <c r="L17" s="11"/>
      <c r="Z17" s="4"/>
    </row>
    <row r="18" spans="2:36" x14ac:dyDescent="0.2">
      <c r="B18"/>
      <c r="C18" s="10"/>
      <c r="D18" s="10"/>
      <c r="E18" s="10"/>
      <c r="F18" s="10"/>
      <c r="H18" s="10"/>
      <c r="I18" s="10"/>
      <c r="J18" s="4"/>
      <c r="K18" s="11"/>
      <c r="L18" s="11"/>
      <c r="Z18" s="4"/>
    </row>
    <row r="19" spans="2:36" s="2" customFormat="1" x14ac:dyDescent="0.2">
      <c r="C19" s="12"/>
      <c r="D19" s="12"/>
      <c r="E19" s="12"/>
      <c r="F19" s="12"/>
      <c r="H19" s="12"/>
      <c r="I19" s="12"/>
      <c r="J19" s="13"/>
      <c r="K19" s="14"/>
      <c r="L19" s="14"/>
      <c r="Z19" s="13"/>
    </row>
    <row r="20" spans="2:36" x14ac:dyDescent="0.2">
      <c r="I20" s="2"/>
      <c r="K20" t="s">
        <v>51</v>
      </c>
    </row>
    <row r="21" spans="2:36" ht="16" thickBot="1" x14ac:dyDescent="0.25">
      <c r="I21" s="2"/>
      <c r="T21" t="s">
        <v>65</v>
      </c>
    </row>
    <row r="22" spans="2:36" ht="19" customHeight="1" thickBot="1" x14ac:dyDescent="0.25">
      <c r="I22" s="2"/>
      <c r="K22" s="57" t="s">
        <v>52</v>
      </c>
      <c r="L22" s="58" t="s">
        <v>53</v>
      </c>
      <c r="M22" s="58" t="s">
        <v>54</v>
      </c>
      <c r="N22" s="58" t="s">
        <v>55</v>
      </c>
      <c r="O22" s="58" t="s">
        <v>56</v>
      </c>
      <c r="P22" s="58" t="s">
        <v>57</v>
      </c>
      <c r="Q22" s="58" t="s">
        <v>58</v>
      </c>
      <c r="R22" s="58" t="s">
        <v>59</v>
      </c>
    </row>
    <row r="23" spans="2:36" ht="17" customHeight="1" x14ac:dyDescent="0.2">
      <c r="B23" s="17"/>
      <c r="I23" s="2"/>
      <c r="K23" s="59" t="s">
        <v>60</v>
      </c>
      <c r="L23" s="61">
        <v>8</v>
      </c>
      <c r="M23" s="61">
        <v>0</v>
      </c>
      <c r="N23" s="61">
        <v>8</v>
      </c>
      <c r="O23" s="63">
        <v>3.0387999999999999E-3</v>
      </c>
      <c r="P23" s="63">
        <v>5.1599999999999997E-3</v>
      </c>
      <c r="Q23" s="63">
        <v>3.8135999999999999E-3</v>
      </c>
      <c r="R23" s="63">
        <v>7.4946130749263594E-4</v>
      </c>
      <c r="T23" s="57" t="s">
        <v>66</v>
      </c>
      <c r="U23" s="58" t="s">
        <v>67</v>
      </c>
      <c r="V23" s="58" t="s">
        <v>68</v>
      </c>
      <c r="W23" s="58" t="s">
        <v>69</v>
      </c>
      <c r="X23" s="58" t="s">
        <v>70</v>
      </c>
    </row>
    <row r="24" spans="2:36" ht="16" thickBot="1" x14ac:dyDescent="0.25">
      <c r="E24" s="18" t="s">
        <v>21</v>
      </c>
      <c r="I24" s="2"/>
      <c r="K24" s="60" t="s">
        <v>61</v>
      </c>
      <c r="L24" s="62">
        <v>8</v>
      </c>
      <c r="M24" s="62">
        <v>0</v>
      </c>
      <c r="N24" s="62">
        <v>8</v>
      </c>
      <c r="O24" s="64">
        <v>0.25</v>
      </c>
      <c r="P24" s="65">
        <v>2</v>
      </c>
      <c r="Q24" s="65">
        <v>1.125</v>
      </c>
      <c r="R24" s="65">
        <v>0.61237243569579447</v>
      </c>
      <c r="T24" s="56" t="s">
        <v>119</v>
      </c>
      <c r="U24" s="71">
        <v>-3.4109183627983273E-4</v>
      </c>
      <c r="V24" s="71">
        <v>0</v>
      </c>
      <c r="W24" s="71">
        <v>9.206482538437231E-4</v>
      </c>
      <c r="X24" s="71">
        <v>3.0387999999999999E-3</v>
      </c>
      <c r="AC24" s="48">
        <v>3.0387999999999999E-3</v>
      </c>
      <c r="AD24" s="48">
        <v>3.62E-3</v>
      </c>
      <c r="AE24" s="48">
        <v>3.2200000000000002E-3</v>
      </c>
      <c r="AF24" s="48">
        <v>3.2100000000000002E-3</v>
      </c>
      <c r="AG24" s="48">
        <v>3.5699999999999998E-3</v>
      </c>
      <c r="AH24" s="48">
        <v>4.0800000000000003E-3</v>
      </c>
      <c r="AI24" s="48">
        <v>4.6100000000000004E-3</v>
      </c>
      <c r="AJ24" s="48">
        <v>5.1599999999999997E-3</v>
      </c>
    </row>
    <row r="25" spans="2:36" ht="38" customHeight="1" x14ac:dyDescent="0.2">
      <c r="B25" s="19" t="s">
        <v>22</v>
      </c>
      <c r="C25" s="52" t="s">
        <v>23</v>
      </c>
      <c r="E25" s="18" t="s">
        <v>22</v>
      </c>
      <c r="F25" s="15"/>
      <c r="H25" s="15"/>
      <c r="I25" s="2"/>
      <c r="L25" s="29"/>
      <c r="M25" s="29"/>
      <c r="N25" s="29"/>
      <c r="O25" s="29"/>
      <c r="T25" s="70" t="s">
        <v>120</v>
      </c>
      <c r="U25" s="74">
        <v>4.771899665478952E-4</v>
      </c>
      <c r="V25" s="74">
        <v>-9.3800254976953996E-4</v>
      </c>
      <c r="W25" s="74">
        <v>6.0812583221644956E-5</v>
      </c>
      <c r="X25" s="74">
        <v>3.62E-3</v>
      </c>
    </row>
    <row r="26" spans="2:36" ht="21" customHeight="1" x14ac:dyDescent="0.2">
      <c r="B26" s="19">
        <f>1/12</f>
        <v>8.3333333333333329E-2</v>
      </c>
      <c r="C26" s="48">
        <v>3.0387999999999999E-3</v>
      </c>
      <c r="D26" s="10"/>
      <c r="E26" s="21">
        <v>0.25</v>
      </c>
      <c r="F26" s="10"/>
      <c r="H26" s="15"/>
      <c r="I26" s="2"/>
      <c r="L26" s="29"/>
      <c r="M26" s="29"/>
      <c r="N26" s="29"/>
      <c r="O26" s="29"/>
      <c r="T26" s="70" t="s">
        <v>121</v>
      </c>
      <c r="U26" s="74">
        <v>-1.1994473320039669E-4</v>
      </c>
      <c r="V26" s="74">
        <v>4.9356734987414581E-4</v>
      </c>
      <c r="W26" s="74">
        <v>-3.8362261667374914E-4</v>
      </c>
      <c r="X26" s="74">
        <v>3.2200000000000002E-3</v>
      </c>
    </row>
    <row r="27" spans="2:36" ht="26.75" customHeight="1" x14ac:dyDescent="0.2">
      <c r="B27" s="19">
        <v>1</v>
      </c>
      <c r="C27" s="48">
        <v>3.62E-3</v>
      </c>
      <c r="D27" s="10"/>
      <c r="E27" s="21">
        <f t="shared" ref="E27:E49" si="0">E26+0.25</f>
        <v>0.5</v>
      </c>
      <c r="F27" s="10"/>
      <c r="H27" s="15"/>
      <c r="I27" s="2"/>
      <c r="K27" t="s">
        <v>62</v>
      </c>
      <c r="L27" s="29"/>
      <c r="M27" s="29"/>
      <c r="N27" s="29"/>
      <c r="O27" s="29"/>
      <c r="T27" s="70" t="s">
        <v>122</v>
      </c>
      <c r="U27" s="74">
        <v>-1.7411033746308431E-5</v>
      </c>
      <c r="V27" s="74">
        <v>1.3373315027295573E-4</v>
      </c>
      <c r="W27" s="74">
        <v>2.4367788347335234E-4</v>
      </c>
      <c r="X27" s="74">
        <v>3.2100000000000002E-3</v>
      </c>
    </row>
    <row r="28" spans="2:36" ht="16" thickBot="1" x14ac:dyDescent="0.25">
      <c r="B28" s="19">
        <v>2</v>
      </c>
      <c r="C28" s="48">
        <v>3.2200000000000002E-3</v>
      </c>
      <c r="D28" s="10"/>
      <c r="E28" s="21">
        <f t="shared" si="0"/>
        <v>0.75</v>
      </c>
      <c r="F28" s="10"/>
      <c r="H28" s="15"/>
      <c r="I28" s="2"/>
      <c r="L28" s="29"/>
      <c r="M28" s="29"/>
      <c r="N28" s="29"/>
      <c r="O28" s="29"/>
      <c r="T28" s="70" t="s">
        <v>123</v>
      </c>
      <c r="U28" s="74">
        <v>-3.0411131814368452E-5</v>
      </c>
      <c r="V28" s="74">
        <v>8.1500049034030433E-5</v>
      </c>
      <c r="W28" s="74">
        <v>4.5891108278033846E-4</v>
      </c>
      <c r="X28" s="74">
        <v>3.5699999999999998E-3</v>
      </c>
    </row>
    <row r="29" spans="2:36" ht="21" customHeight="1" x14ac:dyDescent="0.2">
      <c r="B29" s="19">
        <v>3</v>
      </c>
      <c r="C29" s="48">
        <v>3.2100000000000002E-3</v>
      </c>
      <c r="D29" s="10"/>
      <c r="E29" s="21">
        <f t="shared" si="0"/>
        <v>1</v>
      </c>
      <c r="F29" s="10"/>
      <c r="H29" s="15"/>
      <c r="I29" s="2"/>
      <c r="K29" s="57" t="s">
        <v>52</v>
      </c>
      <c r="L29" s="58" t="s">
        <v>53</v>
      </c>
      <c r="M29" s="58" t="s">
        <v>54</v>
      </c>
      <c r="N29" s="58" t="s">
        <v>55</v>
      </c>
      <c r="O29" s="58" t="s">
        <v>56</v>
      </c>
      <c r="P29" s="58" t="s">
        <v>57</v>
      </c>
      <c r="Q29" s="58" t="s">
        <v>58</v>
      </c>
      <c r="R29" s="58" t="s">
        <v>59</v>
      </c>
      <c r="T29" s="70" t="s">
        <v>124</v>
      </c>
      <c r="U29" s="74">
        <v>9.0555610037810163E-6</v>
      </c>
      <c r="V29" s="74">
        <v>-9.7333464090749257E-6</v>
      </c>
      <c r="W29" s="74">
        <v>5.3067778540529398E-4</v>
      </c>
      <c r="X29" s="74">
        <v>4.0800000000000003E-3</v>
      </c>
    </row>
    <row r="30" spans="2:36" ht="16" thickBot="1" x14ac:dyDescent="0.25">
      <c r="B30" s="19">
        <v>4</v>
      </c>
      <c r="C30" s="48">
        <v>3.5699999999999998E-3</v>
      </c>
      <c r="D30" s="10"/>
      <c r="E30" s="21">
        <f t="shared" si="0"/>
        <v>1.25</v>
      </c>
      <c r="F30" s="10"/>
      <c r="H30" s="15"/>
      <c r="I30" s="2"/>
      <c r="K30" s="67" t="s">
        <v>61</v>
      </c>
      <c r="L30" s="68">
        <v>24</v>
      </c>
      <c r="M30" s="68">
        <v>0</v>
      </c>
      <c r="N30" s="68">
        <v>24</v>
      </c>
      <c r="O30" s="69">
        <v>0.25</v>
      </c>
      <c r="P30" s="69">
        <v>6</v>
      </c>
      <c r="Q30" s="69">
        <v>3.125</v>
      </c>
      <c r="R30" s="69">
        <v>1.7677669529663689</v>
      </c>
      <c r="T30" s="66" t="s">
        <v>125</v>
      </c>
      <c r="U30" s="65">
        <v>-5.8111122007560408E-6</v>
      </c>
      <c r="V30" s="65">
        <v>1.7433336602268123E-5</v>
      </c>
      <c r="W30" s="65">
        <v>5.3837777559848717E-4</v>
      </c>
      <c r="X30" s="65">
        <v>4.6100000000000004E-3</v>
      </c>
    </row>
    <row r="31" spans="2:36" x14ac:dyDescent="0.2">
      <c r="B31" s="19">
        <v>5</v>
      </c>
      <c r="C31" s="48">
        <v>4.0800000000000003E-3</v>
      </c>
      <c r="D31" s="10"/>
      <c r="E31" s="21">
        <f t="shared" si="0"/>
        <v>1.5</v>
      </c>
      <c r="F31" s="10"/>
      <c r="H31" s="15"/>
      <c r="I31" s="2"/>
      <c r="L31" s="29"/>
      <c r="M31" s="29"/>
      <c r="N31" s="29"/>
      <c r="O31" s="29"/>
    </row>
    <row r="32" spans="2:36" x14ac:dyDescent="0.2">
      <c r="B32" s="19">
        <v>6</v>
      </c>
      <c r="C32" s="48">
        <v>4.6100000000000004E-3</v>
      </c>
      <c r="D32" s="10"/>
      <c r="E32" s="21">
        <f t="shared" si="0"/>
        <v>1.75</v>
      </c>
      <c r="F32" s="10"/>
      <c r="H32" s="15"/>
      <c r="I32" s="2"/>
    </row>
    <row r="33" spans="2:20" x14ac:dyDescent="0.2">
      <c r="B33" s="19">
        <v>7</v>
      </c>
      <c r="C33" s="48">
        <v>5.1599999999999997E-3</v>
      </c>
      <c r="D33" s="10"/>
      <c r="E33" s="21">
        <f t="shared" si="0"/>
        <v>2</v>
      </c>
      <c r="F33" s="10"/>
      <c r="H33" s="15"/>
      <c r="I33" s="2"/>
      <c r="K33" t="s">
        <v>63</v>
      </c>
      <c r="T33" t="s">
        <v>78</v>
      </c>
    </row>
    <row r="34" spans="2:20" ht="16" thickBot="1" x14ac:dyDescent="0.25">
      <c r="D34" s="10"/>
      <c r="E34" s="21">
        <f t="shared" si="0"/>
        <v>2.25</v>
      </c>
      <c r="F34" s="10"/>
      <c r="H34" s="15"/>
      <c r="I34" s="2"/>
    </row>
    <row r="35" spans="2:20" ht="16" x14ac:dyDescent="0.2">
      <c r="E35" s="21">
        <f t="shared" si="0"/>
        <v>2.5</v>
      </c>
      <c r="F35" s="10"/>
      <c r="H35" s="15"/>
      <c r="I35" s="2"/>
      <c r="K35" s="57" t="s">
        <v>64</v>
      </c>
      <c r="L35" s="58" t="s">
        <v>60</v>
      </c>
      <c r="M35" s="58" t="s">
        <v>61</v>
      </c>
    </row>
    <row r="36" spans="2:20" x14ac:dyDescent="0.2">
      <c r="E36" s="21">
        <f t="shared" si="0"/>
        <v>2.75</v>
      </c>
      <c r="F36" s="10"/>
      <c r="H36" s="15"/>
      <c r="I36" s="2"/>
      <c r="K36" s="56" t="s">
        <v>60</v>
      </c>
      <c r="L36" s="72">
        <v>1</v>
      </c>
      <c r="M36" s="71">
        <v>0.88472240328571083</v>
      </c>
    </row>
    <row r="37" spans="2:20" ht="16" thickBot="1" x14ac:dyDescent="0.25">
      <c r="E37" s="21">
        <f t="shared" si="0"/>
        <v>3</v>
      </c>
      <c r="F37" s="10"/>
      <c r="H37" s="15"/>
      <c r="I37" s="2"/>
      <c r="K37" s="66" t="s">
        <v>61</v>
      </c>
      <c r="L37" s="65">
        <v>0.88472240328571083</v>
      </c>
      <c r="M37" s="73">
        <v>1</v>
      </c>
    </row>
    <row r="38" spans="2:20" ht="30" customHeight="1" x14ac:dyDescent="0.2">
      <c r="E38" s="21">
        <f t="shared" si="0"/>
        <v>3.25</v>
      </c>
      <c r="F38" s="10"/>
      <c r="H38" s="15"/>
      <c r="I38" s="2"/>
    </row>
    <row r="39" spans="2:20" x14ac:dyDescent="0.2">
      <c r="E39" s="21">
        <f t="shared" si="0"/>
        <v>3.5</v>
      </c>
      <c r="F39" s="10"/>
      <c r="H39" s="15"/>
      <c r="I39" s="2"/>
    </row>
    <row r="40" spans="2:20" x14ac:dyDescent="0.2">
      <c r="E40" s="21">
        <f t="shared" si="0"/>
        <v>3.75</v>
      </c>
      <c r="F40" s="10"/>
      <c r="H40" s="15"/>
      <c r="I40" s="2"/>
      <c r="K40" t="s">
        <v>65</v>
      </c>
    </row>
    <row r="41" spans="2:20" ht="16" thickBot="1" x14ac:dyDescent="0.25">
      <c r="E41" s="21">
        <f t="shared" si="0"/>
        <v>4</v>
      </c>
      <c r="F41" s="10"/>
      <c r="H41" s="15"/>
      <c r="I41" s="2"/>
    </row>
    <row r="42" spans="2:20" ht="32" x14ac:dyDescent="0.2">
      <c r="E42" s="21">
        <f t="shared" si="0"/>
        <v>4.25</v>
      </c>
      <c r="F42" s="10"/>
      <c r="H42" s="15"/>
      <c r="I42" s="2"/>
      <c r="K42" s="57" t="s">
        <v>66</v>
      </c>
      <c r="L42" s="58" t="s">
        <v>67</v>
      </c>
      <c r="M42" s="58" t="s">
        <v>68</v>
      </c>
      <c r="N42" s="58" t="s">
        <v>69</v>
      </c>
      <c r="O42" s="58" t="s">
        <v>70</v>
      </c>
    </row>
    <row r="43" spans="2:20" x14ac:dyDescent="0.2">
      <c r="E43" s="21">
        <f t="shared" si="0"/>
        <v>4.5</v>
      </c>
      <c r="F43" s="10"/>
      <c r="H43" s="15"/>
      <c r="I43" s="2"/>
      <c r="K43" s="56" t="s">
        <v>71</v>
      </c>
      <c r="L43" s="71">
        <v>-1.8211001030573683E-2</v>
      </c>
      <c r="M43" s="71">
        <v>0</v>
      </c>
      <c r="N43" s="71">
        <v>3.4629875644108556E-3</v>
      </c>
      <c r="O43" s="71">
        <v>3.0387999999999999E-3</v>
      </c>
    </row>
    <row r="44" spans="2:20" x14ac:dyDescent="0.2">
      <c r="E44" s="21">
        <f t="shared" si="0"/>
        <v>4.75</v>
      </c>
      <c r="F44" s="10"/>
      <c r="H44" s="15"/>
      <c r="I44" s="2"/>
      <c r="K44" s="70" t="s">
        <v>72</v>
      </c>
      <c r="L44" s="74">
        <v>2.8258205152868421E-2</v>
      </c>
      <c r="M44" s="74">
        <v>-1.3658250772930262E-2</v>
      </c>
      <c r="N44" s="74">
        <v>4.8424871178289917E-5</v>
      </c>
      <c r="O44" s="74">
        <v>3.62E-3</v>
      </c>
    </row>
    <row r="45" spans="2:20" x14ac:dyDescent="0.2">
      <c r="E45" s="21">
        <f t="shared" si="0"/>
        <v>5</v>
      </c>
      <c r="F45" s="10"/>
      <c r="H45" s="15"/>
      <c r="I45" s="2"/>
      <c r="K45" s="70" t="s">
        <v>73</v>
      </c>
      <c r="L45" s="74">
        <v>-7.0650195809000395E-3</v>
      </c>
      <c r="M45" s="74">
        <v>7.5354030917210556E-3</v>
      </c>
      <c r="N45" s="74">
        <v>-1.4822870491240116E-3</v>
      </c>
      <c r="O45" s="74">
        <v>3.2200000000000002E-3</v>
      </c>
    </row>
    <row r="46" spans="2:20" x14ac:dyDescent="0.2">
      <c r="E46" s="21">
        <f t="shared" si="0"/>
        <v>5.25</v>
      </c>
      <c r="F46" s="10"/>
      <c r="H46" s="15"/>
      <c r="I46" s="2"/>
      <c r="K46" s="70" t="s">
        <v>74</v>
      </c>
      <c r="L46" s="74">
        <v>-1.2781268292682668E-3</v>
      </c>
      <c r="M46" s="74">
        <v>2.2366384060460258E-3</v>
      </c>
      <c r="N46" s="74">
        <v>9.6072332531775876E-4</v>
      </c>
      <c r="O46" s="74">
        <v>3.2100000000000002E-3</v>
      </c>
    </row>
    <row r="47" spans="2:20" x14ac:dyDescent="0.2">
      <c r="E47" s="21">
        <f t="shared" si="0"/>
        <v>5.5</v>
      </c>
      <c r="F47" s="10"/>
      <c r="H47" s="15"/>
      <c r="I47" s="2"/>
      <c r="K47" s="70" t="s">
        <v>75</v>
      </c>
      <c r="L47" s="74">
        <v>-1.9024731020268199E-3</v>
      </c>
      <c r="M47" s="74">
        <v>1.2780432840948258E-3</v>
      </c>
      <c r="N47" s="74">
        <v>1.8393937478529718E-3</v>
      </c>
      <c r="O47" s="74">
        <v>3.5699999999999998E-3</v>
      </c>
    </row>
    <row r="48" spans="2:20" x14ac:dyDescent="0.2">
      <c r="E48" s="21">
        <f t="shared" si="0"/>
        <v>5.75</v>
      </c>
      <c r="F48" s="10"/>
      <c r="H48" s="15"/>
      <c r="I48" s="2"/>
      <c r="K48" s="70" t="s">
        <v>76</v>
      </c>
      <c r="L48" s="74">
        <v>5.680192373754689E-4</v>
      </c>
      <c r="M48" s="74">
        <v>-1.4881154242528917E-4</v>
      </c>
      <c r="N48" s="74">
        <v>2.1217016832703558E-3</v>
      </c>
      <c r="O48" s="74">
        <v>4.0800000000000003E-3</v>
      </c>
    </row>
    <row r="49" spans="5:25" ht="16" thickBot="1" x14ac:dyDescent="0.25">
      <c r="E49" s="21">
        <f t="shared" si="0"/>
        <v>6</v>
      </c>
      <c r="F49" s="10"/>
      <c r="H49" s="15"/>
      <c r="I49" s="2"/>
      <c r="K49" s="66" t="s">
        <v>77</v>
      </c>
      <c r="L49" s="65">
        <v>-3.6960384747508336E-4</v>
      </c>
      <c r="M49" s="65">
        <v>2.7720288560631251E-4</v>
      </c>
      <c r="N49" s="65">
        <v>2.1537995190656118E-3</v>
      </c>
      <c r="O49" s="65">
        <v>4.6100000000000004E-3</v>
      </c>
    </row>
    <row r="50" spans="5:25" x14ac:dyDescent="0.2">
      <c r="H50" s="15"/>
      <c r="I50" s="2"/>
    </row>
    <row r="51" spans="5:25" x14ac:dyDescent="0.2">
      <c r="H51" s="15"/>
      <c r="I51" s="2"/>
      <c r="Y51" t="s">
        <v>79</v>
      </c>
    </row>
    <row r="52" spans="5:25" x14ac:dyDescent="0.2">
      <c r="H52" s="15"/>
      <c r="I52" s="2"/>
      <c r="K52" t="s">
        <v>78</v>
      </c>
    </row>
    <row r="53" spans="5:25" x14ac:dyDescent="0.2">
      <c r="H53" s="15"/>
      <c r="I53" s="2"/>
    </row>
    <row r="54" spans="5:25" x14ac:dyDescent="0.2">
      <c r="H54" s="15"/>
      <c r="I54" s="2"/>
      <c r="T54" t="s">
        <v>80</v>
      </c>
    </row>
    <row r="55" spans="5:25" ht="16" thickBot="1" x14ac:dyDescent="0.25">
      <c r="H55" s="15"/>
      <c r="I55" s="2"/>
    </row>
    <row r="56" spans="5:25" ht="32" x14ac:dyDescent="0.2">
      <c r="H56" s="15"/>
      <c r="I56" s="2"/>
      <c r="K56" s="46"/>
      <c r="L56" s="47"/>
      <c r="M56" s="47"/>
      <c r="N56" s="47"/>
      <c r="O56" s="47"/>
      <c r="P56" s="47"/>
      <c r="T56" s="57" t="s">
        <v>81</v>
      </c>
      <c r="U56" s="58" t="s">
        <v>22</v>
      </c>
      <c r="V56" s="58" t="s">
        <v>23</v>
      </c>
      <c r="W56" s="58" t="s">
        <v>126</v>
      </c>
      <c r="X56" s="58" t="s">
        <v>83</v>
      </c>
      <c r="Y56" s="58" t="s">
        <v>84</v>
      </c>
    </row>
    <row r="57" spans="5:25" x14ac:dyDescent="0.2">
      <c r="H57" s="15"/>
      <c r="I57" s="2"/>
      <c r="K57" s="31"/>
      <c r="L57" s="23"/>
      <c r="M57" s="23"/>
      <c r="N57" s="23"/>
      <c r="O57" s="23"/>
      <c r="P57" s="23"/>
      <c r="T57" s="56" t="s">
        <v>85</v>
      </c>
      <c r="U57" s="71">
        <v>8.3333333333333329E-2</v>
      </c>
      <c r="V57" s="71">
        <v>3.0387999999999999E-3</v>
      </c>
      <c r="W57" s="71">
        <v>3.0387999999999999E-3</v>
      </c>
      <c r="X57" s="71">
        <v>0</v>
      </c>
      <c r="Y57" s="71">
        <v>0</v>
      </c>
    </row>
    <row r="58" spans="5:25" x14ac:dyDescent="0.2">
      <c r="H58" s="15"/>
      <c r="I58" s="2"/>
      <c r="L58" s="29"/>
      <c r="M58" s="29"/>
      <c r="N58" s="29"/>
      <c r="O58" s="29"/>
      <c r="P58" s="29"/>
      <c r="T58" s="70" t="s">
        <v>86</v>
      </c>
      <c r="U58" s="74">
        <v>1</v>
      </c>
      <c r="V58" s="74">
        <v>3.62E-3</v>
      </c>
      <c r="W58" s="74">
        <v>3.62E-3</v>
      </c>
      <c r="X58" s="74">
        <v>0</v>
      </c>
      <c r="Y58" s="74">
        <v>0</v>
      </c>
    </row>
    <row r="59" spans="5:25" x14ac:dyDescent="0.2">
      <c r="H59" s="15"/>
      <c r="I59" s="2"/>
      <c r="L59" s="29"/>
      <c r="M59" s="29"/>
      <c r="N59" s="29"/>
      <c r="O59" s="29"/>
      <c r="P59" s="29"/>
      <c r="T59" s="70" t="s">
        <v>87</v>
      </c>
      <c r="U59" s="74">
        <v>2</v>
      </c>
      <c r="V59" s="74">
        <v>3.2200000000000002E-3</v>
      </c>
      <c r="W59" s="74">
        <v>3.2200000000000002E-3</v>
      </c>
      <c r="X59" s="74">
        <v>0</v>
      </c>
      <c r="Y59" s="74">
        <v>0</v>
      </c>
    </row>
    <row r="60" spans="5:25" x14ac:dyDescent="0.2">
      <c r="H60" s="15"/>
      <c r="I60" s="2"/>
      <c r="L60" s="29"/>
      <c r="M60" s="29"/>
      <c r="N60" s="29"/>
      <c r="O60" s="29"/>
      <c r="P60" s="29"/>
      <c r="T60" s="70" t="s">
        <v>88</v>
      </c>
      <c r="U60" s="74">
        <v>3</v>
      </c>
      <c r="V60" s="74">
        <v>3.2100000000000002E-3</v>
      </c>
      <c r="W60" s="74">
        <v>3.2100000000000002E-3</v>
      </c>
      <c r="X60" s="74">
        <v>0</v>
      </c>
      <c r="Y60" s="74">
        <v>0</v>
      </c>
    </row>
    <row r="61" spans="5:25" x14ac:dyDescent="0.2">
      <c r="H61" s="15"/>
      <c r="I61" s="2"/>
      <c r="L61" s="29"/>
      <c r="M61" s="29"/>
      <c r="N61" s="29"/>
      <c r="O61" s="29"/>
      <c r="P61" s="29"/>
      <c r="T61" s="70" t="s">
        <v>89</v>
      </c>
      <c r="U61" s="74">
        <v>4</v>
      </c>
      <c r="V61" s="74">
        <v>3.5699999999999998E-3</v>
      </c>
      <c r="W61" s="74">
        <v>3.5699999999999998E-3</v>
      </c>
      <c r="X61" s="74">
        <v>0</v>
      </c>
      <c r="Y61" s="74">
        <v>0</v>
      </c>
    </row>
    <row r="62" spans="5:25" x14ac:dyDescent="0.2">
      <c r="H62" s="15"/>
      <c r="I62" s="2"/>
      <c r="L62" s="29"/>
      <c r="M62" s="29"/>
      <c r="N62" s="29"/>
      <c r="O62" s="29"/>
      <c r="P62" s="29"/>
      <c r="T62" s="70" t="s">
        <v>90</v>
      </c>
      <c r="U62" s="74">
        <v>5</v>
      </c>
      <c r="V62" s="74">
        <v>4.0800000000000003E-3</v>
      </c>
      <c r="W62" s="74">
        <v>4.0800000000000003E-3</v>
      </c>
      <c r="X62" s="74">
        <v>0</v>
      </c>
      <c r="Y62" s="74">
        <v>0</v>
      </c>
    </row>
    <row r="63" spans="5:25" x14ac:dyDescent="0.2">
      <c r="H63" s="15"/>
      <c r="I63" s="2"/>
      <c r="L63" s="29"/>
      <c r="M63" s="29"/>
      <c r="N63" s="29"/>
      <c r="O63" s="29"/>
      <c r="P63" s="29"/>
      <c r="T63" s="70" t="s">
        <v>91</v>
      </c>
      <c r="U63" s="74">
        <v>6</v>
      </c>
      <c r="V63" s="74">
        <v>4.6100000000000004E-3</v>
      </c>
      <c r="W63" s="74">
        <v>4.6100000000000004E-3</v>
      </c>
      <c r="X63" s="74">
        <v>0</v>
      </c>
      <c r="Y63" s="74">
        <v>0</v>
      </c>
    </row>
    <row r="64" spans="5:25" ht="16" thickBot="1" x14ac:dyDescent="0.25">
      <c r="H64" s="15"/>
      <c r="I64" s="2"/>
      <c r="K64" s="24"/>
      <c r="L64" s="25"/>
      <c r="M64" s="25"/>
      <c r="N64" s="25"/>
      <c r="O64" s="25"/>
      <c r="P64" s="25"/>
      <c r="T64" s="66" t="s">
        <v>92</v>
      </c>
      <c r="U64" s="65">
        <v>7</v>
      </c>
      <c r="V64" s="65">
        <v>5.1599999999999997E-3</v>
      </c>
      <c r="W64" s="65">
        <v>5.1599999999999997E-3</v>
      </c>
      <c r="X64" s="65">
        <v>0</v>
      </c>
      <c r="Y64" s="65">
        <v>0</v>
      </c>
    </row>
    <row r="65" spans="8:22" x14ac:dyDescent="0.2">
      <c r="H65" s="15"/>
      <c r="I65" s="2"/>
      <c r="L65" s="29"/>
      <c r="M65" s="29"/>
      <c r="N65" s="29"/>
      <c r="O65" s="29"/>
      <c r="P65" s="29"/>
    </row>
    <row r="66" spans="8:22" x14ac:dyDescent="0.2">
      <c r="H66" s="15"/>
      <c r="I66" s="2"/>
      <c r="L66" s="29"/>
      <c r="M66" s="29"/>
      <c r="N66" s="29"/>
      <c r="O66" s="29"/>
      <c r="P66" s="29"/>
    </row>
    <row r="67" spans="8:22" x14ac:dyDescent="0.2">
      <c r="H67" s="15"/>
      <c r="I67" s="2"/>
      <c r="T67" t="s">
        <v>93</v>
      </c>
    </row>
    <row r="68" spans="8:22" ht="16" thickBot="1" x14ac:dyDescent="0.25">
      <c r="H68" s="15"/>
      <c r="I68" s="2"/>
    </row>
    <row r="69" spans="8:22" ht="16" x14ac:dyDescent="0.2">
      <c r="H69" s="15"/>
      <c r="I69" s="2"/>
      <c r="K69" s="46"/>
      <c r="L69" s="47"/>
      <c r="M69" s="47"/>
      <c r="T69" s="57" t="s">
        <v>81</v>
      </c>
      <c r="U69" s="58" t="s">
        <v>22</v>
      </c>
      <c r="V69" s="58" t="s">
        <v>23</v>
      </c>
    </row>
    <row r="70" spans="8:22" x14ac:dyDescent="0.2">
      <c r="H70" s="15"/>
      <c r="I70" s="2"/>
      <c r="K70" s="22"/>
      <c r="L70" s="23"/>
      <c r="M70" s="23"/>
      <c r="P70" s="45" t="s">
        <v>79</v>
      </c>
      <c r="T70" s="56" t="s">
        <v>94</v>
      </c>
      <c r="U70" s="71">
        <v>0.25</v>
      </c>
      <c r="V70" s="31">
        <v>3.1906622467689546E-3</v>
      </c>
    </row>
    <row r="71" spans="8:22" x14ac:dyDescent="0.2">
      <c r="H71" s="15"/>
      <c r="I71" s="2"/>
      <c r="K71" s="28"/>
      <c r="L71" s="29"/>
      <c r="M71" s="29"/>
      <c r="P71" s="45"/>
      <c r="T71" s="70" t="s">
        <v>95</v>
      </c>
      <c r="U71" s="74">
        <v>0.5</v>
      </c>
      <c r="V71" s="28">
        <v>3.3977295504817717E-3</v>
      </c>
    </row>
    <row r="72" spans="8:22" x14ac:dyDescent="0.2">
      <c r="H72" s="15"/>
      <c r="I72" s="2"/>
      <c r="L72" s="29"/>
      <c r="M72" s="29"/>
      <c r="P72" s="45"/>
      <c r="T72" s="70" t="s">
        <v>96</v>
      </c>
      <c r="U72" s="74">
        <v>0.75</v>
      </c>
      <c r="V72" s="28">
        <v>3.5515012547758648E-3</v>
      </c>
    </row>
    <row r="73" spans="8:22" x14ac:dyDescent="0.2">
      <c r="H73" s="15"/>
      <c r="I73" s="2"/>
      <c r="K73" t="s">
        <v>80</v>
      </c>
      <c r="L73" s="29"/>
      <c r="M73" s="29"/>
      <c r="P73" s="45"/>
      <c r="T73" s="70" t="s">
        <v>97</v>
      </c>
      <c r="U73" s="74">
        <v>1</v>
      </c>
      <c r="V73" s="28">
        <v>3.62E-3</v>
      </c>
    </row>
    <row r="74" spans="8:22" ht="16" thickBot="1" x14ac:dyDescent="0.25">
      <c r="H74" s="15"/>
      <c r="I74" s="2"/>
      <c r="L74" s="29"/>
      <c r="M74" s="29"/>
      <c r="P74" s="45"/>
      <c r="T74" s="70" t="s">
        <v>98</v>
      </c>
      <c r="U74" s="74">
        <v>1.25</v>
      </c>
      <c r="V74" s="28">
        <v>3.5840340796721259E-3</v>
      </c>
    </row>
    <row r="75" spans="8:22" ht="32" x14ac:dyDescent="0.2">
      <c r="H75" s="15"/>
      <c r="I75" s="2"/>
      <c r="K75" s="57" t="s">
        <v>81</v>
      </c>
      <c r="L75" s="58" t="s">
        <v>61</v>
      </c>
      <c r="M75" s="58" t="s">
        <v>60</v>
      </c>
      <c r="N75" s="58" t="s">
        <v>82</v>
      </c>
      <c r="O75" s="58" t="s">
        <v>83</v>
      </c>
      <c r="P75" s="75" t="s">
        <v>84</v>
      </c>
      <c r="T75" s="70" t="s">
        <v>99</v>
      </c>
      <c r="U75" s="74">
        <v>1.5</v>
      </c>
      <c r="V75" s="28">
        <v>3.4755543999869243E-3</v>
      </c>
    </row>
    <row r="76" spans="8:22" x14ac:dyDescent="0.2">
      <c r="H76" s="15"/>
      <c r="I76" s="2"/>
      <c r="K76" s="56" t="s">
        <v>85</v>
      </c>
      <c r="L76" s="71">
        <v>0.25</v>
      </c>
      <c r="M76" s="71">
        <v>3.0387999999999999E-3</v>
      </c>
      <c r="N76" s="71">
        <v>3.0387999999999999E-3</v>
      </c>
      <c r="O76" s="71">
        <v>0</v>
      </c>
      <c r="P76" s="76">
        <v>0</v>
      </c>
      <c r="T76" s="70" t="s">
        <v>100</v>
      </c>
      <c r="U76" s="74">
        <v>1.75</v>
      </c>
      <c r="V76" s="28">
        <v>3.3392975203082606E-3</v>
      </c>
    </row>
    <row r="77" spans="8:22" x14ac:dyDescent="0.2">
      <c r="H77" s="15"/>
      <c r="I77" s="2"/>
      <c r="K77" s="70" t="s">
        <v>86</v>
      </c>
      <c r="L77" s="74">
        <v>0.5</v>
      </c>
      <c r="M77" s="74">
        <v>3.62E-3</v>
      </c>
      <c r="N77" s="74">
        <v>3.62E-3</v>
      </c>
      <c r="O77" s="74">
        <v>0</v>
      </c>
      <c r="P77" s="77">
        <v>0</v>
      </c>
      <c r="T77" s="70" t="s">
        <v>101</v>
      </c>
      <c r="U77" s="74">
        <v>2</v>
      </c>
      <c r="V77" s="28">
        <v>3.2200000000000002E-3</v>
      </c>
    </row>
    <row r="78" spans="8:22" x14ac:dyDescent="0.2">
      <c r="H78" s="15"/>
      <c r="I78" s="2"/>
      <c r="K78" s="70" t="s">
        <v>87</v>
      </c>
      <c r="L78" s="74">
        <v>0.75</v>
      </c>
      <c r="M78" s="74">
        <v>3.2200000000000002E-3</v>
      </c>
      <c r="N78" s="74">
        <v>3.2200000000000002E-3</v>
      </c>
      <c r="O78" s="74">
        <v>0</v>
      </c>
      <c r="P78" s="77">
        <v>0</v>
      </c>
      <c r="T78" s="70" t="s">
        <v>102</v>
      </c>
      <c r="U78" s="74">
        <v>2.25</v>
      </c>
      <c r="V78" s="28">
        <v>3.1530681687424408E-3</v>
      </c>
    </row>
    <row r="79" spans="8:22" x14ac:dyDescent="0.2">
      <c r="H79" s="15"/>
      <c r="I79" s="2"/>
      <c r="K79" s="70" t="s">
        <v>88</v>
      </c>
      <c r="L79" s="74">
        <v>1</v>
      </c>
      <c r="M79" s="74">
        <v>3.2100000000000002E-3</v>
      </c>
      <c r="N79" s="74">
        <v>3.2100000000000002E-3</v>
      </c>
      <c r="O79" s="74">
        <v>0</v>
      </c>
      <c r="P79" s="77">
        <v>0</v>
      </c>
      <c r="T79" s="70" t="s">
        <v>103</v>
      </c>
      <c r="U79" s="74">
        <v>2.5</v>
      </c>
      <c r="V79" s="28">
        <v>3.1365874374816123E-3</v>
      </c>
    </row>
    <row r="80" spans="8:22" x14ac:dyDescent="0.2">
      <c r="H80" s="15"/>
      <c r="I80" s="2"/>
      <c r="K80" s="70" t="s">
        <v>89</v>
      </c>
      <c r="L80" s="74">
        <v>1.25</v>
      </c>
      <c r="M80" s="74">
        <v>3.5699999999999998E-3</v>
      </c>
      <c r="N80" s="74">
        <v>3.5699999999999998E-3</v>
      </c>
      <c r="O80" s="74">
        <v>0</v>
      </c>
      <c r="P80" s="77">
        <v>0</v>
      </c>
      <c r="T80" s="70" t="s">
        <v>104</v>
      </c>
      <c r="U80" s="74">
        <v>2.75</v>
      </c>
      <c r="V80" s="28">
        <v>3.1593129874799781E-3</v>
      </c>
    </row>
    <row r="81" spans="8:22" x14ac:dyDescent="0.2">
      <c r="H81" s="15"/>
      <c r="I81" s="2"/>
      <c r="K81" s="70" t="s">
        <v>90</v>
      </c>
      <c r="L81" s="74">
        <v>1.5</v>
      </c>
      <c r="M81" s="74">
        <v>4.0800000000000003E-3</v>
      </c>
      <c r="N81" s="74">
        <v>4.0800000000000003E-3</v>
      </c>
      <c r="O81" s="74">
        <v>0</v>
      </c>
      <c r="P81" s="77">
        <v>0</v>
      </c>
      <c r="T81" s="70" t="s">
        <v>105</v>
      </c>
      <c r="U81" s="74">
        <v>3</v>
      </c>
      <c r="V81" s="28">
        <v>3.2100000000000002E-3</v>
      </c>
    </row>
    <row r="82" spans="8:22" x14ac:dyDescent="0.2">
      <c r="H82" s="15"/>
      <c r="I82" s="2"/>
      <c r="K82" s="70" t="s">
        <v>91</v>
      </c>
      <c r="L82" s="74">
        <v>1.75</v>
      </c>
      <c r="M82" s="74">
        <v>4.6100000000000004E-3</v>
      </c>
      <c r="N82" s="74">
        <v>4.6100000000000004E-3</v>
      </c>
      <c r="O82" s="74">
        <v>0</v>
      </c>
      <c r="P82" s="77">
        <v>0</v>
      </c>
      <c r="T82" s="70" t="s">
        <v>106</v>
      </c>
      <c r="U82" s="74">
        <v>3.25</v>
      </c>
      <c r="V82" s="28">
        <v>3.2790057453581118E-3</v>
      </c>
    </row>
    <row r="83" spans="8:22" ht="16" thickBot="1" x14ac:dyDescent="0.25">
      <c r="H83" s="15"/>
      <c r="I83" s="2"/>
      <c r="K83" s="66" t="s">
        <v>92</v>
      </c>
      <c r="L83" s="65">
        <v>2</v>
      </c>
      <c r="M83" s="65">
        <v>5.1599999999999997E-3</v>
      </c>
      <c r="N83" s="65">
        <v>5.1599999999999997E-3</v>
      </c>
      <c r="O83" s="65">
        <v>0</v>
      </c>
      <c r="P83" s="78">
        <v>0</v>
      </c>
      <c r="T83" s="70" t="s">
        <v>107</v>
      </c>
      <c r="U83" s="74">
        <v>3.5</v>
      </c>
      <c r="V83" s="28">
        <v>3.3630958500866269E-3</v>
      </c>
    </row>
    <row r="84" spans="8:22" x14ac:dyDescent="0.2">
      <c r="H84" s="15"/>
      <c r="I84" s="2"/>
      <c r="L84" s="29"/>
      <c r="M84" s="29"/>
      <c r="P84" s="45"/>
      <c r="T84" s="70" t="s">
        <v>108</v>
      </c>
      <c r="U84" s="74">
        <v>3.75</v>
      </c>
      <c r="V84" s="28">
        <v>3.4606380297718281E-3</v>
      </c>
    </row>
    <row r="85" spans="8:22" x14ac:dyDescent="0.2">
      <c r="H85" s="15"/>
      <c r="I85" s="2"/>
      <c r="L85" s="29"/>
      <c r="M85" s="29"/>
      <c r="P85" s="45"/>
      <c r="T85" s="70" t="s">
        <v>109</v>
      </c>
      <c r="U85" s="74">
        <v>4</v>
      </c>
      <c r="V85" s="28">
        <v>3.5699999999999998E-3</v>
      </c>
    </row>
    <row r="86" spans="8:22" x14ac:dyDescent="0.2">
      <c r="H86" s="15"/>
      <c r="I86" s="2"/>
      <c r="L86" s="29"/>
      <c r="M86" s="29"/>
      <c r="P86" s="45"/>
      <c r="T86" s="70" t="s">
        <v>110</v>
      </c>
      <c r="U86" s="74">
        <v>4.25</v>
      </c>
      <c r="V86" s="28">
        <v>3.6893463498251121E-3</v>
      </c>
    </row>
    <row r="87" spans="8:22" x14ac:dyDescent="0.2">
      <c r="H87" s="15"/>
      <c r="I87" s="2"/>
      <c r="L87" s="29"/>
      <c r="M87" s="29"/>
      <c r="P87" s="45"/>
      <c r="T87" s="70" t="s">
        <v>111</v>
      </c>
      <c r="U87" s="74">
        <v>4.5</v>
      </c>
      <c r="V87" s="28">
        <v>3.8160291621718804E-3</v>
      </c>
    </row>
    <row r="88" spans="8:22" x14ac:dyDescent="0.2">
      <c r="H88" s="15"/>
      <c r="I88" s="2"/>
      <c r="L88" s="29"/>
      <c r="M88" s="29"/>
      <c r="P88" s="45"/>
      <c r="T88" s="70" t="s">
        <v>112</v>
      </c>
      <c r="U88" s="74">
        <v>4.75</v>
      </c>
      <c r="V88" s="28">
        <v>3.9471973934327095E-3</v>
      </c>
    </row>
    <row r="89" spans="8:22" x14ac:dyDescent="0.2">
      <c r="H89" s="15"/>
      <c r="I89" s="2"/>
      <c r="L89" s="29"/>
      <c r="M89" s="29"/>
      <c r="P89" s="45"/>
      <c r="T89" s="70" t="s">
        <v>113</v>
      </c>
      <c r="U89" s="74">
        <v>5</v>
      </c>
      <c r="V89" s="28">
        <v>4.0800000000000003E-3</v>
      </c>
    </row>
    <row r="90" spans="8:22" x14ac:dyDescent="0.2">
      <c r="H90" s="15"/>
      <c r="I90" s="2"/>
      <c r="L90" s="29"/>
      <c r="M90" s="29"/>
      <c r="P90" s="45"/>
      <c r="T90" s="70" t="s">
        <v>114</v>
      </c>
      <c r="U90" s="74">
        <v>5.25</v>
      </c>
      <c r="V90" s="28">
        <v>4.212202605341441E-3</v>
      </c>
    </row>
    <row r="91" spans="8:22" x14ac:dyDescent="0.2">
      <c r="H91" s="15"/>
      <c r="I91" s="2"/>
      <c r="L91" s="29"/>
      <c r="M91" s="29"/>
      <c r="P91" s="45"/>
      <c r="T91" s="70" t="s">
        <v>115</v>
      </c>
      <c r="U91" s="74">
        <v>5.5</v>
      </c>
      <c r="V91" s="28">
        <v>4.344037501225851E-3</v>
      </c>
    </row>
    <row r="92" spans="8:22" x14ac:dyDescent="0.2">
      <c r="H92" s="15"/>
      <c r="I92" s="2"/>
      <c r="L92" s="29"/>
      <c r="M92" s="29"/>
      <c r="P92" s="45"/>
      <c r="T92" s="70" t="s">
        <v>116</v>
      </c>
      <c r="U92" s="74">
        <v>5.75</v>
      </c>
      <c r="V92" s="28">
        <v>4.4763536464973363E-3</v>
      </c>
    </row>
    <row r="93" spans="8:22" ht="16" thickBot="1" x14ac:dyDescent="0.25">
      <c r="H93" s="15"/>
      <c r="I93" s="2"/>
      <c r="K93" s="24"/>
      <c r="L93" s="25"/>
      <c r="M93" s="25"/>
      <c r="P93" s="45"/>
      <c r="T93" s="66" t="s">
        <v>117</v>
      </c>
      <c r="U93" s="65">
        <v>6</v>
      </c>
      <c r="V93" s="79">
        <v>4.6100000000000004E-3</v>
      </c>
    </row>
    <row r="94" spans="8:22" x14ac:dyDescent="0.2">
      <c r="H94" s="15"/>
      <c r="I94" s="2"/>
      <c r="L94" s="29"/>
      <c r="M94" s="29"/>
      <c r="P94" s="45"/>
    </row>
    <row r="95" spans="8:22" x14ac:dyDescent="0.2">
      <c r="H95" s="15"/>
      <c r="I95" s="2"/>
      <c r="L95" s="29"/>
      <c r="M95" s="29"/>
      <c r="P95" s="45"/>
    </row>
    <row r="96" spans="8:22" x14ac:dyDescent="0.2">
      <c r="H96" s="15"/>
      <c r="I96" s="2"/>
      <c r="L96" s="29"/>
      <c r="M96" s="29"/>
      <c r="P96" s="45"/>
    </row>
    <row r="97" spans="8:16" x14ac:dyDescent="0.2">
      <c r="H97" s="15"/>
      <c r="I97" s="2"/>
      <c r="L97" s="29"/>
      <c r="M97" s="29"/>
      <c r="P97" s="45"/>
    </row>
    <row r="98" spans="8:16" x14ac:dyDescent="0.2">
      <c r="H98" s="15"/>
      <c r="I98" s="2"/>
      <c r="L98" s="29"/>
      <c r="M98" s="29"/>
      <c r="O98" s="30"/>
    </row>
    <row r="99" spans="8:16" x14ac:dyDescent="0.2">
      <c r="H99" s="15"/>
      <c r="I99" s="2"/>
      <c r="L99" s="29"/>
      <c r="M99" s="29"/>
      <c r="O99" s="30"/>
    </row>
    <row r="100" spans="8:16" x14ac:dyDescent="0.2">
      <c r="H100" s="15"/>
      <c r="I100" s="2"/>
      <c r="L100" s="29"/>
      <c r="M100" s="29"/>
      <c r="O100" s="30"/>
    </row>
    <row r="101" spans="8:16" x14ac:dyDescent="0.2">
      <c r="H101" s="15"/>
      <c r="I101" s="2"/>
      <c r="L101" s="29"/>
      <c r="M101" s="29"/>
      <c r="O101" s="30"/>
    </row>
    <row r="102" spans="8:16" x14ac:dyDescent="0.2">
      <c r="H102" s="15"/>
      <c r="I102" s="2"/>
      <c r="L102" s="29"/>
      <c r="M102" s="29"/>
      <c r="O102" s="30"/>
      <c r="P102" t="s">
        <v>79</v>
      </c>
    </row>
    <row r="103" spans="8:16" x14ac:dyDescent="0.2">
      <c r="H103" s="15"/>
      <c r="I103" s="2"/>
      <c r="L103" s="29"/>
      <c r="M103" s="29"/>
      <c r="O103" s="30"/>
    </row>
    <row r="104" spans="8:16" x14ac:dyDescent="0.2">
      <c r="H104" s="15"/>
      <c r="I104" s="2"/>
      <c r="L104" s="29"/>
      <c r="M104" s="29"/>
      <c r="O104" s="30"/>
    </row>
    <row r="105" spans="8:16" x14ac:dyDescent="0.2">
      <c r="H105" s="15"/>
      <c r="I105" s="2"/>
      <c r="L105" s="29"/>
      <c r="M105" s="29"/>
      <c r="O105" s="30"/>
    </row>
    <row r="106" spans="8:16" x14ac:dyDescent="0.2">
      <c r="H106" s="15"/>
      <c r="I106" s="2"/>
      <c r="L106" s="29"/>
      <c r="M106" s="29"/>
      <c r="O106" s="30"/>
    </row>
    <row r="107" spans="8:16" x14ac:dyDescent="0.2">
      <c r="H107" s="15"/>
      <c r="I107" s="2"/>
      <c r="L107" s="29"/>
      <c r="M107" s="29"/>
      <c r="O107" s="30"/>
    </row>
    <row r="108" spans="8:16" x14ac:dyDescent="0.2">
      <c r="H108" s="15"/>
      <c r="I108" s="2"/>
      <c r="L108" s="29"/>
      <c r="M108" s="29"/>
      <c r="O108" s="30"/>
    </row>
    <row r="109" spans="8:16" x14ac:dyDescent="0.2">
      <c r="H109" s="15"/>
      <c r="I109" s="2"/>
      <c r="L109" s="29"/>
      <c r="M109" s="29"/>
      <c r="O109" s="30"/>
    </row>
    <row r="110" spans="8:16" x14ac:dyDescent="0.2">
      <c r="H110" s="15"/>
      <c r="I110" s="2"/>
      <c r="L110" s="29"/>
      <c r="M110" s="29"/>
      <c r="O110" s="30"/>
    </row>
    <row r="111" spans="8:16" x14ac:dyDescent="0.2">
      <c r="H111" s="15"/>
      <c r="I111" s="2"/>
      <c r="L111" s="29"/>
      <c r="M111" s="29"/>
      <c r="O111" s="30"/>
    </row>
    <row r="112" spans="8:16" x14ac:dyDescent="0.2">
      <c r="H112" s="15"/>
      <c r="I112" s="2"/>
      <c r="L112" s="29"/>
      <c r="M112" s="29"/>
      <c r="O112" s="30"/>
    </row>
    <row r="113" spans="8:16" x14ac:dyDescent="0.2">
      <c r="H113" s="15"/>
      <c r="I113" s="2"/>
      <c r="L113" s="29"/>
      <c r="M113" s="29"/>
      <c r="O113" s="30"/>
    </row>
    <row r="114" spans="8:16" x14ac:dyDescent="0.2">
      <c r="H114" s="15"/>
      <c r="I114" s="2"/>
      <c r="L114" s="29"/>
      <c r="M114" s="29"/>
      <c r="O114" s="30"/>
    </row>
    <row r="115" spans="8:16" x14ac:dyDescent="0.2">
      <c r="H115" s="15"/>
      <c r="I115" s="2"/>
      <c r="L115" s="29"/>
      <c r="M115" s="29"/>
      <c r="O115" s="30"/>
    </row>
    <row r="116" spans="8:16" x14ac:dyDescent="0.2">
      <c r="H116" s="15"/>
      <c r="I116" s="2"/>
      <c r="L116" s="29"/>
      <c r="M116" s="29"/>
      <c r="O116" s="30"/>
    </row>
    <row r="117" spans="8:16" x14ac:dyDescent="0.2">
      <c r="H117" s="15"/>
      <c r="I117" s="2"/>
      <c r="L117" s="29"/>
      <c r="M117" s="29"/>
      <c r="O117" s="30"/>
    </row>
    <row r="118" spans="8:16" x14ac:dyDescent="0.2">
      <c r="H118" s="15"/>
      <c r="I118" s="2"/>
      <c r="L118" s="29"/>
      <c r="M118" s="29"/>
      <c r="O118" s="30"/>
    </row>
    <row r="119" spans="8:16" x14ac:dyDescent="0.2">
      <c r="H119" s="15"/>
      <c r="I119" s="2"/>
      <c r="L119" s="29"/>
      <c r="M119" s="29"/>
      <c r="O119" s="30"/>
    </row>
    <row r="120" spans="8:16" x14ac:dyDescent="0.2">
      <c r="H120" s="15"/>
      <c r="I120" s="2"/>
      <c r="L120" s="29"/>
      <c r="M120" s="29"/>
      <c r="O120" s="30"/>
    </row>
    <row r="121" spans="8:16" x14ac:dyDescent="0.2">
      <c r="H121" s="15"/>
      <c r="I121" s="2"/>
      <c r="L121" s="29"/>
      <c r="M121" s="29"/>
      <c r="O121" s="30"/>
      <c r="P121" t="s">
        <v>79</v>
      </c>
    </row>
    <row r="122" spans="8:16" x14ac:dyDescent="0.2">
      <c r="H122" s="15"/>
      <c r="I122" s="2"/>
      <c r="L122" s="29"/>
      <c r="M122" s="29"/>
      <c r="O122" s="30"/>
    </row>
    <row r="123" spans="8:16" x14ac:dyDescent="0.2">
      <c r="H123" s="15"/>
      <c r="I123" s="2"/>
      <c r="L123" s="29"/>
      <c r="M123" s="29"/>
      <c r="O123" s="30"/>
    </row>
    <row r="124" spans="8:16" x14ac:dyDescent="0.2">
      <c r="H124" s="15"/>
      <c r="I124" s="2"/>
      <c r="K124" t="s">
        <v>93</v>
      </c>
      <c r="L124" s="29"/>
      <c r="M124" s="29"/>
      <c r="O124" s="30"/>
    </row>
    <row r="125" spans="8:16" ht="16" thickBot="1" x14ac:dyDescent="0.25">
      <c r="H125" s="15"/>
      <c r="I125" s="2"/>
      <c r="L125" s="29"/>
      <c r="M125" s="29"/>
      <c r="O125" s="30"/>
    </row>
    <row r="126" spans="8:16" ht="32" x14ac:dyDescent="0.2">
      <c r="H126" s="15"/>
      <c r="I126" s="2"/>
      <c r="K126" s="57" t="s">
        <v>81</v>
      </c>
      <c r="L126" s="58" t="s">
        <v>61</v>
      </c>
      <c r="M126" s="58" t="s">
        <v>82</v>
      </c>
      <c r="O126" s="30"/>
    </row>
    <row r="127" spans="8:16" x14ac:dyDescent="0.2">
      <c r="H127" s="15"/>
      <c r="I127" s="2"/>
      <c r="K127" s="56" t="s">
        <v>94</v>
      </c>
      <c r="L127" s="71">
        <v>0.25</v>
      </c>
      <c r="M127" s="71">
        <v>3.0387999999999999E-3</v>
      </c>
      <c r="O127" s="30"/>
    </row>
    <row r="128" spans="8:16" x14ac:dyDescent="0.2">
      <c r="H128" s="15"/>
      <c r="I128" s="2"/>
      <c r="K128" s="70" t="s">
        <v>95</v>
      </c>
      <c r="L128" s="74">
        <v>0.5</v>
      </c>
      <c r="M128" s="74">
        <v>3.62E-3</v>
      </c>
      <c r="O128" s="30"/>
    </row>
    <row r="129" spans="8:15" x14ac:dyDescent="0.2">
      <c r="H129" s="15"/>
      <c r="I129" s="2"/>
      <c r="K129" s="70" t="s">
        <v>96</v>
      </c>
      <c r="L129" s="74">
        <v>0.75</v>
      </c>
      <c r="M129" s="74">
        <v>3.2200000000000002E-3</v>
      </c>
      <c r="O129" s="30"/>
    </row>
    <row r="130" spans="8:15" x14ac:dyDescent="0.2">
      <c r="H130" s="15"/>
      <c r="I130" s="2"/>
      <c r="K130" s="70" t="s">
        <v>97</v>
      </c>
      <c r="L130" s="74">
        <v>1</v>
      </c>
      <c r="M130" s="74">
        <v>3.2100000000000002E-3</v>
      </c>
      <c r="O130" s="30"/>
    </row>
    <row r="131" spans="8:15" x14ac:dyDescent="0.2">
      <c r="H131" s="15"/>
      <c r="I131" s="2"/>
      <c r="K131" s="70" t="s">
        <v>98</v>
      </c>
      <c r="L131" s="74">
        <v>1.25</v>
      </c>
      <c r="M131" s="74">
        <v>3.5699999999999998E-3</v>
      </c>
      <c r="O131" s="30"/>
    </row>
    <row r="132" spans="8:15" x14ac:dyDescent="0.2">
      <c r="H132" s="15"/>
      <c r="I132" s="2"/>
      <c r="K132" s="70" t="s">
        <v>99</v>
      </c>
      <c r="L132" s="74">
        <v>1.5</v>
      </c>
      <c r="M132" s="74">
        <v>4.0800000000000003E-3</v>
      </c>
      <c r="O132" s="30"/>
    </row>
    <row r="133" spans="8:15" x14ac:dyDescent="0.2">
      <c r="H133" s="15"/>
      <c r="I133" s="2"/>
      <c r="K133" s="70" t="s">
        <v>100</v>
      </c>
      <c r="L133" s="74">
        <v>1.75</v>
      </c>
      <c r="M133" s="74">
        <v>4.6100000000000004E-3</v>
      </c>
      <c r="O133" s="30"/>
    </row>
    <row r="134" spans="8:15" x14ac:dyDescent="0.2">
      <c r="H134" s="15"/>
      <c r="I134" s="2"/>
      <c r="K134" s="70" t="s">
        <v>101</v>
      </c>
      <c r="L134" s="74">
        <v>2</v>
      </c>
      <c r="M134" s="74">
        <v>5.1599999999999997E-3</v>
      </c>
      <c r="O134" s="30"/>
    </row>
    <row r="135" spans="8:15" x14ac:dyDescent="0.2">
      <c r="H135" s="15"/>
      <c r="I135" s="2"/>
      <c r="K135" s="70" t="s">
        <v>102</v>
      </c>
      <c r="L135" s="74">
        <v>2.25</v>
      </c>
      <c r="M135" s="74">
        <v>5.7099999999999989E-3</v>
      </c>
      <c r="O135" s="30"/>
    </row>
    <row r="136" spans="8:15" x14ac:dyDescent="0.2">
      <c r="H136" s="15"/>
      <c r="I136" s="2"/>
      <c r="K136" s="70" t="s">
        <v>103</v>
      </c>
      <c r="L136" s="74">
        <v>2.5</v>
      </c>
      <c r="M136" s="74">
        <v>6.2253496392992089E-3</v>
      </c>
      <c r="O136" s="30"/>
    </row>
    <row r="137" spans="8:15" x14ac:dyDescent="0.2">
      <c r="H137" s="15"/>
      <c r="I137" s="2"/>
      <c r="K137" s="70" t="s">
        <v>104</v>
      </c>
      <c r="L137" s="74">
        <v>2.75</v>
      </c>
      <c r="M137" s="74">
        <v>6.671398557196841E-3</v>
      </c>
      <c r="O137" s="30"/>
    </row>
    <row r="138" spans="8:15" x14ac:dyDescent="0.2">
      <c r="H138" s="15"/>
      <c r="I138" s="2"/>
      <c r="K138" s="70" t="s">
        <v>105</v>
      </c>
      <c r="L138" s="74">
        <v>3</v>
      </c>
      <c r="M138" s="74">
        <v>7.013496392992106E-3</v>
      </c>
      <c r="O138" s="30"/>
    </row>
    <row r="139" spans="8:15" x14ac:dyDescent="0.2">
      <c r="H139" s="15"/>
      <c r="I139" s="2"/>
      <c r="K139" s="70" t="s">
        <v>106</v>
      </c>
      <c r="L139" s="74">
        <v>3.25</v>
      </c>
      <c r="M139" s="74">
        <v>7.2169927859842154E-3</v>
      </c>
      <c r="O139" s="30"/>
    </row>
    <row r="140" spans="8:15" x14ac:dyDescent="0.2">
      <c r="H140" s="15"/>
      <c r="I140" s="2"/>
      <c r="K140" s="70" t="s">
        <v>107</v>
      </c>
      <c r="L140" s="74">
        <v>3.5</v>
      </c>
      <c r="M140" s="74">
        <v>7.2472373754723781E-3</v>
      </c>
      <c r="O140" s="30"/>
    </row>
    <row r="141" spans="8:15" x14ac:dyDescent="0.2">
      <c r="H141" s="15"/>
      <c r="I141" s="2"/>
      <c r="K141" s="70" t="s">
        <v>108</v>
      </c>
      <c r="L141" s="74">
        <v>3.75</v>
      </c>
      <c r="M141" s="74">
        <v>7.0695798007558066E-3</v>
      </c>
      <c r="O141" s="30"/>
    </row>
    <row r="142" spans="8:15" x14ac:dyDescent="0.2">
      <c r="H142" s="15"/>
      <c r="I142" s="2"/>
      <c r="K142" s="70" t="s">
        <v>109</v>
      </c>
      <c r="L142" s="74">
        <v>4</v>
      </c>
      <c r="M142" s="74">
        <v>6.6493697011337123E-3</v>
      </c>
      <c r="O142" s="30"/>
    </row>
    <row r="143" spans="8:15" x14ac:dyDescent="0.2">
      <c r="H143" s="15"/>
      <c r="I143" s="2"/>
      <c r="K143" s="70" t="s">
        <v>110</v>
      </c>
      <c r="L143" s="74">
        <v>4.25</v>
      </c>
      <c r="M143" s="74">
        <v>5.9519567159053051E-3</v>
      </c>
      <c r="O143" s="30"/>
    </row>
    <row r="144" spans="8:15" x14ac:dyDescent="0.2">
      <c r="H144" s="15"/>
      <c r="I144" s="2"/>
      <c r="K144" s="70" t="s">
        <v>111</v>
      </c>
      <c r="L144" s="74">
        <v>4.5</v>
      </c>
      <c r="M144" s="74">
        <v>4.9426904843697965E-3</v>
      </c>
      <c r="O144" s="30"/>
    </row>
    <row r="145" spans="8:15" x14ac:dyDescent="0.2">
      <c r="H145" s="15"/>
      <c r="I145" s="2"/>
      <c r="K145" s="70" t="s">
        <v>112</v>
      </c>
      <c r="L145" s="74">
        <v>4.75</v>
      </c>
      <c r="M145" s="74">
        <v>3.5869206458263988E-3</v>
      </c>
      <c r="O145" s="30"/>
    </row>
    <row r="146" spans="8:15" x14ac:dyDescent="0.2">
      <c r="I146" s="2"/>
      <c r="K146" s="70" t="s">
        <v>113</v>
      </c>
      <c r="L146" s="74">
        <v>5</v>
      </c>
      <c r="M146" s="74">
        <v>1.8499968395743194E-3</v>
      </c>
      <c r="O146" s="30"/>
    </row>
    <row r="147" spans="8:15" x14ac:dyDescent="0.2">
      <c r="I147" s="2"/>
      <c r="K147" s="70" t="s">
        <v>114</v>
      </c>
      <c r="L147" s="74">
        <v>5.25</v>
      </c>
      <c r="M147" s="74">
        <v>-3.0273129508723035E-4</v>
      </c>
      <c r="O147" s="30"/>
    </row>
    <row r="148" spans="8:15" x14ac:dyDescent="0.2">
      <c r="I148" s="2"/>
      <c r="K148" s="70" t="s">
        <v>115</v>
      </c>
      <c r="L148" s="74">
        <v>5.5</v>
      </c>
      <c r="M148" s="74">
        <v>-2.9059141188590336E-3</v>
      </c>
      <c r="O148" s="30"/>
    </row>
    <row r="149" spans="8:15" x14ac:dyDescent="0.2">
      <c r="I149" s="2"/>
      <c r="K149" s="70" t="s">
        <v>116</v>
      </c>
      <c r="L149" s="74">
        <v>5.75</v>
      </c>
      <c r="M149" s="74">
        <v>-5.9942019924418876E-3</v>
      </c>
      <c r="O149" s="30"/>
    </row>
    <row r="150" spans="8:15" ht="16" thickBot="1" x14ac:dyDescent="0.25">
      <c r="I150" s="2"/>
      <c r="K150" s="66" t="s">
        <v>117</v>
      </c>
      <c r="L150" s="65">
        <v>6</v>
      </c>
      <c r="M150" s="65">
        <v>-9.6022452765365772E-3</v>
      </c>
      <c r="O150" s="30"/>
    </row>
    <row r="151" spans="8:15" x14ac:dyDescent="0.2">
      <c r="I151" s="2"/>
      <c r="L151" s="29"/>
      <c r="M151" s="29"/>
      <c r="O151" s="30"/>
    </row>
    <row r="152" spans="8:15" x14ac:dyDescent="0.2">
      <c r="I152" s="2"/>
      <c r="L152" s="29"/>
      <c r="M152" s="29"/>
      <c r="O152" s="30"/>
    </row>
    <row r="153" spans="8:15" x14ac:dyDescent="0.2">
      <c r="I153" s="2"/>
      <c r="L153" s="29"/>
      <c r="M153" s="29"/>
      <c r="O153" s="30"/>
    </row>
    <row r="154" spans="8:15" x14ac:dyDescent="0.2">
      <c r="I154" s="2"/>
      <c r="L154" s="29"/>
      <c r="M154" s="29"/>
      <c r="O154" s="30"/>
    </row>
    <row r="155" spans="8:15" x14ac:dyDescent="0.2">
      <c r="I155" s="2"/>
      <c r="L155" s="29"/>
      <c r="M155" s="29"/>
      <c r="O155" s="30"/>
    </row>
    <row r="156" spans="8:15" x14ac:dyDescent="0.2">
      <c r="I156" s="2"/>
      <c r="L156" s="29"/>
      <c r="M156" s="29"/>
      <c r="O156" s="30"/>
    </row>
    <row r="157" spans="8:15" x14ac:dyDescent="0.2">
      <c r="I157" s="2"/>
      <c r="L157" s="29"/>
      <c r="M157" s="29"/>
      <c r="O157" s="30"/>
    </row>
    <row r="158" spans="8:15" x14ac:dyDescent="0.2">
      <c r="I158" s="2"/>
      <c r="L158" s="29"/>
      <c r="M158" s="29"/>
      <c r="O158" s="30"/>
    </row>
    <row r="159" spans="8:15" x14ac:dyDescent="0.2">
      <c r="I159" s="2"/>
      <c r="L159" s="29"/>
      <c r="M159" s="29"/>
      <c r="O159" s="30"/>
    </row>
    <row r="160" spans="8:15" x14ac:dyDescent="0.2">
      <c r="I160" s="2"/>
      <c r="L160" s="29"/>
      <c r="M160" s="29"/>
      <c r="O160" s="30"/>
    </row>
    <row r="161" spans="9:15" x14ac:dyDescent="0.2">
      <c r="I161" s="2"/>
      <c r="L161" s="29"/>
      <c r="M161" s="29"/>
      <c r="O161" s="30"/>
    </row>
    <row r="162" spans="9:15" x14ac:dyDescent="0.2">
      <c r="I162" s="2"/>
      <c r="L162" s="29"/>
      <c r="M162" s="29"/>
      <c r="O162" s="30"/>
    </row>
    <row r="163" spans="9:15" x14ac:dyDescent="0.2">
      <c r="I163" s="2"/>
      <c r="L163" s="29"/>
      <c r="M163" s="29"/>
      <c r="O163" s="30"/>
    </row>
    <row r="164" spans="9:15" x14ac:dyDescent="0.2">
      <c r="I164" s="2"/>
      <c r="L164" s="29"/>
      <c r="M164" s="29"/>
      <c r="O164" s="30"/>
    </row>
    <row r="165" spans="9:15" x14ac:dyDescent="0.2">
      <c r="I165" s="2"/>
      <c r="L165" s="29"/>
      <c r="M165" s="29"/>
      <c r="O165" s="30"/>
    </row>
    <row r="166" spans="9:15" x14ac:dyDescent="0.2">
      <c r="I166" s="2"/>
      <c r="L166" s="29"/>
      <c r="M166" s="29"/>
      <c r="O166" s="30"/>
    </row>
    <row r="167" spans="9:15" x14ac:dyDescent="0.2">
      <c r="I167" s="2"/>
      <c r="L167" s="29"/>
      <c r="M167" s="29"/>
      <c r="O167" s="30"/>
    </row>
    <row r="168" spans="9:15" x14ac:dyDescent="0.2">
      <c r="I168" s="2"/>
      <c r="L168" s="29"/>
      <c r="M168" s="29"/>
      <c r="O168" s="30"/>
    </row>
    <row r="169" spans="9:15" x14ac:dyDescent="0.2">
      <c r="I169" s="2"/>
      <c r="L169" s="29"/>
      <c r="M169" s="29"/>
      <c r="O169" s="30"/>
    </row>
    <row r="170" spans="9:15" x14ac:dyDescent="0.2">
      <c r="I170" s="2"/>
      <c r="L170" s="29"/>
      <c r="M170" s="29"/>
      <c r="O170" s="30"/>
    </row>
    <row r="171" spans="9:15" x14ac:dyDescent="0.2">
      <c r="I171" s="2"/>
      <c r="L171" s="29"/>
      <c r="M171" s="29"/>
      <c r="O171" s="30"/>
    </row>
    <row r="172" spans="9:15" x14ac:dyDescent="0.2">
      <c r="I172" s="2"/>
      <c r="L172" s="29"/>
      <c r="M172" s="29"/>
      <c r="O172" s="30"/>
    </row>
    <row r="173" spans="9:15" x14ac:dyDescent="0.2">
      <c r="I173" s="2"/>
      <c r="L173" s="29"/>
      <c r="M173" s="29"/>
      <c r="O173" s="30"/>
    </row>
    <row r="174" spans="9:15" x14ac:dyDescent="0.2">
      <c r="I174" s="2"/>
      <c r="L174" s="29"/>
      <c r="M174" s="29"/>
      <c r="O174" s="30"/>
    </row>
    <row r="175" spans="9:15" x14ac:dyDescent="0.2">
      <c r="I175" s="2"/>
      <c r="L175" s="29"/>
      <c r="M175" s="29"/>
      <c r="O175" s="30"/>
    </row>
    <row r="176" spans="9:15" x14ac:dyDescent="0.2">
      <c r="I176" s="2"/>
      <c r="L176" s="29"/>
      <c r="M176" s="29"/>
      <c r="O176" s="30"/>
    </row>
    <row r="177" spans="9:15" x14ac:dyDescent="0.2">
      <c r="I177" s="2"/>
      <c r="L177" s="29"/>
      <c r="M177" s="29"/>
      <c r="O177" s="30"/>
    </row>
    <row r="178" spans="9:15" x14ac:dyDescent="0.2">
      <c r="I178" s="2"/>
      <c r="L178" s="29"/>
      <c r="M178" s="29"/>
      <c r="O178" s="30"/>
    </row>
    <row r="179" spans="9:15" x14ac:dyDescent="0.2">
      <c r="I179" s="2"/>
      <c r="L179" s="29"/>
      <c r="M179" s="29"/>
      <c r="O179" s="30"/>
    </row>
    <row r="180" spans="9:15" x14ac:dyDescent="0.2">
      <c r="I180" s="2"/>
      <c r="L180" s="29"/>
      <c r="M180" s="29"/>
      <c r="O180" s="30"/>
    </row>
    <row r="181" spans="9:15" x14ac:dyDescent="0.2">
      <c r="I181" s="2"/>
      <c r="L181" s="29"/>
      <c r="M181" s="29"/>
      <c r="O181" s="30"/>
    </row>
    <row r="182" spans="9:15" x14ac:dyDescent="0.2">
      <c r="I182" s="2"/>
      <c r="L182" s="29"/>
      <c r="M182" s="29"/>
      <c r="O182" s="30"/>
    </row>
    <row r="183" spans="9:15" x14ac:dyDescent="0.2">
      <c r="I183" s="2"/>
      <c r="L183" s="29"/>
      <c r="M183" s="29"/>
      <c r="O183" s="30"/>
    </row>
    <row r="184" spans="9:15" x14ac:dyDescent="0.2">
      <c r="I184" s="2"/>
      <c r="L184" s="29"/>
      <c r="M184" s="29"/>
      <c r="O184" s="30"/>
    </row>
    <row r="185" spans="9:15" x14ac:dyDescent="0.2">
      <c r="I185" s="2"/>
      <c r="L185" s="29"/>
      <c r="M185" s="29"/>
      <c r="O185" s="30"/>
    </row>
    <row r="186" spans="9:15" x14ac:dyDescent="0.2">
      <c r="I186" s="2"/>
      <c r="L186" s="29"/>
      <c r="M186" s="29"/>
      <c r="O186" s="30"/>
    </row>
    <row r="187" spans="9:15" x14ac:dyDescent="0.2">
      <c r="I187" s="2"/>
      <c r="L187" s="29"/>
      <c r="M187" s="29"/>
      <c r="O187" s="30"/>
    </row>
    <row r="188" spans="9:15" x14ac:dyDescent="0.2">
      <c r="I188" s="2"/>
      <c r="L188" s="29"/>
      <c r="M188" s="29"/>
      <c r="O188" s="30"/>
    </row>
    <row r="189" spans="9:15" x14ac:dyDescent="0.2">
      <c r="I189" s="2"/>
      <c r="L189" s="29"/>
      <c r="M189" s="29"/>
      <c r="O189" s="30"/>
    </row>
    <row r="190" spans="9:15" x14ac:dyDescent="0.2">
      <c r="I190" s="2"/>
      <c r="L190" s="29"/>
      <c r="M190" s="29"/>
      <c r="O190" s="30"/>
    </row>
    <row r="191" spans="9:15" x14ac:dyDescent="0.2">
      <c r="I191" s="2"/>
      <c r="L191" s="29"/>
      <c r="M191" s="29"/>
      <c r="O191" s="30"/>
    </row>
    <row r="192" spans="9:15" x14ac:dyDescent="0.2">
      <c r="I192" s="2"/>
    </row>
    <row r="193" spans="9:9" x14ac:dyDescent="0.2">
      <c r="I193" s="2"/>
    </row>
    <row r="194" spans="9:9" x14ac:dyDescent="0.2">
      <c r="I194" s="2"/>
    </row>
    <row r="195" spans="9:9" x14ac:dyDescent="0.2">
      <c r="I195" s="2"/>
    </row>
    <row r="196" spans="9:9" x14ac:dyDescent="0.2">
      <c r="I196" s="2"/>
    </row>
    <row r="197" spans="9:9" x14ac:dyDescent="0.2">
      <c r="I197" s="2"/>
    </row>
    <row r="198" spans="9:9" x14ac:dyDescent="0.2">
      <c r="I198" s="2"/>
    </row>
    <row r="199" spans="9:9" x14ac:dyDescent="0.2">
      <c r="I199" s="2"/>
    </row>
    <row r="200" spans="9:9" x14ac:dyDescent="0.2">
      <c r="I200" s="2"/>
    </row>
    <row r="201" spans="9:9" x14ac:dyDescent="0.2">
      <c r="I201" s="2"/>
    </row>
    <row r="202" spans="9:9" x14ac:dyDescent="0.2">
      <c r="I202" s="2"/>
    </row>
    <row r="203" spans="9:9" x14ac:dyDescent="0.2">
      <c r="I203" s="2"/>
    </row>
    <row r="204" spans="9:9" x14ac:dyDescent="0.2">
      <c r="I204" s="2"/>
    </row>
    <row r="205" spans="9:9" x14ac:dyDescent="0.2">
      <c r="I205" s="2"/>
    </row>
    <row r="206" spans="9:9" x14ac:dyDescent="0.2">
      <c r="I206" s="2"/>
    </row>
    <row r="207" spans="9:9" x14ac:dyDescent="0.2">
      <c r="I207" s="2"/>
    </row>
    <row r="208" spans="9:9" x14ac:dyDescent="0.2">
      <c r="I208" s="2"/>
    </row>
    <row r="209" spans="9:9" x14ac:dyDescent="0.2">
      <c r="I209" s="2"/>
    </row>
    <row r="210" spans="9:9" x14ac:dyDescent="0.2">
      <c r="I210" s="2"/>
    </row>
    <row r="211" spans="9:9" x14ac:dyDescent="0.2">
      <c r="I211" s="2"/>
    </row>
    <row r="212" spans="9:9" x14ac:dyDescent="0.2">
      <c r="I212" s="2"/>
    </row>
    <row r="213" spans="9:9" x14ac:dyDescent="0.2">
      <c r="I213" s="2"/>
    </row>
    <row r="214" spans="9:9" x14ac:dyDescent="0.2">
      <c r="I214" s="2"/>
    </row>
    <row r="215" spans="9:9" x14ac:dyDescent="0.2">
      <c r="I215" s="2"/>
    </row>
    <row r="216" spans="9:9" x14ac:dyDescent="0.2">
      <c r="I216" s="2"/>
    </row>
    <row r="217" spans="9:9" x14ac:dyDescent="0.2">
      <c r="I217" s="2"/>
    </row>
    <row r="218" spans="9:9" x14ac:dyDescent="0.2">
      <c r="I218" s="2"/>
    </row>
    <row r="219" spans="9:9" x14ac:dyDescent="0.2">
      <c r="I219" s="2"/>
    </row>
    <row r="220" spans="9:9" x14ac:dyDescent="0.2">
      <c r="I220" s="2"/>
    </row>
    <row r="221" spans="9:9" x14ac:dyDescent="0.2">
      <c r="I221" s="2"/>
    </row>
    <row r="222" spans="9:9" x14ac:dyDescent="0.2">
      <c r="I222" s="2"/>
    </row>
    <row r="223" spans="9:9" x14ac:dyDescent="0.2">
      <c r="I223" s="2"/>
    </row>
    <row r="224" spans="9:9" x14ac:dyDescent="0.2">
      <c r="I224" s="2"/>
    </row>
    <row r="225" spans="9:9" x14ac:dyDescent="0.2">
      <c r="I225" s="2"/>
    </row>
    <row r="226" spans="9:9" x14ac:dyDescent="0.2">
      <c r="I226" s="2"/>
    </row>
    <row r="227" spans="9:9" x14ac:dyDescent="0.2">
      <c r="I227" s="2"/>
    </row>
    <row r="228" spans="9:9" x14ac:dyDescent="0.2">
      <c r="I228" s="2"/>
    </row>
    <row r="229" spans="9:9" x14ac:dyDescent="0.2">
      <c r="I229" s="2"/>
    </row>
    <row r="230" spans="9:9" x14ac:dyDescent="0.2">
      <c r="I230" s="2"/>
    </row>
    <row r="231" spans="9:9" x14ac:dyDescent="0.2">
      <c r="I231" s="2"/>
    </row>
    <row r="232" spans="9:9" x14ac:dyDescent="0.2">
      <c r="I232" s="2"/>
    </row>
    <row r="233" spans="9:9" x14ac:dyDescent="0.2">
      <c r="I233" s="2"/>
    </row>
    <row r="234" spans="9:9" x14ac:dyDescent="0.2">
      <c r="I234" s="2"/>
    </row>
    <row r="235" spans="9:9" x14ac:dyDescent="0.2">
      <c r="I235" s="2"/>
    </row>
    <row r="236" spans="9:9" x14ac:dyDescent="0.2">
      <c r="I236" s="2"/>
    </row>
    <row r="237" spans="9:9" x14ac:dyDescent="0.2">
      <c r="I237" s="2"/>
    </row>
    <row r="238" spans="9:9" x14ac:dyDescent="0.2">
      <c r="I238" s="2"/>
    </row>
    <row r="239" spans="9:9" x14ac:dyDescent="0.2">
      <c r="I239" s="2"/>
    </row>
    <row r="240" spans="9:9" x14ac:dyDescent="0.2">
      <c r="I240" s="2"/>
    </row>
    <row r="241" spans="9:9" x14ac:dyDescent="0.2">
      <c r="I241" s="2"/>
    </row>
    <row r="242" spans="9:9" x14ac:dyDescent="0.2">
      <c r="I242" s="2"/>
    </row>
    <row r="243" spans="9:9" x14ac:dyDescent="0.2">
      <c r="I243" s="2"/>
    </row>
    <row r="244" spans="9:9" x14ac:dyDescent="0.2">
      <c r="I244" s="2"/>
    </row>
    <row r="245" spans="9:9" x14ac:dyDescent="0.2">
      <c r="I245" s="2"/>
    </row>
    <row r="246" spans="9:9" x14ac:dyDescent="0.2">
      <c r="I246" s="2"/>
    </row>
    <row r="247" spans="9:9" x14ac:dyDescent="0.2">
      <c r="I247" s="2"/>
    </row>
    <row r="248" spans="9:9" x14ac:dyDescent="0.2">
      <c r="I248" s="2"/>
    </row>
    <row r="249" spans="9:9" x14ac:dyDescent="0.2">
      <c r="I249" s="2"/>
    </row>
    <row r="250" spans="9:9" x14ac:dyDescent="0.2">
      <c r="I250" s="2"/>
    </row>
    <row r="251" spans="9:9" x14ac:dyDescent="0.2">
      <c r="I251" s="2"/>
    </row>
    <row r="252" spans="9:9" x14ac:dyDescent="0.2">
      <c r="I252" s="2"/>
    </row>
    <row r="253" spans="9:9" x14ac:dyDescent="0.2">
      <c r="I253" s="2"/>
    </row>
    <row r="254" spans="9:9" x14ac:dyDescent="0.2">
      <c r="I254" s="2"/>
    </row>
    <row r="255" spans="9:9" x14ac:dyDescent="0.2">
      <c r="I255" s="2"/>
    </row>
    <row r="256" spans="9:9" x14ac:dyDescent="0.2">
      <c r="I256" s="2"/>
    </row>
    <row r="257" spans="9:9" x14ac:dyDescent="0.2">
      <c r="I257" s="2"/>
    </row>
    <row r="258" spans="9:9" x14ac:dyDescent="0.2">
      <c r="I258" s="2"/>
    </row>
    <row r="259" spans="9:9" x14ac:dyDescent="0.2">
      <c r="I259" s="2"/>
    </row>
    <row r="260" spans="9:9" x14ac:dyDescent="0.2">
      <c r="I260" s="2"/>
    </row>
    <row r="261" spans="9:9" x14ac:dyDescent="0.2">
      <c r="I261" s="2"/>
    </row>
    <row r="262" spans="9:9" x14ac:dyDescent="0.2">
      <c r="I262" s="2"/>
    </row>
    <row r="263" spans="9:9" x14ac:dyDescent="0.2">
      <c r="I263" s="2"/>
    </row>
    <row r="264" spans="9:9" x14ac:dyDescent="0.2">
      <c r="I264" s="2"/>
    </row>
    <row r="265" spans="9:9" x14ac:dyDescent="0.2">
      <c r="I265" s="2"/>
    </row>
    <row r="266" spans="9:9" x14ac:dyDescent="0.2">
      <c r="I266" s="2"/>
    </row>
    <row r="267" spans="9:9" x14ac:dyDescent="0.2">
      <c r="I267" s="2"/>
    </row>
    <row r="268" spans="9:9" x14ac:dyDescent="0.2">
      <c r="I268" s="2"/>
    </row>
    <row r="269" spans="9:9" x14ac:dyDescent="0.2">
      <c r="I269" s="2"/>
    </row>
    <row r="270" spans="9:9" x14ac:dyDescent="0.2">
      <c r="I270" s="2"/>
    </row>
    <row r="271" spans="9:9" x14ac:dyDescent="0.2">
      <c r="I271" s="2"/>
    </row>
    <row r="272" spans="9:9" x14ac:dyDescent="0.2">
      <c r="I272" s="2"/>
    </row>
    <row r="273" spans="9:9" x14ac:dyDescent="0.2">
      <c r="I273" s="2"/>
    </row>
    <row r="274" spans="9:9" x14ac:dyDescent="0.2">
      <c r="I274" s="2"/>
    </row>
    <row r="275" spans="9:9" x14ac:dyDescent="0.2">
      <c r="I275" s="2"/>
    </row>
    <row r="276" spans="9:9" x14ac:dyDescent="0.2">
      <c r="I276" s="2"/>
    </row>
    <row r="277" spans="9:9" x14ac:dyDescent="0.2">
      <c r="I277" s="2"/>
    </row>
    <row r="278" spans="9:9" x14ac:dyDescent="0.2">
      <c r="I278" s="2"/>
    </row>
    <row r="279" spans="9:9" x14ac:dyDescent="0.2">
      <c r="I279" s="2"/>
    </row>
    <row r="280" spans="9:9" x14ac:dyDescent="0.2">
      <c r="I280" s="2"/>
    </row>
    <row r="281" spans="9:9" x14ac:dyDescent="0.2">
      <c r="I281" s="2"/>
    </row>
    <row r="282" spans="9:9" x14ac:dyDescent="0.2">
      <c r="I282" s="2"/>
    </row>
    <row r="283" spans="9:9" x14ac:dyDescent="0.2">
      <c r="I283" s="2"/>
    </row>
    <row r="284" spans="9:9" x14ac:dyDescent="0.2">
      <c r="I284" s="2"/>
    </row>
    <row r="285" spans="9:9" x14ac:dyDescent="0.2">
      <c r="I285" s="2"/>
    </row>
    <row r="286" spans="9:9" x14ac:dyDescent="0.2">
      <c r="I286" s="2"/>
    </row>
    <row r="287" spans="9:9" x14ac:dyDescent="0.2">
      <c r="I287" s="2"/>
    </row>
    <row r="288" spans="9:9" x14ac:dyDescent="0.2">
      <c r="I288" s="2"/>
    </row>
    <row r="289" spans="9:9" x14ac:dyDescent="0.2">
      <c r="I289" s="2"/>
    </row>
    <row r="290" spans="9:9" x14ac:dyDescent="0.2">
      <c r="I290" s="2"/>
    </row>
    <row r="291" spans="9:9" x14ac:dyDescent="0.2">
      <c r="I291" s="2"/>
    </row>
    <row r="292" spans="9:9" x14ac:dyDescent="0.2">
      <c r="I292" s="2"/>
    </row>
    <row r="293" spans="9:9" x14ac:dyDescent="0.2">
      <c r="I293" s="2"/>
    </row>
    <row r="294" spans="9:9" x14ac:dyDescent="0.2">
      <c r="I294" s="2"/>
    </row>
    <row r="295" spans="9:9" x14ac:dyDescent="0.2">
      <c r="I295" s="2"/>
    </row>
    <row r="296" spans="9:9" x14ac:dyDescent="0.2">
      <c r="I296" s="2"/>
    </row>
    <row r="297" spans="9:9" x14ac:dyDescent="0.2">
      <c r="I297" s="2"/>
    </row>
    <row r="298" spans="9:9" x14ac:dyDescent="0.2">
      <c r="I298" s="2"/>
    </row>
    <row r="299" spans="9:9" x14ac:dyDescent="0.2">
      <c r="I299" s="2"/>
    </row>
    <row r="300" spans="9:9" x14ac:dyDescent="0.2">
      <c r="I300" s="2"/>
    </row>
    <row r="301" spans="9:9" x14ac:dyDescent="0.2">
      <c r="I301" s="2"/>
    </row>
    <row r="302" spans="9:9" x14ac:dyDescent="0.2">
      <c r="I302" s="2"/>
    </row>
    <row r="303" spans="9:9" x14ac:dyDescent="0.2">
      <c r="I303" s="2"/>
    </row>
    <row r="304" spans="9:9" x14ac:dyDescent="0.2">
      <c r="I304" s="2"/>
    </row>
    <row r="305" spans="9:9" x14ac:dyDescent="0.2">
      <c r="I305" s="2"/>
    </row>
    <row r="306" spans="9:9" x14ac:dyDescent="0.2">
      <c r="I306" s="2"/>
    </row>
    <row r="307" spans="9:9" x14ac:dyDescent="0.2">
      <c r="I307" s="2"/>
    </row>
    <row r="308" spans="9:9" x14ac:dyDescent="0.2">
      <c r="I308" s="2"/>
    </row>
    <row r="309" spans="9:9" x14ac:dyDescent="0.2">
      <c r="I309" s="2"/>
    </row>
    <row r="310" spans="9:9" x14ac:dyDescent="0.2">
      <c r="I310" s="2"/>
    </row>
    <row r="311" spans="9:9" x14ac:dyDescent="0.2">
      <c r="I311" s="2"/>
    </row>
    <row r="312" spans="9:9" x14ac:dyDescent="0.2">
      <c r="I312" s="2"/>
    </row>
    <row r="313" spans="9:9" x14ac:dyDescent="0.2">
      <c r="I313" s="2"/>
    </row>
    <row r="314" spans="9:9" x14ac:dyDescent="0.2">
      <c r="I314" s="2"/>
    </row>
    <row r="315" spans="9:9" x14ac:dyDescent="0.2">
      <c r="I315" s="2"/>
    </row>
    <row r="316" spans="9:9" x14ac:dyDescent="0.2">
      <c r="I316" s="2"/>
    </row>
    <row r="317" spans="9:9" x14ac:dyDescent="0.2">
      <c r="I317" s="2"/>
    </row>
    <row r="318" spans="9:9" x14ac:dyDescent="0.2">
      <c r="I318" s="2"/>
    </row>
    <row r="319" spans="9:9" x14ac:dyDescent="0.2">
      <c r="I319" s="2"/>
    </row>
    <row r="320" spans="9:9" x14ac:dyDescent="0.2">
      <c r="I320" s="2"/>
    </row>
    <row r="321" spans="9:9" x14ac:dyDescent="0.2">
      <c r="I321" s="2"/>
    </row>
    <row r="322" spans="9:9" x14ac:dyDescent="0.2">
      <c r="I322" s="2"/>
    </row>
    <row r="323" spans="9:9" x14ac:dyDescent="0.2">
      <c r="I323" s="2"/>
    </row>
    <row r="324" spans="9:9" x14ac:dyDescent="0.2">
      <c r="I324" s="2"/>
    </row>
    <row r="325" spans="9:9" x14ac:dyDescent="0.2">
      <c r="I325" s="2"/>
    </row>
    <row r="326" spans="9:9" x14ac:dyDescent="0.2">
      <c r="I326" s="2"/>
    </row>
    <row r="327" spans="9:9" x14ac:dyDescent="0.2">
      <c r="I327" s="2"/>
    </row>
    <row r="328" spans="9:9" x14ac:dyDescent="0.2">
      <c r="I328" s="2"/>
    </row>
    <row r="329" spans="9:9" x14ac:dyDescent="0.2">
      <c r="I329" s="2"/>
    </row>
    <row r="330" spans="9:9" x14ac:dyDescent="0.2">
      <c r="I330" s="2"/>
    </row>
    <row r="331" spans="9:9" x14ac:dyDescent="0.2">
      <c r="I331" s="2"/>
    </row>
    <row r="332" spans="9:9" x14ac:dyDescent="0.2">
      <c r="I332" s="2"/>
    </row>
    <row r="333" spans="9:9" x14ac:dyDescent="0.2">
      <c r="I333" s="2"/>
    </row>
    <row r="334" spans="9:9" x14ac:dyDescent="0.2">
      <c r="I334" s="2"/>
    </row>
    <row r="335" spans="9:9" x14ac:dyDescent="0.2">
      <c r="I335" s="2"/>
    </row>
    <row r="336" spans="9:9" x14ac:dyDescent="0.2">
      <c r="I336" s="2"/>
    </row>
    <row r="337" spans="9:9" x14ac:dyDescent="0.2">
      <c r="I337" s="2"/>
    </row>
    <row r="338" spans="9:9" x14ac:dyDescent="0.2">
      <c r="I338" s="2"/>
    </row>
    <row r="339" spans="9:9" x14ac:dyDescent="0.2">
      <c r="I339" s="2"/>
    </row>
    <row r="340" spans="9:9" x14ac:dyDescent="0.2">
      <c r="I340" s="2"/>
    </row>
    <row r="341" spans="9:9" x14ac:dyDescent="0.2">
      <c r="I341" s="2"/>
    </row>
    <row r="342" spans="9:9" x14ac:dyDescent="0.2">
      <c r="I342" s="2"/>
    </row>
    <row r="343" spans="9:9" x14ac:dyDescent="0.2">
      <c r="I343" s="2"/>
    </row>
    <row r="344" spans="9:9" x14ac:dyDescent="0.2">
      <c r="I344" s="2"/>
    </row>
    <row r="345" spans="9:9" x14ac:dyDescent="0.2">
      <c r="I345" s="2"/>
    </row>
    <row r="346" spans="9:9" x14ac:dyDescent="0.2">
      <c r="I346" s="2"/>
    </row>
    <row r="347" spans="9:9" x14ac:dyDescent="0.2">
      <c r="I347" s="2"/>
    </row>
    <row r="348" spans="9:9" x14ac:dyDescent="0.2">
      <c r="I348" s="2"/>
    </row>
    <row r="349" spans="9:9" x14ac:dyDescent="0.2">
      <c r="I349" s="2"/>
    </row>
    <row r="350" spans="9:9" x14ac:dyDescent="0.2">
      <c r="I350" s="2"/>
    </row>
    <row r="351" spans="9:9" x14ac:dyDescent="0.2">
      <c r="I351" s="2"/>
    </row>
    <row r="352" spans="9:9" x14ac:dyDescent="0.2">
      <c r="I352" s="2"/>
    </row>
    <row r="353" spans="9:9" x14ac:dyDescent="0.2">
      <c r="I353" s="2"/>
    </row>
    <row r="354" spans="9:9" x14ac:dyDescent="0.2">
      <c r="I354" s="2"/>
    </row>
    <row r="355" spans="9:9" x14ac:dyDescent="0.2">
      <c r="I355" s="2"/>
    </row>
    <row r="356" spans="9:9" x14ac:dyDescent="0.2">
      <c r="I356" s="2"/>
    </row>
    <row r="357" spans="9:9" x14ac:dyDescent="0.2">
      <c r="I357" s="2"/>
    </row>
    <row r="358" spans="9:9" x14ac:dyDescent="0.2">
      <c r="I358" s="2"/>
    </row>
    <row r="359" spans="9:9" x14ac:dyDescent="0.2">
      <c r="I359" s="2"/>
    </row>
    <row r="360" spans="9:9" x14ac:dyDescent="0.2">
      <c r="I360" s="2"/>
    </row>
    <row r="361" spans="9:9" x14ac:dyDescent="0.2">
      <c r="I361" s="2"/>
    </row>
    <row r="362" spans="9:9" x14ac:dyDescent="0.2">
      <c r="I362" s="2"/>
    </row>
    <row r="363" spans="9:9" x14ac:dyDescent="0.2">
      <c r="I363" s="2"/>
    </row>
    <row r="364" spans="9:9" x14ac:dyDescent="0.2">
      <c r="I364" s="2"/>
    </row>
    <row r="365" spans="9:9" x14ac:dyDescent="0.2">
      <c r="I365" s="2"/>
    </row>
    <row r="366" spans="9:9" x14ac:dyDescent="0.2">
      <c r="I366" s="2"/>
    </row>
    <row r="367" spans="9:9" x14ac:dyDescent="0.2">
      <c r="I367" s="2"/>
    </row>
    <row r="368" spans="9:9" x14ac:dyDescent="0.2">
      <c r="I368" s="2"/>
    </row>
    <row r="369" spans="9:9" x14ac:dyDescent="0.2">
      <c r="I369" s="2"/>
    </row>
    <row r="370" spans="9:9" x14ac:dyDescent="0.2">
      <c r="I370" s="2"/>
    </row>
    <row r="371" spans="9:9" x14ac:dyDescent="0.2">
      <c r="I371" s="2"/>
    </row>
    <row r="372" spans="9:9" x14ac:dyDescent="0.2">
      <c r="I372" s="2"/>
    </row>
    <row r="373" spans="9:9" x14ac:dyDescent="0.2">
      <c r="I373" s="2"/>
    </row>
    <row r="374" spans="9:9" x14ac:dyDescent="0.2">
      <c r="I374" s="2"/>
    </row>
    <row r="375" spans="9:9" x14ac:dyDescent="0.2">
      <c r="I375" s="2"/>
    </row>
    <row r="376" spans="9:9" x14ac:dyDescent="0.2">
      <c r="I376" s="2"/>
    </row>
    <row r="377" spans="9:9" x14ac:dyDescent="0.2">
      <c r="I377" s="2"/>
    </row>
    <row r="378" spans="9:9" x14ac:dyDescent="0.2">
      <c r="I378" s="2"/>
    </row>
    <row r="379" spans="9:9" x14ac:dyDescent="0.2">
      <c r="I379" s="2"/>
    </row>
    <row r="380" spans="9:9" x14ac:dyDescent="0.2">
      <c r="I380" s="2"/>
    </row>
    <row r="381" spans="9:9" x14ac:dyDescent="0.2">
      <c r="I381" s="2"/>
    </row>
    <row r="382" spans="9:9" x14ac:dyDescent="0.2">
      <c r="I382" s="2"/>
    </row>
    <row r="383" spans="9:9" x14ac:dyDescent="0.2">
      <c r="I383" s="2"/>
    </row>
    <row r="384" spans="9:9" x14ac:dyDescent="0.2">
      <c r="I384" s="2"/>
    </row>
    <row r="385" spans="9:9" x14ac:dyDescent="0.2">
      <c r="I385" s="2"/>
    </row>
    <row r="386" spans="9:9" x14ac:dyDescent="0.2">
      <c r="I386" s="2"/>
    </row>
    <row r="387" spans="9:9" x14ac:dyDescent="0.2">
      <c r="I387" s="2"/>
    </row>
    <row r="388" spans="9:9" x14ac:dyDescent="0.2">
      <c r="I388" s="2"/>
    </row>
    <row r="389" spans="9:9" x14ac:dyDescent="0.2">
      <c r="I389" s="2"/>
    </row>
    <row r="390" spans="9:9" x14ac:dyDescent="0.2">
      <c r="I390" s="2"/>
    </row>
    <row r="391" spans="9:9" x14ac:dyDescent="0.2">
      <c r="I391" s="2"/>
    </row>
    <row r="392" spans="9:9" x14ac:dyDescent="0.2">
      <c r="I392" s="2"/>
    </row>
    <row r="393" spans="9:9" x14ac:dyDescent="0.2">
      <c r="I393" s="2"/>
    </row>
    <row r="394" spans="9:9" x14ac:dyDescent="0.2">
      <c r="I394" s="2"/>
    </row>
    <row r="395" spans="9:9" x14ac:dyDescent="0.2">
      <c r="I395" s="2"/>
    </row>
    <row r="396" spans="9:9" x14ac:dyDescent="0.2">
      <c r="I396" s="2"/>
    </row>
    <row r="397" spans="9:9" x14ac:dyDescent="0.2">
      <c r="I397" s="2"/>
    </row>
    <row r="398" spans="9:9" x14ac:dyDescent="0.2">
      <c r="I398" s="2"/>
    </row>
    <row r="399" spans="9:9" x14ac:dyDescent="0.2">
      <c r="I399" s="2"/>
    </row>
    <row r="400" spans="9:9" x14ac:dyDescent="0.2">
      <c r="I400" s="2"/>
    </row>
    <row r="401" spans="9:9" x14ac:dyDescent="0.2">
      <c r="I401" s="2"/>
    </row>
    <row r="402" spans="9:9" x14ac:dyDescent="0.2">
      <c r="I402" s="2"/>
    </row>
    <row r="403" spans="9:9" x14ac:dyDescent="0.2">
      <c r="I403" s="2"/>
    </row>
    <row r="404" spans="9:9" x14ac:dyDescent="0.2">
      <c r="I404" s="2"/>
    </row>
    <row r="405" spans="9:9" x14ac:dyDescent="0.2">
      <c r="I405" s="2"/>
    </row>
    <row r="406" spans="9:9" x14ac:dyDescent="0.2">
      <c r="I406" s="2"/>
    </row>
    <row r="407" spans="9:9" x14ac:dyDescent="0.2">
      <c r="I407" s="2"/>
    </row>
    <row r="408" spans="9:9" x14ac:dyDescent="0.2">
      <c r="I408" s="2"/>
    </row>
    <row r="409" spans="9:9" x14ac:dyDescent="0.2">
      <c r="I409" s="2"/>
    </row>
    <row r="410" spans="9:9" x14ac:dyDescent="0.2">
      <c r="I410" s="2"/>
    </row>
    <row r="411" spans="9:9" x14ac:dyDescent="0.2">
      <c r="I411" s="2"/>
    </row>
    <row r="412" spans="9:9" x14ac:dyDescent="0.2">
      <c r="I412" s="2"/>
    </row>
    <row r="413" spans="9:9" x14ac:dyDescent="0.2">
      <c r="I413" s="2"/>
    </row>
    <row r="414" spans="9:9" x14ac:dyDescent="0.2">
      <c r="I414" s="2"/>
    </row>
    <row r="415" spans="9:9" x14ac:dyDescent="0.2">
      <c r="I415" s="2"/>
    </row>
    <row r="416" spans="9:9" x14ac:dyDescent="0.2">
      <c r="I416" s="2"/>
    </row>
    <row r="417" spans="9:9" x14ac:dyDescent="0.2">
      <c r="I417" s="2"/>
    </row>
    <row r="418" spans="9:9" x14ac:dyDescent="0.2">
      <c r="I418" s="2"/>
    </row>
    <row r="419" spans="9:9" x14ac:dyDescent="0.2">
      <c r="I419" s="2"/>
    </row>
    <row r="420" spans="9:9" x14ac:dyDescent="0.2">
      <c r="I420" s="2"/>
    </row>
    <row r="421" spans="9:9" x14ac:dyDescent="0.2">
      <c r="I421" s="2"/>
    </row>
    <row r="422" spans="9:9" x14ac:dyDescent="0.2">
      <c r="I422" s="2"/>
    </row>
    <row r="423" spans="9:9" x14ac:dyDescent="0.2">
      <c r="I423" s="2"/>
    </row>
    <row r="424" spans="9:9" x14ac:dyDescent="0.2">
      <c r="I424" s="2"/>
    </row>
    <row r="425" spans="9:9" x14ac:dyDescent="0.2">
      <c r="I425" s="2"/>
    </row>
    <row r="426" spans="9:9" x14ac:dyDescent="0.2">
      <c r="I426" s="2"/>
    </row>
    <row r="427" spans="9:9" x14ac:dyDescent="0.2">
      <c r="I427" s="2"/>
    </row>
    <row r="428" spans="9:9" x14ac:dyDescent="0.2">
      <c r="I428" s="2"/>
    </row>
    <row r="429" spans="9:9" x14ac:dyDescent="0.2">
      <c r="I429" s="2"/>
    </row>
    <row r="430" spans="9:9" x14ac:dyDescent="0.2">
      <c r="I430" s="2"/>
    </row>
    <row r="431" spans="9:9" x14ac:dyDescent="0.2">
      <c r="I431" s="2"/>
    </row>
    <row r="432" spans="9:9" x14ac:dyDescent="0.2">
      <c r="I432" s="2"/>
    </row>
    <row r="433" spans="9:9" x14ac:dyDescent="0.2">
      <c r="I433" s="2"/>
    </row>
    <row r="434" spans="9:9" x14ac:dyDescent="0.2">
      <c r="I434" s="2"/>
    </row>
    <row r="435" spans="9:9" x14ac:dyDescent="0.2">
      <c r="I435" s="2"/>
    </row>
    <row r="436" spans="9:9" x14ac:dyDescent="0.2">
      <c r="I436" s="2"/>
    </row>
    <row r="437" spans="9:9" x14ac:dyDescent="0.2">
      <c r="I437" s="2"/>
    </row>
    <row r="438" spans="9:9" x14ac:dyDescent="0.2">
      <c r="I438" s="2"/>
    </row>
    <row r="439" spans="9:9" x14ac:dyDescent="0.2">
      <c r="I439" s="2"/>
    </row>
    <row r="440" spans="9:9" x14ac:dyDescent="0.2">
      <c r="I440" s="2"/>
    </row>
    <row r="441" spans="9:9" x14ac:dyDescent="0.2">
      <c r="I441" s="2"/>
    </row>
    <row r="442" spans="9:9" x14ac:dyDescent="0.2">
      <c r="I442" s="2"/>
    </row>
    <row r="443" spans="9:9" x14ac:dyDescent="0.2">
      <c r="I443" s="2"/>
    </row>
    <row r="444" spans="9:9" x14ac:dyDescent="0.2">
      <c r="I444" s="2"/>
    </row>
    <row r="445" spans="9:9" x14ac:dyDescent="0.2">
      <c r="I445" s="2"/>
    </row>
    <row r="446" spans="9:9" x14ac:dyDescent="0.2">
      <c r="I446" s="2"/>
    </row>
    <row r="447" spans="9:9" x14ac:dyDescent="0.2">
      <c r="I447" s="2"/>
    </row>
    <row r="448" spans="9:9" x14ac:dyDescent="0.2">
      <c r="I448" s="2"/>
    </row>
    <row r="449" spans="9:9" x14ac:dyDescent="0.2">
      <c r="I449" s="2"/>
    </row>
    <row r="450" spans="9:9" x14ac:dyDescent="0.2">
      <c r="I450" s="2"/>
    </row>
    <row r="451" spans="9:9" x14ac:dyDescent="0.2">
      <c r="I451" s="2"/>
    </row>
    <row r="452" spans="9:9" x14ac:dyDescent="0.2">
      <c r="I452" s="2"/>
    </row>
    <row r="453" spans="9:9" x14ac:dyDescent="0.2">
      <c r="I453" s="2"/>
    </row>
    <row r="454" spans="9:9" x14ac:dyDescent="0.2">
      <c r="I454" s="2"/>
    </row>
    <row r="455" spans="9:9" x14ac:dyDescent="0.2">
      <c r="I455" s="2"/>
    </row>
    <row r="456" spans="9:9" x14ac:dyDescent="0.2">
      <c r="I456" s="2"/>
    </row>
    <row r="457" spans="9:9" x14ac:dyDescent="0.2">
      <c r="I457" s="2"/>
    </row>
    <row r="458" spans="9:9" x14ac:dyDescent="0.2">
      <c r="I458" s="2"/>
    </row>
    <row r="459" spans="9:9" x14ac:dyDescent="0.2">
      <c r="I459" s="2"/>
    </row>
    <row r="460" spans="9:9" x14ac:dyDescent="0.2">
      <c r="I460" s="2"/>
    </row>
    <row r="461" spans="9:9" x14ac:dyDescent="0.2">
      <c r="I461" s="2"/>
    </row>
    <row r="462" spans="9:9" x14ac:dyDescent="0.2">
      <c r="I462" s="2"/>
    </row>
    <row r="463" spans="9:9" x14ac:dyDescent="0.2">
      <c r="I463" s="2"/>
    </row>
    <row r="464" spans="9:9" x14ac:dyDescent="0.2">
      <c r="I464" s="2"/>
    </row>
    <row r="465" spans="9:9" x14ac:dyDescent="0.2">
      <c r="I465" s="2"/>
    </row>
    <row r="466" spans="9:9" x14ac:dyDescent="0.2">
      <c r="I466" s="2"/>
    </row>
    <row r="467" spans="9:9" x14ac:dyDescent="0.2">
      <c r="I467" s="2"/>
    </row>
    <row r="468" spans="9:9" x14ac:dyDescent="0.2">
      <c r="I468" s="2"/>
    </row>
    <row r="469" spans="9:9" x14ac:dyDescent="0.2">
      <c r="I469" s="2"/>
    </row>
    <row r="470" spans="9:9" x14ac:dyDescent="0.2">
      <c r="I470" s="2"/>
    </row>
    <row r="471" spans="9:9" x14ac:dyDescent="0.2">
      <c r="I471" s="2"/>
    </row>
    <row r="472" spans="9:9" x14ac:dyDescent="0.2">
      <c r="I472" s="2"/>
    </row>
    <row r="473" spans="9:9" x14ac:dyDescent="0.2">
      <c r="I473" s="2"/>
    </row>
    <row r="474" spans="9:9" x14ac:dyDescent="0.2">
      <c r="I474" s="2"/>
    </row>
    <row r="475" spans="9:9" x14ac:dyDescent="0.2">
      <c r="I475" s="2"/>
    </row>
    <row r="476" spans="9:9" x14ac:dyDescent="0.2">
      <c r="I476" s="2"/>
    </row>
    <row r="477" spans="9:9" x14ac:dyDescent="0.2">
      <c r="I477" s="2"/>
    </row>
    <row r="478" spans="9:9" x14ac:dyDescent="0.2">
      <c r="I478" s="2"/>
    </row>
    <row r="479" spans="9:9" x14ac:dyDescent="0.2">
      <c r="I479" s="2"/>
    </row>
    <row r="480" spans="9:9" x14ac:dyDescent="0.2">
      <c r="I480" s="2"/>
    </row>
    <row r="481" spans="9:9" x14ac:dyDescent="0.2">
      <c r="I481" s="2"/>
    </row>
    <row r="482" spans="9:9" x14ac:dyDescent="0.2">
      <c r="I482" s="2"/>
    </row>
    <row r="483" spans="9:9" x14ac:dyDescent="0.2">
      <c r="I483" s="2"/>
    </row>
    <row r="484" spans="9:9" x14ac:dyDescent="0.2">
      <c r="I484" s="2"/>
    </row>
    <row r="485" spans="9:9" x14ac:dyDescent="0.2">
      <c r="I485" s="2"/>
    </row>
    <row r="486" spans="9:9" x14ac:dyDescent="0.2">
      <c r="I486" s="2"/>
    </row>
    <row r="487" spans="9:9" x14ac:dyDescent="0.2">
      <c r="I487" s="2"/>
    </row>
    <row r="488" spans="9:9" x14ac:dyDescent="0.2">
      <c r="I488" s="2"/>
    </row>
    <row r="489" spans="9:9" x14ac:dyDescent="0.2">
      <c r="I489" s="2"/>
    </row>
    <row r="490" spans="9:9" x14ac:dyDescent="0.2">
      <c r="I490" s="2"/>
    </row>
    <row r="491" spans="9:9" x14ac:dyDescent="0.2">
      <c r="I491" s="2"/>
    </row>
    <row r="492" spans="9:9" x14ac:dyDescent="0.2">
      <c r="I492" s="2"/>
    </row>
    <row r="493" spans="9:9" x14ac:dyDescent="0.2">
      <c r="I493" s="2"/>
    </row>
    <row r="494" spans="9:9" x14ac:dyDescent="0.2">
      <c r="I494" s="2"/>
    </row>
    <row r="495" spans="9:9" x14ac:dyDescent="0.2">
      <c r="I495" s="2"/>
    </row>
    <row r="496" spans="9:9" x14ac:dyDescent="0.2">
      <c r="I496" s="2"/>
    </row>
    <row r="497" spans="9:9" x14ac:dyDescent="0.2">
      <c r="I497" s="2"/>
    </row>
    <row r="498" spans="9:9" x14ac:dyDescent="0.2">
      <c r="I498" s="2"/>
    </row>
    <row r="499" spans="9:9" x14ac:dyDescent="0.2">
      <c r="I499" s="2"/>
    </row>
    <row r="500" spans="9:9" x14ac:dyDescent="0.2">
      <c r="I500" s="2"/>
    </row>
    <row r="501" spans="9:9" x14ac:dyDescent="0.2">
      <c r="I501" s="2"/>
    </row>
  </sheetData>
  <pageMargins left="0.7" right="0.7" top="0.75" bottom="0.75" header="0.3" footer="0.3"/>
  <pageSetup orientation="portrait"/>
  <ignoredErrors>
    <ignoredError sqref="A1"/>
  </ignoredError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5DCB05-6DE3-3940-8B93-DFF38DE75B5B}">
  <dimension ref="A1"/>
  <sheetViews>
    <sheetView workbookViewId="0"/>
  </sheetViews>
  <sheetFormatPr baseColWidth="10" defaultRowHeight="15" x14ac:dyDescent="0.2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B7EDA-93D3-7F45-B0B1-5A89C0C364A1}">
  <sheetPr codeName="Sheet14_HID1"/>
  <dimension ref="A1:D3000"/>
  <sheetViews>
    <sheetView workbookViewId="0">
      <selection activeCell="C1" sqref="C1"/>
    </sheetView>
  </sheetViews>
  <sheetFormatPr baseColWidth="10" defaultRowHeight="15" x14ac:dyDescent="0.2"/>
  <sheetData>
    <row r="1" spans="1:4" x14ac:dyDescent="0.2">
      <c r="A1">
        <v>8.3333333333333329E-2</v>
      </c>
      <c r="B1">
        <v>3.0387999999999999E-3</v>
      </c>
      <c r="C1">
        <v>8.3333333333333329E-2</v>
      </c>
      <c r="D1">
        <v>3.0387999999999999E-3</v>
      </c>
    </row>
    <row r="2" spans="1:4" x14ac:dyDescent="0.2">
      <c r="A2">
        <v>1</v>
      </c>
      <c r="B2">
        <v>3.62E-3</v>
      </c>
      <c r="C2">
        <v>8.5639657663665658E-2</v>
      </c>
      <c r="D2">
        <v>3.0409233092831248E-3</v>
      </c>
    </row>
    <row r="3" spans="1:4" x14ac:dyDescent="0.2">
      <c r="A3">
        <v>2</v>
      </c>
      <c r="B3">
        <v>3.2200000000000002E-3</v>
      </c>
      <c r="C3">
        <v>8.7945981993998001E-2</v>
      </c>
      <c r="D3">
        <v>3.0430465934598912E-3</v>
      </c>
    </row>
    <row r="4" spans="1:4" x14ac:dyDescent="0.2">
      <c r="A4">
        <v>3</v>
      </c>
      <c r="B4">
        <v>3.2100000000000002E-3</v>
      </c>
      <c r="C4">
        <v>9.0252306324330331E-2</v>
      </c>
      <c r="D4">
        <v>3.0451698274239422E-3</v>
      </c>
    </row>
    <row r="5" spans="1:4" x14ac:dyDescent="0.2">
      <c r="A5">
        <v>4</v>
      </c>
      <c r="B5">
        <v>3.5699999999999998E-3</v>
      </c>
      <c r="C5">
        <v>9.255863065466266E-2</v>
      </c>
      <c r="D5">
        <v>3.0472929860689188E-3</v>
      </c>
    </row>
    <row r="6" spans="1:4" x14ac:dyDescent="0.2">
      <c r="A6">
        <v>5</v>
      </c>
      <c r="B6">
        <v>4.0800000000000003E-3</v>
      </c>
      <c r="C6">
        <v>9.486495498499499E-2</v>
      </c>
      <c r="D6">
        <v>3.0494160442884636E-3</v>
      </c>
    </row>
    <row r="7" spans="1:4" x14ac:dyDescent="0.2">
      <c r="A7">
        <v>6</v>
      </c>
      <c r="B7">
        <v>4.6100000000000004E-3</v>
      </c>
      <c r="C7">
        <v>9.7171279315327319E-2</v>
      </c>
      <c r="D7">
        <v>3.0515389769762186E-3</v>
      </c>
    </row>
    <row r="8" spans="1:4" x14ac:dyDescent="0.2">
      <c r="A8">
        <v>7</v>
      </c>
      <c r="B8">
        <v>5.1599999999999997E-3</v>
      </c>
      <c r="C8">
        <v>9.9477603645659662E-2</v>
      </c>
      <c r="D8">
        <v>3.0536617590258257E-3</v>
      </c>
    </row>
    <row r="9" spans="1:4" x14ac:dyDescent="0.2">
      <c r="C9">
        <v>0.10178392797599199</v>
      </c>
      <c r="D9">
        <v>3.0557843653309263E-3</v>
      </c>
    </row>
    <row r="10" spans="1:4" x14ac:dyDescent="0.2">
      <c r="C10">
        <v>0.10409025230632432</v>
      </c>
      <c r="D10">
        <v>3.0579067707851636E-3</v>
      </c>
    </row>
    <row r="11" spans="1:4" x14ac:dyDescent="0.2">
      <c r="C11">
        <v>0.10639657663665666</v>
      </c>
      <c r="D11">
        <v>3.0600289502821783E-3</v>
      </c>
    </row>
    <row r="12" spans="1:4" x14ac:dyDescent="0.2">
      <c r="C12">
        <v>0.10870290096698899</v>
      </c>
      <c r="D12">
        <v>3.0621508787156138E-3</v>
      </c>
    </row>
    <row r="13" spans="1:4" x14ac:dyDescent="0.2">
      <c r="C13">
        <v>0.11100922529732132</v>
      </c>
      <c r="D13">
        <v>3.0642725309791108E-3</v>
      </c>
    </row>
    <row r="14" spans="1:4" x14ac:dyDescent="0.2">
      <c r="C14">
        <v>0.11331554962765367</v>
      </c>
      <c r="D14">
        <v>3.0663938819663118E-3</v>
      </c>
    </row>
    <row r="15" spans="1:4" x14ac:dyDescent="0.2">
      <c r="C15">
        <v>0.115621873957986</v>
      </c>
      <c r="D15">
        <v>3.0685149065708592E-3</v>
      </c>
    </row>
    <row r="16" spans="1:4" x14ac:dyDescent="0.2">
      <c r="C16">
        <v>0.11792819828831833</v>
      </c>
      <c r="D16">
        <v>3.0706355796863948E-3</v>
      </c>
    </row>
    <row r="17" spans="3:4" x14ac:dyDescent="0.2">
      <c r="C17">
        <v>0.12023452261865065</v>
      </c>
      <c r="D17">
        <v>3.0727558762065599E-3</v>
      </c>
    </row>
    <row r="18" spans="3:4" x14ac:dyDescent="0.2">
      <c r="C18">
        <v>0.12254084694898298</v>
      </c>
      <c r="D18">
        <v>3.0748757710249977E-3</v>
      </c>
    </row>
    <row r="19" spans="3:4" x14ac:dyDescent="0.2">
      <c r="C19">
        <v>0.12484717127931533</v>
      </c>
      <c r="D19">
        <v>3.0769952390353491E-3</v>
      </c>
    </row>
    <row r="20" spans="3:4" x14ac:dyDescent="0.2">
      <c r="C20">
        <v>0.12715349560964767</v>
      </c>
      <c r="D20">
        <v>3.0791142551312572E-3</v>
      </c>
    </row>
    <row r="21" spans="3:4" x14ac:dyDescent="0.2">
      <c r="C21">
        <v>0.12945981993997999</v>
      </c>
      <c r="D21">
        <v>3.0812327942063627E-3</v>
      </c>
    </row>
    <row r="22" spans="3:4" x14ac:dyDescent="0.2">
      <c r="C22">
        <v>0.13176614427031233</v>
      </c>
      <c r="D22">
        <v>3.0833508311543089E-3</v>
      </c>
    </row>
    <row r="23" spans="3:4" x14ac:dyDescent="0.2">
      <c r="C23">
        <v>0.13407246860064465</v>
      </c>
      <c r="D23">
        <v>3.0854683408687369E-3</v>
      </c>
    </row>
    <row r="24" spans="3:4" x14ac:dyDescent="0.2">
      <c r="C24">
        <v>0.13637879293097699</v>
      </c>
      <c r="D24">
        <v>3.0875852982432893E-3</v>
      </c>
    </row>
    <row r="25" spans="3:4" x14ac:dyDescent="0.2">
      <c r="C25">
        <v>0.13868511726130933</v>
      </c>
      <c r="D25">
        <v>3.0897016781716077E-3</v>
      </c>
    </row>
    <row r="26" spans="3:4" x14ac:dyDescent="0.2">
      <c r="C26">
        <v>0.14099144159164168</v>
      </c>
      <c r="D26">
        <v>3.091817455547334E-3</v>
      </c>
    </row>
    <row r="27" spans="3:4" x14ac:dyDescent="0.2">
      <c r="C27">
        <v>0.14329776592197399</v>
      </c>
      <c r="D27">
        <v>3.0939326052641107E-3</v>
      </c>
    </row>
    <row r="28" spans="3:4" x14ac:dyDescent="0.2">
      <c r="C28">
        <v>0.14560409025230631</v>
      </c>
      <c r="D28">
        <v>3.0960471022155795E-3</v>
      </c>
    </row>
    <row r="29" spans="3:4" x14ac:dyDescent="0.2">
      <c r="C29">
        <v>0.14791041458263865</v>
      </c>
      <c r="D29">
        <v>3.0981609212953828E-3</v>
      </c>
    </row>
    <row r="30" spans="3:4" x14ac:dyDescent="0.2">
      <c r="C30">
        <v>0.15021673891297099</v>
      </c>
      <c r="D30">
        <v>3.1002740373971618E-3</v>
      </c>
    </row>
    <row r="31" spans="3:4" x14ac:dyDescent="0.2">
      <c r="C31">
        <v>0.15252306324330334</v>
      </c>
      <c r="D31">
        <v>3.102386425414559E-3</v>
      </c>
    </row>
    <row r="32" spans="3:4" x14ac:dyDescent="0.2">
      <c r="C32">
        <v>0.15482938757363565</v>
      </c>
      <c r="D32">
        <v>3.1044980602412168E-3</v>
      </c>
    </row>
    <row r="33" spans="3:4" x14ac:dyDescent="0.2">
      <c r="C33">
        <v>0.15713571190396797</v>
      </c>
      <c r="D33">
        <v>3.1066089167707763E-3</v>
      </c>
    </row>
    <row r="34" spans="3:4" x14ac:dyDescent="0.2">
      <c r="C34">
        <v>0.15944203623430031</v>
      </c>
      <c r="D34">
        <v>3.1087189698968802E-3</v>
      </c>
    </row>
    <row r="35" spans="3:4" x14ac:dyDescent="0.2">
      <c r="C35">
        <v>0.16174836056463265</v>
      </c>
      <c r="D35">
        <v>3.1108281945131703E-3</v>
      </c>
    </row>
    <row r="36" spans="3:4" x14ac:dyDescent="0.2">
      <c r="C36">
        <v>0.164054684894965</v>
      </c>
      <c r="D36">
        <v>3.1129365655132883E-3</v>
      </c>
    </row>
    <row r="37" spans="3:4" x14ac:dyDescent="0.2">
      <c r="C37">
        <v>0.16636100922529731</v>
      </c>
      <c r="D37">
        <v>3.1150440577908771E-3</v>
      </c>
    </row>
    <row r="38" spans="3:4" x14ac:dyDescent="0.2">
      <c r="C38">
        <v>0.16866733355562966</v>
      </c>
      <c r="D38">
        <v>3.1171506462395774E-3</v>
      </c>
    </row>
    <row r="39" spans="3:4" x14ac:dyDescent="0.2">
      <c r="C39">
        <v>0.170973657885962</v>
      </c>
      <c r="D39">
        <v>3.1192563057530326E-3</v>
      </c>
    </row>
    <row r="40" spans="3:4" x14ac:dyDescent="0.2">
      <c r="C40">
        <v>0.17327998221629431</v>
      </c>
      <c r="D40">
        <v>3.1213610112248834E-3</v>
      </c>
    </row>
    <row r="41" spans="3:4" x14ac:dyDescent="0.2">
      <c r="C41">
        <v>0.17558630654662666</v>
      </c>
      <c r="D41">
        <v>3.1234647375487728E-3</v>
      </c>
    </row>
    <row r="42" spans="3:4" x14ac:dyDescent="0.2">
      <c r="C42">
        <v>0.177892630876959</v>
      </c>
      <c r="D42">
        <v>3.1255674596183426E-3</v>
      </c>
    </row>
    <row r="43" spans="3:4" x14ac:dyDescent="0.2">
      <c r="C43">
        <v>0.18019895520729132</v>
      </c>
      <c r="D43">
        <v>3.1276691523272342E-3</v>
      </c>
    </row>
    <row r="44" spans="3:4" x14ac:dyDescent="0.2">
      <c r="C44">
        <v>0.18250527953762366</v>
      </c>
      <c r="D44">
        <v>3.1297697905690904E-3</v>
      </c>
    </row>
    <row r="45" spans="3:4" x14ac:dyDescent="0.2">
      <c r="C45">
        <v>0.18481160386795598</v>
      </c>
      <c r="D45">
        <v>3.1318693492375527E-3</v>
      </c>
    </row>
    <row r="46" spans="3:4" x14ac:dyDescent="0.2">
      <c r="C46">
        <v>0.18711792819828832</v>
      </c>
      <c r="D46">
        <v>3.1339678032262634E-3</v>
      </c>
    </row>
    <row r="47" spans="3:4" x14ac:dyDescent="0.2">
      <c r="C47">
        <v>0.18942425252862066</v>
      </c>
      <c r="D47">
        <v>3.1360651274288643E-3</v>
      </c>
    </row>
    <row r="48" spans="3:4" x14ac:dyDescent="0.2">
      <c r="C48">
        <v>0.19173057685895301</v>
      </c>
      <c r="D48">
        <v>3.1381612967389975E-3</v>
      </c>
    </row>
    <row r="49" spans="3:4" x14ac:dyDescent="0.2">
      <c r="C49">
        <v>0.19403690118928529</v>
      </c>
      <c r="D49">
        <v>3.1402562860503047E-3</v>
      </c>
    </row>
    <row r="50" spans="3:4" x14ac:dyDescent="0.2">
      <c r="C50">
        <v>0.19634322551961764</v>
      </c>
      <c r="D50">
        <v>3.1423500702564282E-3</v>
      </c>
    </row>
    <row r="51" spans="3:4" x14ac:dyDescent="0.2">
      <c r="C51">
        <v>0.19864954984994998</v>
      </c>
      <c r="D51">
        <v>3.1444426242510102E-3</v>
      </c>
    </row>
    <row r="52" spans="3:4" x14ac:dyDescent="0.2">
      <c r="C52">
        <v>0.20095587418028232</v>
      </c>
      <c r="D52">
        <v>3.1465339229276926E-3</v>
      </c>
    </row>
    <row r="53" spans="3:4" x14ac:dyDescent="0.2">
      <c r="C53">
        <v>0.20326219851061467</v>
      </c>
      <c r="D53">
        <v>3.148623941180117E-3</v>
      </c>
    </row>
    <row r="54" spans="3:4" x14ac:dyDescent="0.2">
      <c r="C54">
        <v>0.20556852284094701</v>
      </c>
      <c r="D54">
        <v>3.1507126539019261E-3</v>
      </c>
    </row>
    <row r="55" spans="3:4" x14ac:dyDescent="0.2">
      <c r="C55">
        <v>0.2078748471712793</v>
      </c>
      <c r="D55">
        <v>3.1528000359867612E-3</v>
      </c>
    </row>
    <row r="56" spans="3:4" x14ac:dyDescent="0.2">
      <c r="C56">
        <v>0.21018117150161164</v>
      </c>
      <c r="D56">
        <v>3.1548860623282645E-3</v>
      </c>
    </row>
    <row r="57" spans="3:4" x14ac:dyDescent="0.2">
      <c r="C57">
        <v>0.21248749583194398</v>
      </c>
      <c r="D57">
        <v>3.1569707078200784E-3</v>
      </c>
    </row>
    <row r="58" spans="3:4" x14ac:dyDescent="0.2">
      <c r="C58">
        <v>0.21479382016227633</v>
      </c>
      <c r="D58">
        <v>3.1590539473558446E-3</v>
      </c>
    </row>
    <row r="59" spans="3:4" x14ac:dyDescent="0.2">
      <c r="C59">
        <v>0.21710014449260867</v>
      </c>
      <c r="D59">
        <v>3.161135755829205E-3</v>
      </c>
    </row>
    <row r="60" spans="3:4" x14ac:dyDescent="0.2">
      <c r="C60">
        <v>0.21940646882294101</v>
      </c>
      <c r="D60">
        <v>3.1632161081338022E-3</v>
      </c>
    </row>
    <row r="61" spans="3:4" x14ac:dyDescent="0.2">
      <c r="C61">
        <v>0.2217127931532733</v>
      </c>
      <c r="D61">
        <v>3.1652949791632773E-3</v>
      </c>
    </row>
    <row r="62" spans="3:4" x14ac:dyDescent="0.2">
      <c r="C62">
        <v>0.22401911748360565</v>
      </c>
      <c r="D62">
        <v>3.1673723438112728E-3</v>
      </c>
    </row>
    <row r="63" spans="3:4" x14ac:dyDescent="0.2">
      <c r="C63">
        <v>0.22632544181393799</v>
      </c>
      <c r="D63">
        <v>3.1694481769714306E-3</v>
      </c>
    </row>
    <row r="64" spans="3:4" x14ac:dyDescent="0.2">
      <c r="C64">
        <v>0.22863176614427033</v>
      </c>
      <c r="D64">
        <v>3.1715224535373929E-3</v>
      </c>
    </row>
    <row r="65" spans="3:4" x14ac:dyDescent="0.2">
      <c r="C65">
        <v>0.23093809047460262</v>
      </c>
      <c r="D65">
        <v>3.1735951484028013E-3</v>
      </c>
    </row>
    <row r="66" spans="3:4" x14ac:dyDescent="0.2">
      <c r="C66">
        <v>0.23324441480493496</v>
      </c>
      <c r="D66">
        <v>3.1756662364612982E-3</v>
      </c>
    </row>
    <row r="67" spans="3:4" x14ac:dyDescent="0.2">
      <c r="C67">
        <v>0.23555073913526731</v>
      </c>
      <c r="D67">
        <v>3.1777356926065256E-3</v>
      </c>
    </row>
    <row r="68" spans="3:4" x14ac:dyDescent="0.2">
      <c r="C68">
        <v>0.23785706346559965</v>
      </c>
      <c r="D68">
        <v>3.1798034917321256E-3</v>
      </c>
    </row>
    <row r="69" spans="3:4" x14ac:dyDescent="0.2">
      <c r="C69">
        <v>0.24016338779593199</v>
      </c>
      <c r="D69">
        <v>3.1818696087317399E-3</v>
      </c>
    </row>
    <row r="70" spans="3:4" x14ac:dyDescent="0.2">
      <c r="C70">
        <v>0.24246971212626428</v>
      </c>
      <c r="D70">
        <v>3.1839340184990103E-3</v>
      </c>
    </row>
    <row r="71" spans="3:4" x14ac:dyDescent="0.2">
      <c r="C71">
        <v>0.24477603645659662</v>
      </c>
      <c r="D71">
        <v>3.1859966959275794E-3</v>
      </c>
    </row>
    <row r="72" spans="3:4" x14ac:dyDescent="0.2">
      <c r="C72">
        <v>0.24708236078692897</v>
      </c>
      <c r="D72">
        <v>3.1880576159110884E-3</v>
      </c>
    </row>
    <row r="73" spans="3:4" x14ac:dyDescent="0.2">
      <c r="C73">
        <v>0.24938868511726131</v>
      </c>
      <c r="D73">
        <v>3.1901167533431806E-3</v>
      </c>
    </row>
    <row r="74" spans="3:4" x14ac:dyDescent="0.2">
      <c r="C74">
        <v>0.25169500944759365</v>
      </c>
      <c r="D74">
        <v>3.1921740831174967E-3</v>
      </c>
    </row>
    <row r="75" spans="3:4" x14ac:dyDescent="0.2">
      <c r="C75">
        <v>0.254001333777926</v>
      </c>
      <c r="D75">
        <v>3.1942295801276792E-3</v>
      </c>
    </row>
    <row r="76" spans="3:4" x14ac:dyDescent="0.2">
      <c r="C76">
        <v>0.25630765810825828</v>
      </c>
      <c r="D76">
        <v>3.1962832192673702E-3</v>
      </c>
    </row>
    <row r="77" spans="3:4" x14ac:dyDescent="0.2">
      <c r="C77">
        <v>0.25861398243859068</v>
      </c>
      <c r="D77">
        <v>3.198334975430212E-3</v>
      </c>
    </row>
    <row r="78" spans="3:4" x14ac:dyDescent="0.2">
      <c r="C78">
        <v>0.26092030676892297</v>
      </c>
      <c r="D78">
        <v>3.2003848235098459E-3</v>
      </c>
    </row>
    <row r="79" spans="3:4" x14ac:dyDescent="0.2">
      <c r="C79">
        <v>0.26322663109925531</v>
      </c>
      <c r="D79">
        <v>3.2024327383999144E-3</v>
      </c>
    </row>
    <row r="80" spans="3:4" x14ac:dyDescent="0.2">
      <c r="C80">
        <v>0.26553295542958766</v>
      </c>
      <c r="D80">
        <v>3.204478694994059E-3</v>
      </c>
    </row>
    <row r="81" spans="3:4" x14ac:dyDescent="0.2">
      <c r="C81">
        <v>0.26783927975992</v>
      </c>
      <c r="D81">
        <v>3.2065226681859227E-3</v>
      </c>
    </row>
    <row r="82" spans="3:4" x14ac:dyDescent="0.2">
      <c r="C82">
        <v>0.27014560409025229</v>
      </c>
      <c r="D82">
        <v>3.2085646328691465E-3</v>
      </c>
    </row>
    <row r="83" spans="3:4" x14ac:dyDescent="0.2">
      <c r="C83">
        <v>0.27245192842058463</v>
      </c>
      <c r="D83">
        <v>3.2106045639373726E-3</v>
      </c>
    </row>
    <row r="84" spans="3:4" x14ac:dyDescent="0.2">
      <c r="C84">
        <v>0.27475825275091698</v>
      </c>
      <c r="D84">
        <v>3.2126424362842435E-3</v>
      </c>
    </row>
    <row r="85" spans="3:4" x14ac:dyDescent="0.2">
      <c r="C85">
        <v>0.27706457708124932</v>
      </c>
      <c r="D85">
        <v>3.2146782248034006E-3</v>
      </c>
    </row>
    <row r="86" spans="3:4" x14ac:dyDescent="0.2">
      <c r="C86">
        <v>0.27937090141158166</v>
      </c>
      <c r="D86">
        <v>3.2167119043884865E-3</v>
      </c>
    </row>
    <row r="87" spans="3:4" x14ac:dyDescent="0.2">
      <c r="C87">
        <v>0.28167722574191401</v>
      </c>
      <c r="D87">
        <v>3.2187434499331429E-3</v>
      </c>
    </row>
    <row r="88" spans="3:4" x14ac:dyDescent="0.2">
      <c r="C88">
        <v>0.28398355007224629</v>
      </c>
      <c r="D88">
        <v>3.2207728363310116E-3</v>
      </c>
    </row>
    <row r="89" spans="3:4" x14ac:dyDescent="0.2">
      <c r="C89">
        <v>0.28628987440257864</v>
      </c>
      <c r="D89">
        <v>3.2228000384757348E-3</v>
      </c>
    </row>
    <row r="90" spans="3:4" x14ac:dyDescent="0.2">
      <c r="C90">
        <v>0.28859619873291098</v>
      </c>
      <c r="D90">
        <v>3.2248250312609545E-3</v>
      </c>
    </row>
    <row r="91" spans="3:4" x14ac:dyDescent="0.2">
      <c r="C91">
        <v>0.29090252306324332</v>
      </c>
      <c r="D91">
        <v>3.2268477895803127E-3</v>
      </c>
    </row>
    <row r="92" spans="3:4" x14ac:dyDescent="0.2">
      <c r="C92">
        <v>0.29320884739357567</v>
      </c>
      <c r="D92">
        <v>3.2288682883274519E-3</v>
      </c>
    </row>
    <row r="93" spans="3:4" x14ac:dyDescent="0.2">
      <c r="C93">
        <v>0.29551517172390795</v>
      </c>
      <c r="D93">
        <v>3.2308865023960129E-3</v>
      </c>
    </row>
    <row r="94" spans="3:4" x14ac:dyDescent="0.2">
      <c r="C94">
        <v>0.2978214960542403</v>
      </c>
      <c r="D94">
        <v>3.2329024066796389E-3</v>
      </c>
    </row>
    <row r="95" spans="3:4" x14ac:dyDescent="0.2">
      <c r="C95">
        <v>0.30012782038457264</v>
      </c>
      <c r="D95">
        <v>3.2349159760719716E-3</v>
      </c>
    </row>
    <row r="96" spans="3:4" x14ac:dyDescent="0.2">
      <c r="C96">
        <v>0.30243414471490498</v>
      </c>
      <c r="D96">
        <v>3.2369271854666526E-3</v>
      </c>
    </row>
    <row r="97" spans="3:4" x14ac:dyDescent="0.2">
      <c r="C97">
        <v>0.30474046904523727</v>
      </c>
      <c r="D97">
        <v>3.2389360097573243E-3</v>
      </c>
    </row>
    <row r="98" spans="3:4" x14ac:dyDescent="0.2">
      <c r="C98">
        <v>0.30704679337556967</v>
      </c>
      <c r="D98">
        <v>3.2409424238376283E-3</v>
      </c>
    </row>
    <row r="99" spans="3:4" x14ac:dyDescent="0.2">
      <c r="C99">
        <v>0.30935311770590196</v>
      </c>
      <c r="D99">
        <v>3.2429464026012072E-3</v>
      </c>
    </row>
    <row r="100" spans="3:4" x14ac:dyDescent="0.2">
      <c r="C100">
        <v>0.3116594420362343</v>
      </c>
      <c r="D100">
        <v>3.2449479209417024E-3</v>
      </c>
    </row>
    <row r="101" spans="3:4" x14ac:dyDescent="0.2">
      <c r="C101">
        <v>0.31396576636656665</v>
      </c>
      <c r="D101">
        <v>3.2469469537527561E-3</v>
      </c>
    </row>
    <row r="102" spans="3:4" x14ac:dyDescent="0.2">
      <c r="C102">
        <v>0.31627209069689899</v>
      </c>
      <c r="D102">
        <v>3.2489434759280108E-3</v>
      </c>
    </row>
    <row r="103" spans="3:4" x14ac:dyDescent="0.2">
      <c r="C103">
        <v>0.31857841502723128</v>
      </c>
      <c r="D103">
        <v>3.2509374623611075E-3</v>
      </c>
    </row>
    <row r="104" spans="3:4" x14ac:dyDescent="0.2">
      <c r="C104">
        <v>0.32088473935756368</v>
      </c>
      <c r="D104">
        <v>3.2529288879456896E-3</v>
      </c>
    </row>
    <row r="105" spans="3:4" x14ac:dyDescent="0.2">
      <c r="C105">
        <v>0.32319106368789596</v>
      </c>
      <c r="D105">
        <v>3.2549177275753975E-3</v>
      </c>
    </row>
    <row r="106" spans="3:4" x14ac:dyDescent="0.2">
      <c r="C106">
        <v>0.32549738801822831</v>
      </c>
      <c r="D106">
        <v>3.2569039561438744E-3</v>
      </c>
    </row>
    <row r="107" spans="3:4" x14ac:dyDescent="0.2">
      <c r="C107">
        <v>0.32780371234856065</v>
      </c>
      <c r="D107">
        <v>3.2588875485447619E-3</v>
      </c>
    </row>
    <row r="108" spans="3:4" x14ac:dyDescent="0.2">
      <c r="C108">
        <v>0.33011003667889299</v>
      </c>
      <c r="D108">
        <v>3.2608684796717022E-3</v>
      </c>
    </row>
    <row r="109" spans="3:4" x14ac:dyDescent="0.2">
      <c r="C109">
        <v>0.33241636100922528</v>
      </c>
      <c r="D109">
        <v>3.2628467244183368E-3</v>
      </c>
    </row>
    <row r="110" spans="3:4" x14ac:dyDescent="0.2">
      <c r="C110">
        <v>0.33472268533955762</v>
      </c>
      <c r="D110">
        <v>3.2648222576783081E-3</v>
      </c>
    </row>
    <row r="111" spans="3:4" x14ac:dyDescent="0.2">
      <c r="C111">
        <v>0.33702900966988997</v>
      </c>
      <c r="D111">
        <v>3.2667950543452582E-3</v>
      </c>
    </row>
    <row r="112" spans="3:4" x14ac:dyDescent="0.2">
      <c r="C112">
        <v>0.33933533400022226</v>
      </c>
      <c r="D112">
        <v>3.2687650893128291E-3</v>
      </c>
    </row>
    <row r="113" spans="3:4" x14ac:dyDescent="0.2">
      <c r="C113">
        <v>0.34164165833055465</v>
      </c>
      <c r="D113">
        <v>3.2707323374746625E-3</v>
      </c>
    </row>
    <row r="114" spans="3:4" x14ac:dyDescent="0.2">
      <c r="C114">
        <v>0.34394798266088694</v>
      </c>
      <c r="D114">
        <v>3.2726967737244004E-3</v>
      </c>
    </row>
    <row r="115" spans="3:4" x14ac:dyDescent="0.2">
      <c r="C115">
        <v>0.34625430699121929</v>
      </c>
      <c r="D115">
        <v>3.2746583729556847E-3</v>
      </c>
    </row>
    <row r="116" spans="3:4" x14ac:dyDescent="0.2">
      <c r="C116">
        <v>0.34856063132155163</v>
      </c>
      <c r="D116">
        <v>3.2766171100621581E-3</v>
      </c>
    </row>
    <row r="117" spans="3:4" x14ac:dyDescent="0.2">
      <c r="C117">
        <v>0.35086695565188397</v>
      </c>
      <c r="D117">
        <v>3.2785729599374624E-3</v>
      </c>
    </row>
    <row r="118" spans="3:4" x14ac:dyDescent="0.2">
      <c r="C118">
        <v>0.35317327998221626</v>
      </c>
      <c r="D118">
        <v>3.2805258974752389E-3</v>
      </c>
    </row>
    <row r="119" spans="3:4" x14ac:dyDescent="0.2">
      <c r="C119">
        <v>0.35547960431254866</v>
      </c>
      <c r="D119">
        <v>3.2824758975691305E-3</v>
      </c>
    </row>
    <row r="120" spans="3:4" x14ac:dyDescent="0.2">
      <c r="C120">
        <v>0.35778592864288095</v>
      </c>
      <c r="D120">
        <v>3.2844229351127784E-3</v>
      </c>
    </row>
    <row r="121" spans="3:4" x14ac:dyDescent="0.2">
      <c r="C121">
        <v>0.36009225297321329</v>
      </c>
      <c r="D121">
        <v>3.286366984999825E-3</v>
      </c>
    </row>
    <row r="122" spans="3:4" x14ac:dyDescent="0.2">
      <c r="C122">
        <v>0.36239857730354563</v>
      </c>
      <c r="D122">
        <v>3.2883080221239127E-3</v>
      </c>
    </row>
    <row r="123" spans="3:4" x14ac:dyDescent="0.2">
      <c r="C123">
        <v>0.36470490163387798</v>
      </c>
      <c r="D123">
        <v>3.2902460213786828E-3</v>
      </c>
    </row>
    <row r="124" spans="3:4" x14ac:dyDescent="0.2">
      <c r="C124">
        <v>0.36701122596421026</v>
      </c>
      <c r="D124">
        <v>3.2921809576577778E-3</v>
      </c>
    </row>
    <row r="125" spans="3:4" x14ac:dyDescent="0.2">
      <c r="C125">
        <v>0.36931755029454261</v>
      </c>
      <c r="D125">
        <v>3.2941128058548395E-3</v>
      </c>
    </row>
    <row r="126" spans="3:4" x14ac:dyDescent="0.2">
      <c r="C126">
        <v>0.37162387462487495</v>
      </c>
      <c r="D126">
        <v>3.2960415408635098E-3</v>
      </c>
    </row>
    <row r="127" spans="3:4" x14ac:dyDescent="0.2">
      <c r="C127">
        <v>0.37393019895520729</v>
      </c>
      <c r="D127">
        <v>3.297967137577431E-3</v>
      </c>
    </row>
    <row r="128" spans="3:4" x14ac:dyDescent="0.2">
      <c r="C128">
        <v>0.37623652328553964</v>
      </c>
      <c r="D128">
        <v>3.2998895708902447E-3</v>
      </c>
    </row>
    <row r="129" spans="3:4" x14ac:dyDescent="0.2">
      <c r="C129">
        <v>0.37854284761587192</v>
      </c>
      <c r="D129">
        <v>3.3018088156955934E-3</v>
      </c>
    </row>
    <row r="130" spans="3:4" x14ac:dyDescent="0.2">
      <c r="C130">
        <v>0.38084917194620427</v>
      </c>
      <c r="D130">
        <v>3.3037248468871187E-3</v>
      </c>
    </row>
    <row r="131" spans="3:4" x14ac:dyDescent="0.2">
      <c r="C131">
        <v>0.38315549627653661</v>
      </c>
      <c r="D131">
        <v>3.3056376393584626E-3</v>
      </c>
    </row>
    <row r="132" spans="3:4" x14ac:dyDescent="0.2">
      <c r="C132">
        <v>0.38546182060686895</v>
      </c>
      <c r="D132">
        <v>3.3075471680032676E-3</v>
      </c>
    </row>
    <row r="133" spans="3:4" x14ac:dyDescent="0.2">
      <c r="C133">
        <v>0.3877681449372013</v>
      </c>
      <c r="D133">
        <v>3.309453407715175E-3</v>
      </c>
    </row>
    <row r="134" spans="3:4" x14ac:dyDescent="0.2">
      <c r="C134">
        <v>0.39007446926753364</v>
      </c>
      <c r="D134">
        <v>3.3113563333878274E-3</v>
      </c>
    </row>
    <row r="135" spans="3:4" x14ac:dyDescent="0.2">
      <c r="C135">
        <v>0.39238079359786593</v>
      </c>
      <c r="D135">
        <v>3.3132559199148667E-3</v>
      </c>
    </row>
    <row r="136" spans="3:4" x14ac:dyDescent="0.2">
      <c r="C136">
        <v>0.39468711792819827</v>
      </c>
      <c r="D136">
        <v>3.3151521421899348E-3</v>
      </c>
    </row>
    <row r="137" spans="3:4" x14ac:dyDescent="0.2">
      <c r="C137">
        <v>0.39699344225853062</v>
      </c>
      <c r="D137">
        <v>3.3170449751066733E-3</v>
      </c>
    </row>
    <row r="138" spans="3:4" x14ac:dyDescent="0.2">
      <c r="C138">
        <v>0.39929976658886296</v>
      </c>
      <c r="D138">
        <v>3.3189343935587251E-3</v>
      </c>
    </row>
    <row r="139" spans="3:4" x14ac:dyDescent="0.2">
      <c r="C139">
        <v>0.40160609091919525</v>
      </c>
      <c r="D139">
        <v>3.3208203724397313E-3</v>
      </c>
    </row>
    <row r="140" spans="3:4" x14ac:dyDescent="0.2">
      <c r="C140">
        <v>0.40391241524952765</v>
      </c>
      <c r="D140">
        <v>3.3227028866433346E-3</v>
      </c>
    </row>
    <row r="141" spans="3:4" x14ac:dyDescent="0.2">
      <c r="C141">
        <v>0.40621873957985993</v>
      </c>
      <c r="D141">
        <v>3.3245819110631764E-3</v>
      </c>
    </row>
    <row r="142" spans="3:4" x14ac:dyDescent="0.2">
      <c r="C142">
        <v>0.40852506391019228</v>
      </c>
      <c r="D142">
        <v>3.3264574205928996E-3</v>
      </c>
    </row>
    <row r="143" spans="3:4" x14ac:dyDescent="0.2">
      <c r="C143">
        <v>0.41083138824052462</v>
      </c>
      <c r="D143">
        <v>3.328329390126145E-3</v>
      </c>
    </row>
    <row r="144" spans="3:4" x14ac:dyDescent="0.2">
      <c r="C144">
        <v>0.41313771257085696</v>
      </c>
      <c r="D144">
        <v>3.3301977945565556E-3</v>
      </c>
    </row>
    <row r="145" spans="3:4" x14ac:dyDescent="0.2">
      <c r="C145">
        <v>0.41544403690118925</v>
      </c>
      <c r="D145">
        <v>3.3320626087777728E-3</v>
      </c>
    </row>
    <row r="146" spans="3:4" x14ac:dyDescent="0.2">
      <c r="C146">
        <v>0.41775036123152165</v>
      </c>
      <c r="D146">
        <v>3.3339238076834391E-3</v>
      </c>
    </row>
    <row r="147" spans="3:4" x14ac:dyDescent="0.2">
      <c r="C147">
        <v>0.42005668556185394</v>
      </c>
      <c r="D147">
        <v>3.3357813661671959E-3</v>
      </c>
    </row>
    <row r="148" spans="3:4" x14ac:dyDescent="0.2">
      <c r="C148">
        <v>0.42236300989218628</v>
      </c>
      <c r="D148">
        <v>3.3376352591226858E-3</v>
      </c>
    </row>
    <row r="149" spans="3:4" x14ac:dyDescent="0.2">
      <c r="C149">
        <v>0.42466933422251862</v>
      </c>
      <c r="D149">
        <v>3.3394854614435506E-3</v>
      </c>
    </row>
    <row r="150" spans="3:4" x14ac:dyDescent="0.2">
      <c r="C150">
        <v>0.42697565855285097</v>
      </c>
      <c r="D150">
        <v>3.3413319480234322E-3</v>
      </c>
    </row>
    <row r="151" spans="3:4" x14ac:dyDescent="0.2">
      <c r="C151">
        <v>0.42928198288318326</v>
      </c>
      <c r="D151">
        <v>3.3431746937559728E-3</v>
      </c>
    </row>
    <row r="152" spans="3:4" x14ac:dyDescent="0.2">
      <c r="C152">
        <v>0.4315883072135156</v>
      </c>
      <c r="D152">
        <v>3.3450136735348143E-3</v>
      </c>
    </row>
    <row r="153" spans="3:4" x14ac:dyDescent="0.2">
      <c r="C153">
        <v>0.433894631543848</v>
      </c>
      <c r="D153">
        <v>3.3468488622535987E-3</v>
      </c>
    </row>
    <row r="154" spans="3:4" x14ac:dyDescent="0.2">
      <c r="C154">
        <v>0.43620095587418029</v>
      </c>
      <c r="D154">
        <v>3.3486802348059678E-3</v>
      </c>
    </row>
    <row r="155" spans="3:4" x14ac:dyDescent="0.2">
      <c r="C155">
        <v>0.43850728020451263</v>
      </c>
      <c r="D155">
        <v>3.3505077660855639E-3</v>
      </c>
    </row>
    <row r="156" spans="3:4" x14ac:dyDescent="0.2">
      <c r="C156">
        <v>0.44081360453484497</v>
      </c>
      <c r="D156">
        <v>3.352331430986029E-3</v>
      </c>
    </row>
    <row r="157" spans="3:4" x14ac:dyDescent="0.2">
      <c r="C157">
        <v>0.44311992886517726</v>
      </c>
      <c r="D157">
        <v>3.3541512044010045E-3</v>
      </c>
    </row>
    <row r="158" spans="3:4" x14ac:dyDescent="0.2">
      <c r="C158">
        <v>0.4454262531955096</v>
      </c>
      <c r="D158">
        <v>3.3559670612241335E-3</v>
      </c>
    </row>
    <row r="159" spans="3:4" x14ac:dyDescent="0.2">
      <c r="C159">
        <v>0.447732577525842</v>
      </c>
      <c r="D159">
        <v>3.3577789763490572E-3</v>
      </c>
    </row>
    <row r="160" spans="3:4" x14ac:dyDescent="0.2">
      <c r="C160">
        <v>0.45003890185617429</v>
      </c>
      <c r="D160">
        <v>3.3595869246694178E-3</v>
      </c>
    </row>
    <row r="161" spans="3:4" x14ac:dyDescent="0.2">
      <c r="C161">
        <v>0.45234522618650663</v>
      </c>
      <c r="D161">
        <v>3.3613908810788576E-3</v>
      </c>
    </row>
    <row r="162" spans="3:4" x14ac:dyDescent="0.2">
      <c r="C162">
        <v>0.45465155051683898</v>
      </c>
      <c r="D162">
        <v>3.3631908204710178E-3</v>
      </c>
    </row>
    <row r="163" spans="3:4" x14ac:dyDescent="0.2">
      <c r="C163">
        <v>0.45695787484717126</v>
      </c>
      <c r="D163">
        <v>3.3649867177395413E-3</v>
      </c>
    </row>
    <row r="164" spans="3:4" x14ac:dyDescent="0.2">
      <c r="C164">
        <v>0.45926419917750361</v>
      </c>
      <c r="D164">
        <v>3.3667785477780698E-3</v>
      </c>
    </row>
    <row r="165" spans="3:4" x14ac:dyDescent="0.2">
      <c r="C165">
        <v>0.46157052350783595</v>
      </c>
      <c r="D165">
        <v>3.3685662854802453E-3</v>
      </c>
    </row>
    <row r="166" spans="3:4" x14ac:dyDescent="0.2">
      <c r="C166">
        <v>0.46387684783816824</v>
      </c>
      <c r="D166">
        <v>3.3703499057397097E-3</v>
      </c>
    </row>
    <row r="167" spans="3:4" x14ac:dyDescent="0.2">
      <c r="C167">
        <v>0.46618317216850064</v>
      </c>
      <c r="D167">
        <v>3.3721293834501052E-3</v>
      </c>
    </row>
    <row r="168" spans="3:4" x14ac:dyDescent="0.2">
      <c r="C168">
        <v>0.46848949649883298</v>
      </c>
      <c r="D168">
        <v>3.3739046935050733E-3</v>
      </c>
    </row>
    <row r="169" spans="3:4" x14ac:dyDescent="0.2">
      <c r="C169">
        <v>0.47079582082916527</v>
      </c>
      <c r="D169">
        <v>3.3756758107982565E-3</v>
      </c>
    </row>
    <row r="170" spans="3:4" x14ac:dyDescent="0.2">
      <c r="C170">
        <v>0.47310214515949761</v>
      </c>
      <c r="D170">
        <v>3.3774427102232969E-3</v>
      </c>
    </row>
    <row r="171" spans="3:4" x14ac:dyDescent="0.2">
      <c r="C171">
        <v>0.47540846948982995</v>
      </c>
      <c r="D171">
        <v>3.379205366673836E-3</v>
      </c>
    </row>
    <row r="172" spans="3:4" x14ac:dyDescent="0.2">
      <c r="C172">
        <v>0.47771479382016224</v>
      </c>
      <c r="D172">
        <v>3.3809637550435163E-3</v>
      </c>
    </row>
    <row r="173" spans="3:4" x14ac:dyDescent="0.2">
      <c r="C173">
        <v>0.48002111815049464</v>
      </c>
      <c r="D173">
        <v>3.3827178502259798E-3</v>
      </c>
    </row>
    <row r="174" spans="3:4" x14ac:dyDescent="0.2">
      <c r="C174">
        <v>0.48232744248082698</v>
      </c>
      <c r="D174">
        <v>3.3844676271148682E-3</v>
      </c>
    </row>
    <row r="175" spans="3:4" x14ac:dyDescent="0.2">
      <c r="C175">
        <v>0.48463376681115927</v>
      </c>
      <c r="D175">
        <v>3.3862130606038231E-3</v>
      </c>
    </row>
    <row r="176" spans="3:4" x14ac:dyDescent="0.2">
      <c r="C176">
        <v>0.48694009114149162</v>
      </c>
      <c r="D176">
        <v>3.3879541255864877E-3</v>
      </c>
    </row>
    <row r="177" spans="3:4" x14ac:dyDescent="0.2">
      <c r="C177">
        <v>0.48924641547182396</v>
      </c>
      <c r="D177">
        <v>3.3896907969565029E-3</v>
      </c>
    </row>
    <row r="178" spans="3:4" x14ac:dyDescent="0.2">
      <c r="C178">
        <v>0.49155273980215625</v>
      </c>
      <c r="D178">
        <v>3.3914230496075114E-3</v>
      </c>
    </row>
    <row r="179" spans="3:4" x14ac:dyDescent="0.2">
      <c r="C179">
        <v>0.49385906413248859</v>
      </c>
      <c r="D179">
        <v>3.393150858433155E-3</v>
      </c>
    </row>
    <row r="180" spans="3:4" x14ac:dyDescent="0.2">
      <c r="C180">
        <v>0.49616538846282099</v>
      </c>
      <c r="D180">
        <v>3.3948741983270752E-3</v>
      </c>
    </row>
    <row r="181" spans="3:4" x14ac:dyDescent="0.2">
      <c r="C181">
        <v>0.49847171279315328</v>
      </c>
      <c r="D181">
        <v>3.396593044182915E-3</v>
      </c>
    </row>
    <row r="182" spans="3:4" x14ac:dyDescent="0.2">
      <c r="C182">
        <v>0.50077803712348568</v>
      </c>
      <c r="D182">
        <v>3.3983073708943154E-3</v>
      </c>
    </row>
    <row r="183" spans="3:4" x14ac:dyDescent="0.2">
      <c r="C183">
        <v>0.50308436145381796</v>
      </c>
      <c r="D183">
        <v>3.400017153354919E-3</v>
      </c>
    </row>
    <row r="184" spans="3:4" x14ac:dyDescent="0.2">
      <c r="C184">
        <v>0.50539068578415025</v>
      </c>
      <c r="D184">
        <v>3.4017223664583678E-3</v>
      </c>
    </row>
    <row r="185" spans="3:4" x14ac:dyDescent="0.2">
      <c r="C185">
        <v>0.50769701011448265</v>
      </c>
      <c r="D185">
        <v>3.4034229850983038E-3</v>
      </c>
    </row>
    <row r="186" spans="3:4" x14ac:dyDescent="0.2">
      <c r="C186">
        <v>0.51000333444481505</v>
      </c>
      <c r="D186">
        <v>3.4051189841683687E-3</v>
      </c>
    </row>
    <row r="187" spans="3:4" x14ac:dyDescent="0.2">
      <c r="C187">
        <v>0.51230965877514723</v>
      </c>
      <c r="D187">
        <v>3.4068103385622044E-3</v>
      </c>
    </row>
    <row r="188" spans="3:4" x14ac:dyDescent="0.2">
      <c r="C188">
        <v>0.51461598310547962</v>
      </c>
      <c r="D188">
        <v>3.4084970231734535E-3</v>
      </c>
    </row>
    <row r="189" spans="3:4" x14ac:dyDescent="0.2">
      <c r="C189">
        <v>0.51692230743581202</v>
      </c>
      <c r="D189">
        <v>3.410179012895758E-3</v>
      </c>
    </row>
    <row r="190" spans="3:4" x14ac:dyDescent="0.2">
      <c r="C190">
        <v>0.51922863176614431</v>
      </c>
      <c r="D190">
        <v>3.411856282622759E-3</v>
      </c>
    </row>
    <row r="191" spans="3:4" x14ac:dyDescent="0.2">
      <c r="C191">
        <v>0.5215349560964766</v>
      </c>
      <c r="D191">
        <v>3.4135288072480994E-3</v>
      </c>
    </row>
    <row r="192" spans="3:4" x14ac:dyDescent="0.2">
      <c r="C192">
        <v>0.523841280426809</v>
      </c>
      <c r="D192">
        <v>3.4151965616654209E-3</v>
      </c>
    </row>
    <row r="193" spans="3:4" x14ac:dyDescent="0.2">
      <c r="C193">
        <v>0.52614760475714129</v>
      </c>
      <c r="D193">
        <v>3.4168595207683655E-3</v>
      </c>
    </row>
    <row r="194" spans="3:4" x14ac:dyDescent="0.2">
      <c r="C194">
        <v>0.52845392908747368</v>
      </c>
      <c r="D194">
        <v>3.4185176594505756E-3</v>
      </c>
    </row>
    <row r="195" spans="3:4" x14ac:dyDescent="0.2">
      <c r="C195">
        <v>0.53076025341780597</v>
      </c>
      <c r="D195">
        <v>3.4201709526056924E-3</v>
      </c>
    </row>
    <row r="196" spans="3:4" x14ac:dyDescent="0.2">
      <c r="C196">
        <v>0.53306657774813826</v>
      </c>
      <c r="D196">
        <v>3.4218193751273584E-3</v>
      </c>
    </row>
    <row r="197" spans="3:4" x14ac:dyDescent="0.2">
      <c r="C197">
        <v>0.53537290207847066</v>
      </c>
      <c r="D197">
        <v>3.4234629019092157E-3</v>
      </c>
    </row>
    <row r="198" spans="3:4" x14ac:dyDescent="0.2">
      <c r="C198">
        <v>0.53767922640880295</v>
      </c>
      <c r="D198">
        <v>3.4251015078449057E-3</v>
      </c>
    </row>
    <row r="199" spans="3:4" x14ac:dyDescent="0.2">
      <c r="C199">
        <v>0.53998555073913523</v>
      </c>
      <c r="D199">
        <v>3.4267351678280715E-3</v>
      </c>
    </row>
    <row r="200" spans="3:4" x14ac:dyDescent="0.2">
      <c r="C200">
        <v>0.54229187506946763</v>
      </c>
      <c r="D200">
        <v>3.4283638567523542E-3</v>
      </c>
    </row>
    <row r="201" spans="3:4" x14ac:dyDescent="0.2">
      <c r="C201">
        <v>0.54459819939980003</v>
      </c>
      <c r="D201">
        <v>3.4299875495113958E-3</v>
      </c>
    </row>
    <row r="202" spans="3:4" x14ac:dyDescent="0.2">
      <c r="C202">
        <v>0.54690452373013232</v>
      </c>
      <c r="D202">
        <v>3.4316062209988388E-3</v>
      </c>
    </row>
    <row r="203" spans="3:4" x14ac:dyDescent="0.2">
      <c r="C203">
        <v>0.54921084806046461</v>
      </c>
      <c r="D203">
        <v>3.4332198461083253E-3</v>
      </c>
    </row>
    <row r="204" spans="3:4" x14ac:dyDescent="0.2">
      <c r="C204">
        <v>0.55151717239079701</v>
      </c>
      <c r="D204">
        <v>3.4348283997334963E-3</v>
      </c>
    </row>
    <row r="205" spans="3:4" x14ac:dyDescent="0.2">
      <c r="C205">
        <v>0.55382349672112929</v>
      </c>
      <c r="D205">
        <v>3.4364318567679953E-3</v>
      </c>
    </row>
    <row r="206" spans="3:4" x14ac:dyDescent="0.2">
      <c r="C206">
        <v>0.55612982105146158</v>
      </c>
      <c r="D206">
        <v>3.438030192105463E-3</v>
      </c>
    </row>
    <row r="207" spans="3:4" x14ac:dyDescent="0.2">
      <c r="C207">
        <v>0.55843614538179398</v>
      </c>
      <c r="D207">
        <v>3.4396233806395417E-3</v>
      </c>
    </row>
    <row r="208" spans="3:4" x14ac:dyDescent="0.2">
      <c r="C208">
        <v>0.56074246971212627</v>
      </c>
      <c r="D208">
        <v>3.4412113972638741E-3</v>
      </c>
    </row>
    <row r="209" spans="3:4" x14ac:dyDescent="0.2">
      <c r="C209">
        <v>0.56304879404245867</v>
      </c>
      <c r="D209">
        <v>3.4427942168721018E-3</v>
      </c>
    </row>
    <row r="210" spans="3:4" x14ac:dyDescent="0.2">
      <c r="C210">
        <v>0.56535511837279095</v>
      </c>
      <c r="D210">
        <v>3.4443718143578662E-3</v>
      </c>
    </row>
    <row r="211" spans="3:4" x14ac:dyDescent="0.2">
      <c r="C211">
        <v>0.56766144270312324</v>
      </c>
      <c r="D211">
        <v>3.4459441646148099E-3</v>
      </c>
    </row>
    <row r="212" spans="3:4" x14ac:dyDescent="0.2">
      <c r="C212">
        <v>0.56996776703345564</v>
      </c>
      <c r="D212">
        <v>3.4475112425365754E-3</v>
      </c>
    </row>
    <row r="213" spans="3:4" x14ac:dyDescent="0.2">
      <c r="C213">
        <v>0.57227409136378804</v>
      </c>
      <c r="D213">
        <v>3.4490730230168037E-3</v>
      </c>
    </row>
    <row r="214" spans="3:4" x14ac:dyDescent="0.2">
      <c r="C214">
        <v>0.57458041569412022</v>
      </c>
      <c r="D214">
        <v>3.450629480949137E-3</v>
      </c>
    </row>
    <row r="215" spans="3:4" x14ac:dyDescent="0.2">
      <c r="C215">
        <v>0.57688674002445262</v>
      </c>
      <c r="D215">
        <v>3.4521805912272178E-3</v>
      </c>
    </row>
    <row r="216" spans="3:4" x14ac:dyDescent="0.2">
      <c r="C216">
        <v>0.57919306435478501</v>
      </c>
      <c r="D216">
        <v>3.453726328744688E-3</v>
      </c>
    </row>
    <row r="217" spans="3:4" x14ac:dyDescent="0.2">
      <c r="C217">
        <v>0.5814993886851173</v>
      </c>
      <c r="D217">
        <v>3.4552666683951893E-3</v>
      </c>
    </row>
    <row r="218" spans="3:4" x14ac:dyDescent="0.2">
      <c r="C218">
        <v>0.5838057130154497</v>
      </c>
      <c r="D218">
        <v>3.4568015850723641E-3</v>
      </c>
    </row>
    <row r="219" spans="3:4" x14ac:dyDescent="0.2">
      <c r="C219">
        <v>0.58611203734578199</v>
      </c>
      <c r="D219">
        <v>3.458331053669854E-3</v>
      </c>
    </row>
    <row r="220" spans="3:4" x14ac:dyDescent="0.2">
      <c r="C220">
        <v>0.58841836167611428</v>
      </c>
      <c r="D220">
        <v>3.4598550490813011E-3</v>
      </c>
    </row>
    <row r="221" spans="3:4" x14ac:dyDescent="0.2">
      <c r="C221">
        <v>0.59072468600644668</v>
      </c>
      <c r="D221">
        <v>3.4613735462003478E-3</v>
      </c>
    </row>
    <row r="222" spans="3:4" x14ac:dyDescent="0.2">
      <c r="C222">
        <v>0.59303101033677896</v>
      </c>
      <c r="D222">
        <v>3.4628865199206353E-3</v>
      </c>
    </row>
    <row r="223" spans="3:4" x14ac:dyDescent="0.2">
      <c r="C223">
        <v>0.59533733466711125</v>
      </c>
      <c r="D223">
        <v>3.4643939451358065E-3</v>
      </c>
    </row>
    <row r="224" spans="3:4" x14ac:dyDescent="0.2">
      <c r="C224">
        <v>0.59764365899744365</v>
      </c>
      <c r="D224">
        <v>3.465895796739503E-3</v>
      </c>
    </row>
    <row r="225" spans="3:4" x14ac:dyDescent="0.2">
      <c r="C225">
        <v>0.59994998332777605</v>
      </c>
      <c r="D225">
        <v>3.4673920496253669E-3</v>
      </c>
    </row>
    <row r="226" spans="3:4" x14ac:dyDescent="0.2">
      <c r="C226">
        <v>0.60225630765810834</v>
      </c>
      <c r="D226">
        <v>3.4688826786870397E-3</v>
      </c>
    </row>
    <row r="227" spans="3:4" x14ac:dyDescent="0.2">
      <c r="C227">
        <v>0.60456263198844062</v>
      </c>
      <c r="D227">
        <v>3.4703676588181639E-3</v>
      </c>
    </row>
    <row r="228" spans="3:4" x14ac:dyDescent="0.2">
      <c r="C228">
        <v>0.60686895631877302</v>
      </c>
      <c r="D228">
        <v>3.4718469649123816E-3</v>
      </c>
    </row>
    <row r="229" spans="3:4" x14ac:dyDescent="0.2">
      <c r="C229">
        <v>0.60917528064910531</v>
      </c>
      <c r="D229">
        <v>3.4733205718633347E-3</v>
      </c>
    </row>
    <row r="230" spans="3:4" x14ac:dyDescent="0.2">
      <c r="C230">
        <v>0.6114816049794376</v>
      </c>
      <c r="D230">
        <v>3.4747884545646649E-3</v>
      </c>
    </row>
    <row r="231" spans="3:4" x14ac:dyDescent="0.2">
      <c r="C231">
        <v>0.61378792930977</v>
      </c>
      <c r="D231">
        <v>3.4762505879100147E-3</v>
      </c>
    </row>
    <row r="232" spans="3:4" x14ac:dyDescent="0.2">
      <c r="C232">
        <v>0.61609425364010229</v>
      </c>
      <c r="D232">
        <v>3.4777069467930256E-3</v>
      </c>
    </row>
    <row r="233" spans="3:4" x14ac:dyDescent="0.2">
      <c r="C233">
        <v>0.61840057797043468</v>
      </c>
      <c r="D233">
        <v>3.4791575061073401E-3</v>
      </c>
    </row>
    <row r="234" spans="3:4" x14ac:dyDescent="0.2">
      <c r="C234">
        <v>0.62070690230076697</v>
      </c>
      <c r="D234">
        <v>3.4806022407465999E-3</v>
      </c>
    </row>
    <row r="235" spans="3:4" x14ac:dyDescent="0.2">
      <c r="C235">
        <v>0.62301322663109926</v>
      </c>
      <c r="D235">
        <v>3.4820411256044469E-3</v>
      </c>
    </row>
    <row r="236" spans="3:4" x14ac:dyDescent="0.2">
      <c r="C236">
        <v>0.62531955096143166</v>
      </c>
      <c r="D236">
        <v>3.4834741355745237E-3</v>
      </c>
    </row>
    <row r="237" spans="3:4" x14ac:dyDescent="0.2">
      <c r="C237">
        <v>0.62762587529176406</v>
      </c>
      <c r="D237">
        <v>3.4849012455504718E-3</v>
      </c>
    </row>
    <row r="238" spans="3:4" x14ac:dyDescent="0.2">
      <c r="C238">
        <v>0.62993219962209634</v>
      </c>
      <c r="D238">
        <v>3.4863224304259328E-3</v>
      </c>
    </row>
    <row r="239" spans="3:4" x14ac:dyDescent="0.2">
      <c r="C239">
        <v>0.63223852395242863</v>
      </c>
      <c r="D239">
        <v>3.4877376650945496E-3</v>
      </c>
    </row>
    <row r="240" spans="3:4" x14ac:dyDescent="0.2">
      <c r="C240">
        <v>0.63454484828276103</v>
      </c>
      <c r="D240">
        <v>3.4891469244499635E-3</v>
      </c>
    </row>
    <row r="241" spans="3:4" x14ac:dyDescent="0.2">
      <c r="C241">
        <v>0.63685117261309332</v>
      </c>
      <c r="D241">
        <v>3.4905501833858172E-3</v>
      </c>
    </row>
    <row r="242" spans="3:4" x14ac:dyDescent="0.2">
      <c r="C242">
        <v>0.63915749694342561</v>
      </c>
      <c r="D242">
        <v>3.491947416795752E-3</v>
      </c>
    </row>
    <row r="243" spans="3:4" x14ac:dyDescent="0.2">
      <c r="C243">
        <v>0.64146382127375801</v>
      </c>
      <c r="D243">
        <v>3.4933385995734104E-3</v>
      </c>
    </row>
    <row r="244" spans="3:4" x14ac:dyDescent="0.2">
      <c r="C244">
        <v>0.64377014560409029</v>
      </c>
      <c r="D244">
        <v>3.4947237066124343E-3</v>
      </c>
    </row>
    <row r="245" spans="3:4" x14ac:dyDescent="0.2">
      <c r="C245">
        <v>0.64607646993442269</v>
      </c>
      <c r="D245">
        <v>3.4961027128064654E-3</v>
      </c>
    </row>
    <row r="246" spans="3:4" x14ac:dyDescent="0.2">
      <c r="C246">
        <v>0.64838279426475498</v>
      </c>
      <c r="D246">
        <v>3.4974755930491461E-3</v>
      </c>
    </row>
    <row r="247" spans="3:4" x14ac:dyDescent="0.2">
      <c r="C247">
        <v>0.65068911859508727</v>
      </c>
      <c r="D247">
        <v>3.4988423222341181E-3</v>
      </c>
    </row>
    <row r="248" spans="3:4" x14ac:dyDescent="0.2">
      <c r="C248">
        <v>0.65299544292541967</v>
      </c>
      <c r="D248">
        <v>3.5002028752550234E-3</v>
      </c>
    </row>
    <row r="249" spans="3:4" x14ac:dyDescent="0.2">
      <c r="C249">
        <v>0.65530176725575195</v>
      </c>
      <c r="D249">
        <v>3.5015572270055044E-3</v>
      </c>
    </row>
    <row r="250" spans="3:4" x14ac:dyDescent="0.2">
      <c r="C250">
        <v>0.65760809158608424</v>
      </c>
      <c r="D250">
        <v>3.5029053523792028E-3</v>
      </c>
    </row>
    <row r="251" spans="3:4" x14ac:dyDescent="0.2">
      <c r="C251">
        <v>0.65991441591641664</v>
      </c>
      <c r="D251">
        <v>3.504247226269761E-3</v>
      </c>
    </row>
    <row r="252" spans="3:4" x14ac:dyDescent="0.2">
      <c r="C252">
        <v>0.66222074024674904</v>
      </c>
      <c r="D252">
        <v>3.5055828235708202E-3</v>
      </c>
    </row>
    <row r="253" spans="3:4" x14ac:dyDescent="0.2">
      <c r="C253">
        <v>0.66452706457708133</v>
      </c>
      <c r="D253">
        <v>3.5069121191760228E-3</v>
      </c>
    </row>
    <row r="254" spans="3:4" x14ac:dyDescent="0.2">
      <c r="C254">
        <v>0.66683338890741362</v>
      </c>
      <c r="D254">
        <v>3.5082350879790114E-3</v>
      </c>
    </row>
    <row r="255" spans="3:4" x14ac:dyDescent="0.2">
      <c r="C255">
        <v>0.66913971323774601</v>
      </c>
      <c r="D255">
        <v>3.5095517048734271E-3</v>
      </c>
    </row>
    <row r="256" spans="3:4" x14ac:dyDescent="0.2">
      <c r="C256">
        <v>0.6714460375680783</v>
      </c>
      <c r="D256">
        <v>3.5108619447529123E-3</v>
      </c>
    </row>
    <row r="257" spans="3:4" x14ac:dyDescent="0.2">
      <c r="C257">
        <v>0.67375236189841059</v>
      </c>
      <c r="D257">
        <v>3.5121657825111091E-3</v>
      </c>
    </row>
    <row r="258" spans="3:4" x14ac:dyDescent="0.2">
      <c r="C258">
        <v>0.67605868622874299</v>
      </c>
      <c r="D258">
        <v>3.5134631930416596E-3</v>
      </c>
    </row>
    <row r="259" spans="3:4" x14ac:dyDescent="0.2">
      <c r="C259">
        <v>0.67836501055907528</v>
      </c>
      <c r="D259">
        <v>3.5147541512382053E-3</v>
      </c>
    </row>
    <row r="260" spans="3:4" x14ac:dyDescent="0.2">
      <c r="C260">
        <v>0.68067133488940768</v>
      </c>
      <c r="D260">
        <v>3.5160386319943887E-3</v>
      </c>
    </row>
    <row r="261" spans="3:4" x14ac:dyDescent="0.2">
      <c r="C261">
        <v>0.68297765921973996</v>
      </c>
      <c r="D261">
        <v>3.5173166102038514E-3</v>
      </c>
    </row>
    <row r="262" spans="3:4" x14ac:dyDescent="0.2">
      <c r="C262">
        <v>0.68528398355007225</v>
      </c>
      <c r="D262">
        <v>3.5185880607602358E-3</v>
      </c>
    </row>
    <row r="263" spans="3:4" x14ac:dyDescent="0.2">
      <c r="C263">
        <v>0.68759030788040465</v>
      </c>
      <c r="D263">
        <v>3.5198529585571837E-3</v>
      </c>
    </row>
    <row r="264" spans="3:4" x14ac:dyDescent="0.2">
      <c r="C264">
        <v>0.68989663221073705</v>
      </c>
      <c r="D264">
        <v>3.5211112784883374E-3</v>
      </c>
    </row>
    <row r="265" spans="3:4" x14ac:dyDescent="0.2">
      <c r="C265">
        <v>0.69220295654106934</v>
      </c>
      <c r="D265">
        <v>3.5223629954473381E-3</v>
      </c>
    </row>
    <row r="266" spans="3:4" x14ac:dyDescent="0.2">
      <c r="C266">
        <v>0.69450928087140162</v>
      </c>
      <c r="D266">
        <v>3.5236080843278287E-3</v>
      </c>
    </row>
    <row r="267" spans="3:4" x14ac:dyDescent="0.2">
      <c r="C267">
        <v>0.69681560520173402</v>
      </c>
      <c r="D267">
        <v>3.5248465200234508E-3</v>
      </c>
    </row>
    <row r="268" spans="3:4" x14ac:dyDescent="0.2">
      <c r="C268">
        <v>0.69912192953206631</v>
      </c>
      <c r="D268">
        <v>3.5260782774278465E-3</v>
      </c>
    </row>
    <row r="269" spans="3:4" x14ac:dyDescent="0.2">
      <c r="C269">
        <v>0.7014282538623986</v>
      </c>
      <c r="D269">
        <v>3.5273033314346578E-3</v>
      </c>
    </row>
    <row r="270" spans="3:4" x14ac:dyDescent="0.2">
      <c r="C270">
        <v>0.703734578192731</v>
      </c>
      <c r="D270">
        <v>3.5285216569375267E-3</v>
      </c>
    </row>
    <row r="271" spans="3:4" x14ac:dyDescent="0.2">
      <c r="C271">
        <v>0.70604090252306329</v>
      </c>
      <c r="D271">
        <v>3.5297332288300948E-3</v>
      </c>
    </row>
    <row r="272" spans="3:4" x14ac:dyDescent="0.2">
      <c r="C272">
        <v>0.70834722685339568</v>
      </c>
      <c r="D272">
        <v>3.530938022006005E-3</v>
      </c>
    </row>
    <row r="273" spans="3:4" x14ac:dyDescent="0.2">
      <c r="C273">
        <v>0.71065355118372797</v>
      </c>
      <c r="D273">
        <v>3.5321360113588986E-3</v>
      </c>
    </row>
    <row r="274" spans="3:4" x14ac:dyDescent="0.2">
      <c r="C274">
        <v>0.71295987551406026</v>
      </c>
      <c r="D274">
        <v>3.5333271717824179E-3</v>
      </c>
    </row>
    <row r="275" spans="3:4" x14ac:dyDescent="0.2">
      <c r="C275">
        <v>0.71526619984439266</v>
      </c>
      <c r="D275">
        <v>3.5345114781702046E-3</v>
      </c>
    </row>
    <row r="276" spans="3:4" x14ac:dyDescent="0.2">
      <c r="C276">
        <v>0.71757252417472495</v>
      </c>
      <c r="D276">
        <v>3.535688905415901E-3</v>
      </c>
    </row>
    <row r="277" spans="3:4" x14ac:dyDescent="0.2">
      <c r="C277">
        <v>0.71987884850505723</v>
      </c>
      <c r="D277">
        <v>3.536859428413149E-3</v>
      </c>
    </row>
    <row r="278" spans="3:4" x14ac:dyDescent="0.2">
      <c r="C278">
        <v>0.72218517283538963</v>
      </c>
      <c r="D278">
        <v>3.5380230220555908E-3</v>
      </c>
    </row>
    <row r="279" spans="3:4" x14ac:dyDescent="0.2">
      <c r="C279">
        <v>0.72449149716572203</v>
      </c>
      <c r="D279">
        <v>3.5391796612368681E-3</v>
      </c>
    </row>
    <row r="280" spans="3:4" x14ac:dyDescent="0.2">
      <c r="C280">
        <v>0.72679782149605432</v>
      </c>
      <c r="D280">
        <v>3.540329320850623E-3</v>
      </c>
    </row>
    <row r="281" spans="3:4" x14ac:dyDescent="0.2">
      <c r="C281">
        <v>0.72910414582638661</v>
      </c>
      <c r="D281">
        <v>3.5414719757904975E-3</v>
      </c>
    </row>
    <row r="282" spans="3:4" x14ac:dyDescent="0.2">
      <c r="C282">
        <v>0.73141047015671901</v>
      </c>
      <c r="D282">
        <v>3.542607600950134E-3</v>
      </c>
    </row>
    <row r="283" spans="3:4" x14ac:dyDescent="0.2">
      <c r="C283">
        <v>0.73371679448705129</v>
      </c>
      <c r="D283">
        <v>3.5437361712231737E-3</v>
      </c>
    </row>
    <row r="284" spans="3:4" x14ac:dyDescent="0.2">
      <c r="C284">
        <v>0.73602311881738358</v>
      </c>
      <c r="D284">
        <v>3.5448576615032591E-3</v>
      </c>
    </row>
    <row r="285" spans="3:4" x14ac:dyDescent="0.2">
      <c r="C285">
        <v>0.73832944314771598</v>
      </c>
      <c r="D285">
        <v>3.5459720466840322E-3</v>
      </c>
    </row>
    <row r="286" spans="3:4" x14ac:dyDescent="0.2">
      <c r="C286">
        <v>0.74063576747804827</v>
      </c>
      <c r="D286">
        <v>3.547079301659135E-3</v>
      </c>
    </row>
    <row r="287" spans="3:4" x14ac:dyDescent="0.2">
      <c r="C287">
        <v>0.74294209180838067</v>
      </c>
      <c r="D287">
        <v>3.5481794013222097E-3</v>
      </c>
    </row>
    <row r="288" spans="3:4" x14ac:dyDescent="0.2">
      <c r="C288">
        <v>0.74524841613871295</v>
      </c>
      <c r="D288">
        <v>3.5492723205668981E-3</v>
      </c>
    </row>
    <row r="289" spans="3:4" x14ac:dyDescent="0.2">
      <c r="C289">
        <v>0.74755474046904524</v>
      </c>
      <c r="D289">
        <v>3.550358034286842E-3</v>
      </c>
    </row>
    <row r="290" spans="3:4" x14ac:dyDescent="0.2">
      <c r="C290">
        <v>0.74986106479937764</v>
      </c>
      <c r="D290">
        <v>3.5514365173756838E-3</v>
      </c>
    </row>
    <row r="291" spans="3:4" x14ac:dyDescent="0.2">
      <c r="C291">
        <v>0.75216738912971004</v>
      </c>
      <c r="D291">
        <v>3.5525077447270646E-3</v>
      </c>
    </row>
    <row r="292" spans="3:4" x14ac:dyDescent="0.2">
      <c r="C292">
        <v>0.75447371346004233</v>
      </c>
      <c r="D292">
        <v>3.5535716912346279E-3</v>
      </c>
    </row>
    <row r="293" spans="3:4" x14ac:dyDescent="0.2">
      <c r="C293">
        <v>0.75678003779037462</v>
      </c>
      <c r="D293">
        <v>3.5546283317920147E-3</v>
      </c>
    </row>
    <row r="294" spans="3:4" x14ac:dyDescent="0.2">
      <c r="C294">
        <v>0.75908636212070701</v>
      </c>
      <c r="D294">
        <v>3.555677641292867E-3</v>
      </c>
    </row>
    <row r="295" spans="3:4" x14ac:dyDescent="0.2">
      <c r="C295">
        <v>0.7613926864510393</v>
      </c>
      <c r="D295">
        <v>3.5567195946308271E-3</v>
      </c>
    </row>
    <row r="296" spans="3:4" x14ac:dyDescent="0.2">
      <c r="C296">
        <v>0.76369901078137159</v>
      </c>
      <c r="D296">
        <v>3.5577541666995368E-3</v>
      </c>
    </row>
    <row r="297" spans="3:4" x14ac:dyDescent="0.2">
      <c r="C297">
        <v>0.76600533511170399</v>
      </c>
      <c r="D297">
        <v>3.5587813323926386E-3</v>
      </c>
    </row>
    <row r="298" spans="3:4" x14ac:dyDescent="0.2">
      <c r="C298">
        <v>0.76831165944203628</v>
      </c>
      <c r="D298">
        <v>3.5598010666037742E-3</v>
      </c>
    </row>
    <row r="299" spans="3:4" x14ac:dyDescent="0.2">
      <c r="C299">
        <v>0.77061798377236868</v>
      </c>
      <c r="D299">
        <v>3.5608133442265851E-3</v>
      </c>
    </row>
    <row r="300" spans="3:4" x14ac:dyDescent="0.2">
      <c r="C300">
        <v>0.77292430810270096</v>
      </c>
      <c r="D300">
        <v>3.5618181401547138E-3</v>
      </c>
    </row>
    <row r="301" spans="3:4" x14ac:dyDescent="0.2">
      <c r="C301">
        <v>0.77523063243303325</v>
      </c>
      <c r="D301">
        <v>3.5628154292818028E-3</v>
      </c>
    </row>
    <row r="302" spans="3:4" x14ac:dyDescent="0.2">
      <c r="C302">
        <v>0.77753695676336565</v>
      </c>
      <c r="D302">
        <v>3.5638051865014933E-3</v>
      </c>
    </row>
    <row r="303" spans="3:4" x14ac:dyDescent="0.2">
      <c r="C303">
        <v>0.77984328109369794</v>
      </c>
      <c r="D303">
        <v>3.5647873867074272E-3</v>
      </c>
    </row>
    <row r="304" spans="3:4" x14ac:dyDescent="0.2">
      <c r="C304">
        <v>0.78214960542403023</v>
      </c>
      <c r="D304">
        <v>3.5657620047932475E-3</v>
      </c>
    </row>
    <row r="305" spans="3:4" x14ac:dyDescent="0.2">
      <c r="C305">
        <v>0.78445592975436274</v>
      </c>
      <c r="D305">
        <v>3.5667290156525949E-3</v>
      </c>
    </row>
    <row r="306" spans="3:4" x14ac:dyDescent="0.2">
      <c r="C306">
        <v>0.78676225408469502</v>
      </c>
      <c r="D306">
        <v>3.5676883941791124E-3</v>
      </c>
    </row>
    <row r="307" spans="3:4" x14ac:dyDescent="0.2">
      <c r="C307">
        <v>0.78906857841502731</v>
      </c>
      <c r="D307">
        <v>3.5686401152664419E-3</v>
      </c>
    </row>
    <row r="308" spans="3:4" x14ac:dyDescent="0.2">
      <c r="C308">
        <v>0.79137490274535971</v>
      </c>
      <c r="D308">
        <v>3.569584153808225E-3</v>
      </c>
    </row>
    <row r="309" spans="3:4" x14ac:dyDescent="0.2">
      <c r="C309">
        <v>0.793681227075692</v>
      </c>
      <c r="D309">
        <v>3.5705204846981039E-3</v>
      </c>
    </row>
    <row r="310" spans="3:4" x14ac:dyDescent="0.2">
      <c r="C310">
        <v>0.79598755140602429</v>
      </c>
      <c r="D310">
        <v>3.5714490828297205E-3</v>
      </c>
    </row>
    <row r="311" spans="3:4" x14ac:dyDescent="0.2">
      <c r="C311">
        <v>0.79829387573635668</v>
      </c>
      <c r="D311">
        <v>3.5723699230967173E-3</v>
      </c>
    </row>
    <row r="312" spans="3:4" x14ac:dyDescent="0.2">
      <c r="C312">
        <v>0.80060020006668897</v>
      </c>
      <c r="D312">
        <v>3.5732829803927354E-3</v>
      </c>
    </row>
    <row r="313" spans="3:4" x14ac:dyDescent="0.2">
      <c r="C313">
        <v>0.80290652439702126</v>
      </c>
      <c r="D313">
        <v>3.5741882296114178E-3</v>
      </c>
    </row>
    <row r="314" spans="3:4" x14ac:dyDescent="0.2">
      <c r="C314">
        <v>0.80521284872735366</v>
      </c>
      <c r="D314">
        <v>3.5750856456464057E-3</v>
      </c>
    </row>
    <row r="315" spans="3:4" x14ac:dyDescent="0.2">
      <c r="C315">
        <v>0.80751917305768595</v>
      </c>
      <c r="D315">
        <v>3.5759752033913414E-3</v>
      </c>
    </row>
    <row r="316" spans="3:4" x14ac:dyDescent="0.2">
      <c r="C316">
        <v>0.80982549738801823</v>
      </c>
      <c r="D316">
        <v>3.5768568777398676E-3</v>
      </c>
    </row>
    <row r="317" spans="3:4" x14ac:dyDescent="0.2">
      <c r="C317">
        <v>0.81213182171835074</v>
      </c>
      <c r="D317">
        <v>3.5777306435856252E-3</v>
      </c>
    </row>
    <row r="318" spans="3:4" x14ac:dyDescent="0.2">
      <c r="C318">
        <v>0.81443814604868303</v>
      </c>
      <c r="D318">
        <v>3.5785964758222565E-3</v>
      </c>
    </row>
    <row r="319" spans="3:4" x14ac:dyDescent="0.2">
      <c r="C319">
        <v>0.81674447037901532</v>
      </c>
      <c r="D319">
        <v>3.5794543493434037E-3</v>
      </c>
    </row>
    <row r="320" spans="3:4" x14ac:dyDescent="0.2">
      <c r="C320">
        <v>0.81905079470934772</v>
      </c>
      <c r="D320">
        <v>3.5803042390427087E-3</v>
      </c>
    </row>
    <row r="321" spans="3:4" x14ac:dyDescent="0.2">
      <c r="C321">
        <v>0.82135711903968001</v>
      </c>
      <c r="D321">
        <v>3.5811461198138137E-3</v>
      </c>
    </row>
    <row r="322" spans="3:4" x14ac:dyDescent="0.2">
      <c r="C322">
        <v>0.82366344337001229</v>
      </c>
      <c r="D322">
        <v>3.5819799665503609E-3</v>
      </c>
    </row>
    <row r="323" spans="3:4" x14ac:dyDescent="0.2">
      <c r="C323">
        <v>0.82596976770034469</v>
      </c>
      <c r="D323">
        <v>3.5828057541459919E-3</v>
      </c>
    </row>
    <row r="324" spans="3:4" x14ac:dyDescent="0.2">
      <c r="C324">
        <v>0.82827609203067698</v>
      </c>
      <c r="D324">
        <v>3.5836234574943482E-3</v>
      </c>
    </row>
    <row r="325" spans="3:4" x14ac:dyDescent="0.2">
      <c r="C325">
        <v>0.83058241636100927</v>
      </c>
      <c r="D325">
        <v>3.5844330514890731E-3</v>
      </c>
    </row>
    <row r="326" spans="3:4" x14ac:dyDescent="0.2">
      <c r="C326">
        <v>0.83288874069134167</v>
      </c>
      <c r="D326">
        <v>3.5852345110238075E-3</v>
      </c>
    </row>
    <row r="327" spans="3:4" x14ac:dyDescent="0.2">
      <c r="C327">
        <v>0.83519506502167395</v>
      </c>
      <c r="D327">
        <v>3.5860278109921939E-3</v>
      </c>
    </row>
    <row r="328" spans="3:4" x14ac:dyDescent="0.2">
      <c r="C328">
        <v>0.83750138935200624</v>
      </c>
      <c r="D328">
        <v>3.5868129262878745E-3</v>
      </c>
    </row>
    <row r="329" spans="3:4" x14ac:dyDescent="0.2">
      <c r="C329">
        <v>0.83980771368233864</v>
      </c>
      <c r="D329">
        <v>3.5875898318044907E-3</v>
      </c>
    </row>
    <row r="330" spans="3:4" x14ac:dyDescent="0.2">
      <c r="C330">
        <v>0.84211403801267093</v>
      </c>
      <c r="D330">
        <v>3.5883585024356849E-3</v>
      </c>
    </row>
    <row r="331" spans="3:4" x14ac:dyDescent="0.2">
      <c r="C331">
        <v>0.84442036234300322</v>
      </c>
      <c r="D331">
        <v>3.5891189130750987E-3</v>
      </c>
    </row>
    <row r="332" spans="3:4" x14ac:dyDescent="0.2">
      <c r="C332">
        <v>0.84672668667333573</v>
      </c>
      <c r="D332">
        <v>3.589871038616375E-3</v>
      </c>
    </row>
    <row r="333" spans="3:4" x14ac:dyDescent="0.2">
      <c r="C333">
        <v>0.84903301100366801</v>
      </c>
      <c r="D333">
        <v>3.5906148539531549E-3</v>
      </c>
    </row>
    <row r="334" spans="3:4" x14ac:dyDescent="0.2">
      <c r="C334">
        <v>0.8513393353340003</v>
      </c>
      <c r="D334">
        <v>3.591350333979081E-3</v>
      </c>
    </row>
    <row r="335" spans="3:4" x14ac:dyDescent="0.2">
      <c r="C335">
        <v>0.8536456596643327</v>
      </c>
      <c r="D335">
        <v>3.5920774535877949E-3</v>
      </c>
    </row>
    <row r="336" spans="3:4" x14ac:dyDescent="0.2">
      <c r="C336">
        <v>0.85595198399466499</v>
      </c>
      <c r="D336">
        <v>3.5927961876729389E-3</v>
      </c>
    </row>
    <row r="337" spans="3:4" x14ac:dyDescent="0.2">
      <c r="C337">
        <v>0.85825830832499728</v>
      </c>
      <c r="D337">
        <v>3.5935065111281548E-3</v>
      </c>
    </row>
    <row r="338" spans="3:4" x14ac:dyDescent="0.2">
      <c r="C338">
        <v>0.86056463265532968</v>
      </c>
      <c r="D338">
        <v>3.5942083988470845E-3</v>
      </c>
    </row>
    <row r="339" spans="3:4" x14ac:dyDescent="0.2">
      <c r="C339">
        <v>0.86287095698566196</v>
      </c>
      <c r="D339">
        <v>3.5949018257233705E-3</v>
      </c>
    </row>
    <row r="340" spans="3:4" x14ac:dyDescent="0.2">
      <c r="C340">
        <v>0.86517728131599425</v>
      </c>
      <c r="D340">
        <v>3.595586766650654E-3</v>
      </c>
    </row>
    <row r="341" spans="3:4" x14ac:dyDescent="0.2">
      <c r="C341">
        <v>0.86748360564632665</v>
      </c>
      <c r="D341">
        <v>3.5962631965225783E-3</v>
      </c>
    </row>
    <row r="342" spans="3:4" x14ac:dyDescent="0.2">
      <c r="C342">
        <v>0.86978992997665894</v>
      </c>
      <c r="D342">
        <v>3.5969310902327842E-3</v>
      </c>
    </row>
    <row r="343" spans="3:4" x14ac:dyDescent="0.2">
      <c r="C343">
        <v>0.87209625430699123</v>
      </c>
      <c r="D343">
        <v>3.5975904226749136E-3</v>
      </c>
    </row>
    <row r="344" spans="3:4" x14ac:dyDescent="0.2">
      <c r="C344">
        <v>0.87440257863732374</v>
      </c>
      <c r="D344">
        <v>3.5982411687426096E-3</v>
      </c>
    </row>
    <row r="345" spans="3:4" x14ac:dyDescent="0.2">
      <c r="C345">
        <v>0.87670890296765602</v>
      </c>
      <c r="D345">
        <v>3.5988833033295136E-3</v>
      </c>
    </row>
    <row r="346" spans="3:4" x14ac:dyDescent="0.2">
      <c r="C346">
        <v>0.87901522729798831</v>
      </c>
      <c r="D346">
        <v>3.5995168013292674E-3</v>
      </c>
    </row>
    <row r="347" spans="3:4" x14ac:dyDescent="0.2">
      <c r="C347">
        <v>0.88132155162832071</v>
      </c>
      <c r="D347">
        <v>3.6001416376355132E-3</v>
      </c>
    </row>
    <row r="348" spans="3:4" x14ac:dyDescent="0.2">
      <c r="C348">
        <v>0.883627875958653</v>
      </c>
      <c r="D348">
        <v>3.6007577871418933E-3</v>
      </c>
    </row>
    <row r="349" spans="3:4" x14ac:dyDescent="0.2">
      <c r="C349">
        <v>0.88593420028898529</v>
      </c>
      <c r="D349">
        <v>3.6013652247420492E-3</v>
      </c>
    </row>
    <row r="350" spans="3:4" x14ac:dyDescent="0.2">
      <c r="C350">
        <v>0.88824052461931768</v>
      </c>
      <c r="D350">
        <v>3.6019639253296234E-3</v>
      </c>
    </row>
    <row r="351" spans="3:4" x14ac:dyDescent="0.2">
      <c r="C351">
        <v>0.89054684894964997</v>
      </c>
      <c r="D351">
        <v>3.6025538637982574E-3</v>
      </c>
    </row>
    <row r="352" spans="3:4" x14ac:dyDescent="0.2">
      <c r="C352">
        <v>0.89285317327998226</v>
      </c>
      <c r="D352">
        <v>3.6031350150415933E-3</v>
      </c>
    </row>
    <row r="353" spans="3:4" x14ac:dyDescent="0.2">
      <c r="C353">
        <v>0.89515949761031466</v>
      </c>
      <c r="D353">
        <v>3.6037073539532736E-3</v>
      </c>
    </row>
    <row r="354" spans="3:4" x14ac:dyDescent="0.2">
      <c r="C354">
        <v>0.89746582194064695</v>
      </c>
      <c r="D354">
        <v>3.6042708554269399E-3</v>
      </c>
    </row>
    <row r="355" spans="3:4" x14ac:dyDescent="0.2">
      <c r="C355">
        <v>0.89977214627097923</v>
      </c>
      <c r="D355">
        <v>3.6048254943562346E-3</v>
      </c>
    </row>
    <row r="356" spans="3:4" x14ac:dyDescent="0.2">
      <c r="C356">
        <v>0.90207847060131163</v>
      </c>
      <c r="D356">
        <v>3.605371245634799E-3</v>
      </c>
    </row>
    <row r="357" spans="3:4" x14ac:dyDescent="0.2">
      <c r="C357">
        <v>0.90438479493164392</v>
      </c>
      <c r="D357">
        <v>3.6059080841562754E-3</v>
      </c>
    </row>
    <row r="358" spans="3:4" x14ac:dyDescent="0.2">
      <c r="C358">
        <v>0.90669111926197621</v>
      </c>
      <c r="D358">
        <v>3.6064359848143063E-3</v>
      </c>
    </row>
    <row r="359" spans="3:4" x14ac:dyDescent="0.2">
      <c r="C359">
        <v>0.90899744359230872</v>
      </c>
      <c r="D359">
        <v>3.6069549225025326E-3</v>
      </c>
    </row>
    <row r="360" spans="3:4" x14ac:dyDescent="0.2">
      <c r="C360">
        <v>0.91130376792264101</v>
      </c>
      <c r="D360">
        <v>3.6074648721145979E-3</v>
      </c>
    </row>
    <row r="361" spans="3:4" x14ac:dyDescent="0.2">
      <c r="C361">
        <v>0.91361009225297329</v>
      </c>
      <c r="D361">
        <v>3.6079658085441425E-3</v>
      </c>
    </row>
    <row r="362" spans="3:4" x14ac:dyDescent="0.2">
      <c r="C362">
        <v>0.91591641658330569</v>
      </c>
      <c r="D362">
        <v>3.6084577066848094E-3</v>
      </c>
    </row>
    <row r="363" spans="3:4" x14ac:dyDescent="0.2">
      <c r="C363">
        <v>0.91822274091363798</v>
      </c>
      <c r="D363">
        <v>3.6089405414302406E-3</v>
      </c>
    </row>
    <row r="364" spans="3:4" x14ac:dyDescent="0.2">
      <c r="C364">
        <v>0.92052906524397027</v>
      </c>
      <c r="D364">
        <v>3.6094142876740782E-3</v>
      </c>
    </row>
    <row r="365" spans="3:4" x14ac:dyDescent="0.2">
      <c r="C365">
        <v>0.92283538957430267</v>
      </c>
      <c r="D365">
        <v>3.6098789203099636E-3</v>
      </c>
    </row>
    <row r="366" spans="3:4" x14ac:dyDescent="0.2">
      <c r="C366">
        <v>0.92514171390463495</v>
      </c>
      <c r="D366">
        <v>3.6103344142315395E-3</v>
      </c>
    </row>
    <row r="367" spans="3:4" x14ac:dyDescent="0.2">
      <c r="C367">
        <v>0.92744803823496724</v>
      </c>
      <c r="D367">
        <v>3.6107807443324469E-3</v>
      </c>
    </row>
    <row r="368" spans="3:4" x14ac:dyDescent="0.2">
      <c r="C368">
        <v>0.92975436256529964</v>
      </c>
      <c r="D368">
        <v>3.6112178855063288E-3</v>
      </c>
    </row>
    <row r="369" spans="3:4" x14ac:dyDescent="0.2">
      <c r="C369">
        <v>0.93206068689563193</v>
      </c>
      <c r="D369">
        <v>3.6116458126468267E-3</v>
      </c>
    </row>
    <row r="370" spans="3:4" x14ac:dyDescent="0.2">
      <c r="C370">
        <v>0.93436701122596422</v>
      </c>
      <c r="D370">
        <v>3.6120645006475832E-3</v>
      </c>
    </row>
    <row r="371" spans="3:4" x14ac:dyDescent="0.2">
      <c r="C371">
        <v>0.93667333555629673</v>
      </c>
      <c r="D371">
        <v>3.6124739244022394E-3</v>
      </c>
    </row>
    <row r="372" spans="3:4" x14ac:dyDescent="0.2">
      <c r="C372">
        <v>0.93897965988662901</v>
      </c>
      <c r="D372">
        <v>3.6128740588044382E-3</v>
      </c>
    </row>
    <row r="373" spans="3:4" x14ac:dyDescent="0.2">
      <c r="C373">
        <v>0.94128598421696119</v>
      </c>
      <c r="D373">
        <v>3.6132648787478207E-3</v>
      </c>
    </row>
    <row r="374" spans="3:4" x14ac:dyDescent="0.2">
      <c r="C374">
        <v>0.9435923085472937</v>
      </c>
      <c r="D374">
        <v>3.61364635912603E-3</v>
      </c>
    </row>
    <row r="375" spans="3:4" x14ac:dyDescent="0.2">
      <c r="C375">
        <v>0.94589863287762599</v>
      </c>
      <c r="D375">
        <v>3.6140184748327071E-3</v>
      </c>
    </row>
    <row r="376" spans="3:4" x14ac:dyDescent="0.2">
      <c r="C376">
        <v>0.94820495720795828</v>
      </c>
      <c r="D376">
        <v>3.6143812007614941E-3</v>
      </c>
    </row>
    <row r="377" spans="3:4" x14ac:dyDescent="0.2">
      <c r="C377">
        <v>0.95051128153829068</v>
      </c>
      <c r="D377">
        <v>3.6147345118060338E-3</v>
      </c>
    </row>
    <row r="378" spans="3:4" x14ac:dyDescent="0.2">
      <c r="C378">
        <v>0.95281760586862296</v>
      </c>
      <c r="D378">
        <v>3.6150783828599676E-3</v>
      </c>
    </row>
    <row r="379" spans="3:4" x14ac:dyDescent="0.2">
      <c r="C379">
        <v>0.95512393019895525</v>
      </c>
      <c r="D379">
        <v>3.6154127888169377E-3</v>
      </c>
    </row>
    <row r="380" spans="3:4" x14ac:dyDescent="0.2">
      <c r="C380">
        <v>0.95743025452928765</v>
      </c>
      <c r="D380">
        <v>3.6157377045705858E-3</v>
      </c>
    </row>
    <row r="381" spans="3:4" x14ac:dyDescent="0.2">
      <c r="C381">
        <v>0.95973657885961994</v>
      </c>
      <c r="D381">
        <v>3.6160531050145541E-3</v>
      </c>
    </row>
    <row r="382" spans="3:4" x14ac:dyDescent="0.2">
      <c r="C382">
        <v>0.96204290318995223</v>
      </c>
      <c r="D382">
        <v>3.6163589650424848E-3</v>
      </c>
    </row>
    <row r="383" spans="3:4" x14ac:dyDescent="0.2">
      <c r="C383">
        <v>0.96434922752028462</v>
      </c>
      <c r="D383">
        <v>3.6166552595480197E-3</v>
      </c>
    </row>
    <row r="384" spans="3:4" x14ac:dyDescent="0.2">
      <c r="C384">
        <v>0.96665555185061691</v>
      </c>
      <c r="D384">
        <v>3.6169419634248011E-3</v>
      </c>
    </row>
    <row r="385" spans="3:4" x14ac:dyDescent="0.2">
      <c r="C385">
        <v>0.9689618761809492</v>
      </c>
      <c r="D385">
        <v>3.6172190515664704E-3</v>
      </c>
    </row>
    <row r="386" spans="3:4" x14ac:dyDescent="0.2">
      <c r="C386">
        <v>0.97126820051128171</v>
      </c>
      <c r="D386">
        <v>3.6174864988666698E-3</v>
      </c>
    </row>
    <row r="387" spans="3:4" x14ac:dyDescent="0.2">
      <c r="C387">
        <v>0.973574524841614</v>
      </c>
      <c r="D387">
        <v>3.617744280219042E-3</v>
      </c>
    </row>
    <row r="388" spans="3:4" x14ac:dyDescent="0.2">
      <c r="C388">
        <v>0.97588084917194629</v>
      </c>
      <c r="D388">
        <v>3.617992370517228E-3</v>
      </c>
    </row>
    <row r="389" spans="3:4" x14ac:dyDescent="0.2">
      <c r="C389">
        <v>0.97818717350227868</v>
      </c>
      <c r="D389">
        <v>3.6182307446548708E-3</v>
      </c>
    </row>
    <row r="390" spans="3:4" x14ac:dyDescent="0.2">
      <c r="C390">
        <v>0.98049349783261097</v>
      </c>
      <c r="D390">
        <v>3.6184593775256116E-3</v>
      </c>
    </row>
    <row r="391" spans="3:4" x14ac:dyDescent="0.2">
      <c r="C391">
        <v>0.98279982216294326</v>
      </c>
      <c r="D391">
        <v>3.6186782440230923E-3</v>
      </c>
    </row>
    <row r="392" spans="3:4" x14ac:dyDescent="0.2">
      <c r="C392">
        <v>0.98510614649327566</v>
      </c>
      <c r="D392">
        <v>3.6188873190409559E-3</v>
      </c>
    </row>
    <row r="393" spans="3:4" x14ac:dyDescent="0.2">
      <c r="C393">
        <v>0.98741247082360795</v>
      </c>
      <c r="D393">
        <v>3.6190865774728435E-3</v>
      </c>
    </row>
    <row r="394" spans="3:4" x14ac:dyDescent="0.2">
      <c r="C394">
        <v>0.98971879515394023</v>
      </c>
      <c r="D394">
        <v>3.6192759942123972E-3</v>
      </c>
    </row>
    <row r="395" spans="3:4" x14ac:dyDescent="0.2">
      <c r="C395">
        <v>0.99202511948427263</v>
      </c>
      <c r="D395">
        <v>3.6194555441532595E-3</v>
      </c>
    </row>
    <row r="396" spans="3:4" x14ac:dyDescent="0.2">
      <c r="C396">
        <v>0.99433144381460492</v>
      </c>
      <c r="D396">
        <v>3.6196252021890724E-3</v>
      </c>
    </row>
    <row r="397" spans="3:4" x14ac:dyDescent="0.2">
      <c r="C397">
        <v>0.99663776814493721</v>
      </c>
      <c r="D397">
        <v>3.619784943213477E-3</v>
      </c>
    </row>
    <row r="398" spans="3:4" x14ac:dyDescent="0.2">
      <c r="C398">
        <v>0.99894409247526972</v>
      </c>
      <c r="D398">
        <v>3.6199347421201162E-3</v>
      </c>
    </row>
    <row r="399" spans="3:4" x14ac:dyDescent="0.2">
      <c r="C399">
        <v>1.001250416805602</v>
      </c>
      <c r="D399">
        <v>3.620074575402438E-3</v>
      </c>
    </row>
    <row r="400" spans="3:4" x14ac:dyDescent="0.2">
      <c r="C400">
        <v>1.0035567411359341</v>
      </c>
      <c r="D400">
        <v>3.6202044499726214E-3</v>
      </c>
    </row>
    <row r="401" spans="3:4" x14ac:dyDescent="0.2">
      <c r="C401">
        <v>1.0058630654662666</v>
      </c>
      <c r="D401">
        <v>3.6203243999913021E-3</v>
      </c>
    </row>
    <row r="402" spans="3:4" x14ac:dyDescent="0.2">
      <c r="C402">
        <v>1.0081693897965989</v>
      </c>
      <c r="D402">
        <v>3.620434460582459E-3</v>
      </c>
    </row>
    <row r="403" spans="3:4" x14ac:dyDescent="0.2">
      <c r="C403">
        <v>1.0104757141269312</v>
      </c>
      <c r="D403">
        <v>3.6205346668700691E-3</v>
      </c>
    </row>
    <row r="404" spans="3:4" x14ac:dyDescent="0.2">
      <c r="C404">
        <v>1.0127820384572637</v>
      </c>
      <c r="D404">
        <v>3.6206250539781108E-3</v>
      </c>
    </row>
    <row r="405" spans="3:4" x14ac:dyDescent="0.2">
      <c r="C405">
        <v>1.015088362787596</v>
      </c>
      <c r="D405">
        <v>3.620705657030562E-3</v>
      </c>
    </row>
    <row r="406" spans="3:4" x14ac:dyDescent="0.2">
      <c r="C406">
        <v>1.0173946871179282</v>
      </c>
      <c r="D406">
        <v>3.6207765111514003E-3</v>
      </c>
    </row>
    <row r="407" spans="3:4" x14ac:dyDescent="0.2">
      <c r="C407">
        <v>1.0197010114482605</v>
      </c>
      <c r="D407">
        <v>3.6208376514646041E-3</v>
      </c>
    </row>
    <row r="408" spans="3:4" x14ac:dyDescent="0.2">
      <c r="C408">
        <v>1.0220073357785928</v>
      </c>
      <c r="D408">
        <v>3.6208891130941512E-3</v>
      </c>
    </row>
    <row r="409" spans="3:4" x14ac:dyDescent="0.2">
      <c r="C409">
        <v>1.0243136601089251</v>
      </c>
      <c r="D409">
        <v>3.6209309311640197E-3</v>
      </c>
    </row>
    <row r="410" spans="3:4" x14ac:dyDescent="0.2">
      <c r="C410">
        <v>1.0266199844392576</v>
      </c>
      <c r="D410">
        <v>3.620963140798187E-3</v>
      </c>
    </row>
    <row r="411" spans="3:4" x14ac:dyDescent="0.2">
      <c r="C411">
        <v>1.0289263087695899</v>
      </c>
      <c r="D411">
        <v>3.620985777120631E-3</v>
      </c>
    </row>
    <row r="412" spans="3:4" x14ac:dyDescent="0.2">
      <c r="C412">
        <v>1.0312326330999222</v>
      </c>
      <c r="D412">
        <v>3.6209988752553303E-3</v>
      </c>
    </row>
    <row r="413" spans="3:4" x14ac:dyDescent="0.2">
      <c r="C413">
        <v>1.0335389574302547</v>
      </c>
      <c r="D413">
        <v>3.6210024703262626E-3</v>
      </c>
    </row>
    <row r="414" spans="3:4" x14ac:dyDescent="0.2">
      <c r="C414">
        <v>1.035845281760587</v>
      </c>
      <c r="D414">
        <v>3.6209965974574056E-3</v>
      </c>
    </row>
    <row r="415" spans="3:4" x14ac:dyDescent="0.2">
      <c r="C415">
        <v>1.0381516060909193</v>
      </c>
      <c r="D415">
        <v>3.6209812917727376E-3</v>
      </c>
    </row>
    <row r="416" spans="3:4" x14ac:dyDescent="0.2">
      <c r="C416">
        <v>1.0404579304212516</v>
      </c>
      <c r="D416">
        <v>3.6209565883962361E-3</v>
      </c>
    </row>
    <row r="417" spans="3:4" x14ac:dyDescent="0.2">
      <c r="C417">
        <v>1.0427642547515839</v>
      </c>
      <c r="D417">
        <v>3.620922522451879E-3</v>
      </c>
    </row>
    <row r="418" spans="3:4" x14ac:dyDescent="0.2">
      <c r="C418">
        <v>1.0450705790819161</v>
      </c>
      <c r="D418">
        <v>3.6208791290636448E-3</v>
      </c>
    </row>
    <row r="419" spans="3:4" x14ac:dyDescent="0.2">
      <c r="C419">
        <v>1.0473769034122486</v>
      </c>
      <c r="D419">
        <v>3.6208264433555113E-3</v>
      </c>
    </row>
    <row r="420" spans="3:4" x14ac:dyDescent="0.2">
      <c r="C420">
        <v>1.0496832277425809</v>
      </c>
      <c r="D420">
        <v>3.6207645004514557E-3</v>
      </c>
    </row>
    <row r="421" spans="3:4" x14ac:dyDescent="0.2">
      <c r="C421">
        <v>1.0519895520729132</v>
      </c>
      <c r="D421">
        <v>3.6206933354754568E-3</v>
      </c>
    </row>
    <row r="422" spans="3:4" x14ac:dyDescent="0.2">
      <c r="C422">
        <v>1.0542958764032455</v>
      </c>
      <c r="D422">
        <v>3.6206129835514925E-3</v>
      </c>
    </row>
    <row r="423" spans="3:4" x14ac:dyDescent="0.2">
      <c r="C423">
        <v>1.0566022007335778</v>
      </c>
      <c r="D423">
        <v>3.6205234798035403E-3</v>
      </c>
    </row>
    <row r="424" spans="3:4" x14ac:dyDescent="0.2">
      <c r="C424">
        <v>1.0589085250639101</v>
      </c>
      <c r="D424">
        <v>3.6204248593555781E-3</v>
      </c>
    </row>
    <row r="425" spans="3:4" x14ac:dyDescent="0.2">
      <c r="C425">
        <v>1.0612148493942426</v>
      </c>
      <c r="D425">
        <v>3.620317157331584E-3</v>
      </c>
    </row>
    <row r="426" spans="3:4" x14ac:dyDescent="0.2">
      <c r="C426">
        <v>1.0635211737245749</v>
      </c>
      <c r="D426">
        <v>3.6202004088555359E-3</v>
      </c>
    </row>
    <row r="427" spans="3:4" x14ac:dyDescent="0.2">
      <c r="C427">
        <v>1.0658274980549072</v>
      </c>
      <c r="D427">
        <v>3.620074649051412E-3</v>
      </c>
    </row>
    <row r="428" spans="3:4" x14ac:dyDescent="0.2">
      <c r="C428">
        <v>1.0681338223852397</v>
      </c>
      <c r="D428">
        <v>3.6199399130431901E-3</v>
      </c>
    </row>
    <row r="429" spans="3:4" x14ac:dyDescent="0.2">
      <c r="C429">
        <v>1.070440146715572</v>
      </c>
      <c r="D429">
        <v>3.6197962359548479E-3</v>
      </c>
    </row>
    <row r="430" spans="3:4" x14ac:dyDescent="0.2">
      <c r="C430">
        <v>1.0727464710459043</v>
      </c>
      <c r="D430">
        <v>3.6196436529103634E-3</v>
      </c>
    </row>
    <row r="431" spans="3:4" x14ac:dyDescent="0.2">
      <c r="C431">
        <v>1.0750527953762365</v>
      </c>
      <c r="D431">
        <v>3.6194821990337151E-3</v>
      </c>
    </row>
    <row r="432" spans="3:4" x14ac:dyDescent="0.2">
      <c r="C432">
        <v>1.0773591197065688</v>
      </c>
      <c r="D432">
        <v>3.61931190944888E-3</v>
      </c>
    </row>
    <row r="433" spans="3:4" x14ac:dyDescent="0.2">
      <c r="C433">
        <v>1.0796654440369011</v>
      </c>
      <c r="D433">
        <v>3.6191328192798368E-3</v>
      </c>
    </row>
    <row r="434" spans="3:4" x14ac:dyDescent="0.2">
      <c r="C434">
        <v>1.0819717683672336</v>
      </c>
      <c r="D434">
        <v>3.6189449636505632E-3</v>
      </c>
    </row>
    <row r="435" spans="3:4" x14ac:dyDescent="0.2">
      <c r="C435">
        <v>1.0842780926975659</v>
      </c>
      <c r="D435">
        <v>3.6187483776850366E-3</v>
      </c>
    </row>
    <row r="436" spans="3:4" x14ac:dyDescent="0.2">
      <c r="C436">
        <v>1.0865844170278982</v>
      </c>
      <c r="D436">
        <v>3.6185430965072359E-3</v>
      </c>
    </row>
    <row r="437" spans="3:4" x14ac:dyDescent="0.2">
      <c r="C437">
        <v>1.0888907413582305</v>
      </c>
      <c r="D437">
        <v>3.6183291552411385E-3</v>
      </c>
    </row>
    <row r="438" spans="3:4" x14ac:dyDescent="0.2">
      <c r="C438">
        <v>1.0911970656885628</v>
      </c>
      <c r="D438">
        <v>3.6181065890107224E-3</v>
      </c>
    </row>
    <row r="439" spans="3:4" x14ac:dyDescent="0.2">
      <c r="C439">
        <v>1.0935033900188951</v>
      </c>
      <c r="D439">
        <v>3.6178754329399651E-3</v>
      </c>
    </row>
    <row r="440" spans="3:4" x14ac:dyDescent="0.2">
      <c r="C440">
        <v>1.0958097143492276</v>
      </c>
      <c r="D440">
        <v>3.6176357221528455E-3</v>
      </c>
    </row>
    <row r="441" spans="3:4" x14ac:dyDescent="0.2">
      <c r="C441">
        <v>1.0981160386795599</v>
      </c>
      <c r="D441">
        <v>3.6173874917733405E-3</v>
      </c>
    </row>
    <row r="442" spans="3:4" x14ac:dyDescent="0.2">
      <c r="C442">
        <v>1.1004223630098922</v>
      </c>
      <c r="D442">
        <v>3.617130776925429E-3</v>
      </c>
    </row>
    <row r="443" spans="3:4" x14ac:dyDescent="0.2">
      <c r="C443">
        <v>1.1027286873402244</v>
      </c>
      <c r="D443">
        <v>3.6168656127330881E-3</v>
      </c>
    </row>
    <row r="444" spans="3:4" x14ac:dyDescent="0.2">
      <c r="C444">
        <v>1.1050350116705567</v>
      </c>
      <c r="D444">
        <v>3.6165920343202962E-3</v>
      </c>
    </row>
    <row r="445" spans="3:4" x14ac:dyDescent="0.2">
      <c r="C445">
        <v>1.107341336000889</v>
      </c>
      <c r="D445">
        <v>3.6163100768110312E-3</v>
      </c>
    </row>
    <row r="446" spans="3:4" x14ac:dyDescent="0.2">
      <c r="C446">
        <v>1.1096476603312215</v>
      </c>
      <c r="D446">
        <v>3.6160197753292707E-3</v>
      </c>
    </row>
    <row r="447" spans="3:4" x14ac:dyDescent="0.2">
      <c r="C447">
        <v>1.1119539846615538</v>
      </c>
      <c r="D447">
        <v>3.6157211649989933E-3</v>
      </c>
    </row>
    <row r="448" spans="3:4" x14ac:dyDescent="0.2">
      <c r="C448">
        <v>1.1142603089918861</v>
      </c>
      <c r="D448">
        <v>3.6154142809441763E-3</v>
      </c>
    </row>
    <row r="449" spans="3:4" x14ac:dyDescent="0.2">
      <c r="C449">
        <v>1.1165666333222186</v>
      </c>
      <c r="D449">
        <v>3.615099158288798E-3</v>
      </c>
    </row>
    <row r="450" spans="3:4" x14ac:dyDescent="0.2">
      <c r="C450">
        <v>1.1188729576525509</v>
      </c>
      <c r="D450">
        <v>3.6147758321568358E-3</v>
      </c>
    </row>
    <row r="451" spans="3:4" x14ac:dyDescent="0.2">
      <c r="C451">
        <v>1.1211792819828832</v>
      </c>
      <c r="D451">
        <v>3.6144443376722687E-3</v>
      </c>
    </row>
    <row r="452" spans="3:4" x14ac:dyDescent="0.2">
      <c r="C452">
        <v>1.1234856063132155</v>
      </c>
      <c r="D452">
        <v>3.6141047099590737E-3</v>
      </c>
    </row>
    <row r="453" spans="3:4" x14ac:dyDescent="0.2">
      <c r="C453">
        <v>1.1257919306435478</v>
      </c>
      <c r="D453">
        <v>3.6137569841412287E-3</v>
      </c>
    </row>
    <row r="454" spans="3:4" x14ac:dyDescent="0.2">
      <c r="C454">
        <v>1.1280982549738801</v>
      </c>
      <c r="D454">
        <v>3.6134011953427125E-3</v>
      </c>
    </row>
    <row r="455" spans="3:4" x14ac:dyDescent="0.2">
      <c r="C455">
        <v>1.1304045793042126</v>
      </c>
      <c r="D455">
        <v>3.6130373786875019E-3</v>
      </c>
    </row>
    <row r="456" spans="3:4" x14ac:dyDescent="0.2">
      <c r="C456">
        <v>1.1327109036345449</v>
      </c>
      <c r="D456">
        <v>3.6126655692995759E-3</v>
      </c>
    </row>
    <row r="457" spans="3:4" x14ac:dyDescent="0.2">
      <c r="C457">
        <v>1.1350172279648771</v>
      </c>
      <c r="D457">
        <v>3.6122858023029118E-3</v>
      </c>
    </row>
    <row r="458" spans="3:4" x14ac:dyDescent="0.2">
      <c r="C458">
        <v>1.1373235522952096</v>
      </c>
      <c r="D458">
        <v>3.6118981128214875E-3</v>
      </c>
    </row>
    <row r="459" spans="3:4" x14ac:dyDescent="0.2">
      <c r="C459">
        <v>1.1396298766255417</v>
      </c>
      <c r="D459">
        <v>3.6115025359792813E-3</v>
      </c>
    </row>
    <row r="460" spans="3:4" x14ac:dyDescent="0.2">
      <c r="C460">
        <v>1.141936200955874</v>
      </c>
      <c r="D460">
        <v>3.6110991069002707E-3</v>
      </c>
    </row>
    <row r="461" spans="3:4" x14ac:dyDescent="0.2">
      <c r="C461">
        <v>1.1442425252862065</v>
      </c>
      <c r="D461">
        <v>3.6106878607084342E-3</v>
      </c>
    </row>
    <row r="462" spans="3:4" x14ac:dyDescent="0.2">
      <c r="C462">
        <v>1.1465488496165388</v>
      </c>
      <c r="D462">
        <v>3.6102688325277492E-3</v>
      </c>
    </row>
    <row r="463" spans="3:4" x14ac:dyDescent="0.2">
      <c r="C463">
        <v>1.1488551739468711</v>
      </c>
      <c r="D463">
        <v>3.6098420574821942E-3</v>
      </c>
    </row>
    <row r="464" spans="3:4" x14ac:dyDescent="0.2">
      <c r="C464">
        <v>1.1511614982772036</v>
      </c>
      <c r="D464">
        <v>3.6094075706957465E-3</v>
      </c>
    </row>
    <row r="465" spans="3:4" x14ac:dyDescent="0.2">
      <c r="C465">
        <v>1.1534678226075359</v>
      </c>
      <c r="D465">
        <v>3.6089654072923847E-3</v>
      </c>
    </row>
    <row r="466" spans="3:4" x14ac:dyDescent="0.2">
      <c r="C466">
        <v>1.1557741469378682</v>
      </c>
      <c r="D466">
        <v>3.6085156023960862E-3</v>
      </c>
    </row>
    <row r="467" spans="3:4" x14ac:dyDescent="0.2">
      <c r="C467">
        <v>1.1580804712682005</v>
      </c>
      <c r="D467">
        <v>3.608058191130829E-3</v>
      </c>
    </row>
    <row r="468" spans="3:4" x14ac:dyDescent="0.2">
      <c r="C468">
        <v>1.1603867955985327</v>
      </c>
      <c r="D468">
        <v>3.6075932086205909E-3</v>
      </c>
    </row>
    <row r="469" spans="3:4" x14ac:dyDescent="0.2">
      <c r="C469">
        <v>1.162693119928865</v>
      </c>
      <c r="D469">
        <v>3.6071206899893505E-3</v>
      </c>
    </row>
    <row r="470" spans="3:4" x14ac:dyDescent="0.2">
      <c r="C470">
        <v>1.1649994442591975</v>
      </c>
      <c r="D470">
        <v>3.6066406703610852E-3</v>
      </c>
    </row>
    <row r="471" spans="3:4" x14ac:dyDescent="0.2">
      <c r="C471">
        <v>1.1673057685895298</v>
      </c>
      <c r="D471">
        <v>3.6061531848597729E-3</v>
      </c>
    </row>
    <row r="472" spans="3:4" x14ac:dyDescent="0.2">
      <c r="C472">
        <v>1.1696120929198621</v>
      </c>
      <c r="D472">
        <v>3.6056582686093915E-3</v>
      </c>
    </row>
    <row r="473" spans="3:4" x14ac:dyDescent="0.2">
      <c r="C473">
        <v>1.1719184172501946</v>
      </c>
      <c r="D473">
        <v>3.6051559567339196E-3</v>
      </c>
    </row>
    <row r="474" spans="3:4" x14ac:dyDescent="0.2">
      <c r="C474">
        <v>1.1742247415805269</v>
      </c>
      <c r="D474">
        <v>3.6046462843573345E-3</v>
      </c>
    </row>
    <row r="475" spans="3:4" x14ac:dyDescent="0.2">
      <c r="C475">
        <v>1.1765310659108592</v>
      </c>
      <c r="D475">
        <v>3.6041292866036143E-3</v>
      </c>
    </row>
    <row r="476" spans="3:4" x14ac:dyDescent="0.2">
      <c r="C476">
        <v>1.1788373902411915</v>
      </c>
      <c r="D476">
        <v>3.6036049985967368E-3</v>
      </c>
    </row>
    <row r="477" spans="3:4" x14ac:dyDescent="0.2">
      <c r="C477">
        <v>1.1811437145715238</v>
      </c>
      <c r="D477">
        <v>3.6030734554606801E-3</v>
      </c>
    </row>
    <row r="478" spans="3:4" x14ac:dyDescent="0.2">
      <c r="C478">
        <v>1.1834500389018561</v>
      </c>
      <c r="D478">
        <v>3.602534692319422E-3</v>
      </c>
    </row>
    <row r="479" spans="3:4" x14ac:dyDescent="0.2">
      <c r="C479">
        <v>1.1857563632321886</v>
      </c>
      <c r="D479">
        <v>3.6019887442969405E-3</v>
      </c>
    </row>
    <row r="480" spans="3:4" x14ac:dyDescent="0.2">
      <c r="C480">
        <v>1.1880626875625209</v>
      </c>
      <c r="D480">
        <v>3.6014356465172135E-3</v>
      </c>
    </row>
    <row r="481" spans="3:4" x14ac:dyDescent="0.2">
      <c r="C481">
        <v>1.1903690118928532</v>
      </c>
      <c r="D481">
        <v>3.6008754341042195E-3</v>
      </c>
    </row>
    <row r="482" spans="3:4" x14ac:dyDescent="0.2">
      <c r="C482">
        <v>1.1926753362231854</v>
      </c>
      <c r="D482">
        <v>3.6003081421819355E-3</v>
      </c>
    </row>
    <row r="483" spans="3:4" x14ac:dyDescent="0.2">
      <c r="C483">
        <v>1.1949816605535177</v>
      </c>
      <c r="D483">
        <v>3.5997338058743398E-3</v>
      </c>
    </row>
    <row r="484" spans="3:4" x14ac:dyDescent="0.2">
      <c r="C484">
        <v>1.19728798488385</v>
      </c>
      <c r="D484">
        <v>3.5991524603054105E-3</v>
      </c>
    </row>
    <row r="485" spans="3:4" x14ac:dyDescent="0.2">
      <c r="C485">
        <v>1.1995943092141825</v>
      </c>
      <c r="D485">
        <v>3.5985641405991255E-3</v>
      </c>
    </row>
    <row r="486" spans="3:4" x14ac:dyDescent="0.2">
      <c r="C486">
        <v>1.2019006335445148</v>
      </c>
      <c r="D486">
        <v>3.5979688818794627E-3</v>
      </c>
    </row>
    <row r="487" spans="3:4" x14ac:dyDescent="0.2">
      <c r="C487">
        <v>1.2042069578748471</v>
      </c>
      <c r="D487">
        <v>3.5973667192704E-3</v>
      </c>
    </row>
    <row r="488" spans="3:4" x14ac:dyDescent="0.2">
      <c r="C488">
        <v>1.2065132822051796</v>
      </c>
      <c r="D488">
        <v>3.5967576878959155E-3</v>
      </c>
    </row>
    <row r="489" spans="3:4" x14ac:dyDescent="0.2">
      <c r="C489">
        <v>1.2088196065355119</v>
      </c>
      <c r="D489">
        <v>3.5961418228799866E-3</v>
      </c>
    </row>
    <row r="490" spans="3:4" x14ac:dyDescent="0.2">
      <c r="C490">
        <v>1.2111259308658442</v>
      </c>
      <c r="D490">
        <v>3.5955191593465921E-3</v>
      </c>
    </row>
    <row r="491" spans="3:4" x14ac:dyDescent="0.2">
      <c r="C491">
        <v>1.2134322551961765</v>
      </c>
      <c r="D491">
        <v>3.5948897324197091E-3</v>
      </c>
    </row>
    <row r="492" spans="3:4" x14ac:dyDescent="0.2">
      <c r="C492">
        <v>1.2157385795265088</v>
      </c>
      <c r="D492">
        <v>3.594253577223316E-3</v>
      </c>
    </row>
    <row r="493" spans="3:4" x14ac:dyDescent="0.2">
      <c r="C493">
        <v>1.2180449038568411</v>
      </c>
      <c r="D493">
        <v>3.5936107288813903E-3</v>
      </c>
    </row>
    <row r="494" spans="3:4" x14ac:dyDescent="0.2">
      <c r="C494">
        <v>1.2203512281871736</v>
      </c>
      <c r="D494">
        <v>3.5929612225179103E-3</v>
      </c>
    </row>
    <row r="495" spans="3:4" x14ac:dyDescent="0.2">
      <c r="C495">
        <v>1.2226575525175059</v>
      </c>
      <c r="D495">
        <v>3.5923050932568541E-3</v>
      </c>
    </row>
    <row r="496" spans="3:4" x14ac:dyDescent="0.2">
      <c r="C496">
        <v>1.2249638768478381</v>
      </c>
      <c r="D496">
        <v>3.5916423762221996E-3</v>
      </c>
    </row>
    <row r="497" spans="3:4" x14ac:dyDescent="0.2">
      <c r="C497">
        <v>1.2272702011781704</v>
      </c>
      <c r="D497">
        <v>3.5909731065379247E-3</v>
      </c>
    </row>
    <row r="498" spans="3:4" x14ac:dyDescent="0.2">
      <c r="C498">
        <v>1.2295765255085027</v>
      </c>
      <c r="D498">
        <v>3.5902973193280069E-3</v>
      </c>
    </row>
    <row r="499" spans="3:4" x14ac:dyDescent="0.2">
      <c r="C499">
        <v>1.231882849838835</v>
      </c>
      <c r="D499">
        <v>3.5896150497164241E-3</v>
      </c>
    </row>
    <row r="500" spans="3:4" x14ac:dyDescent="0.2">
      <c r="C500">
        <v>1.2341891741691675</v>
      </c>
      <c r="D500">
        <v>3.5889263328271548E-3</v>
      </c>
    </row>
    <row r="501" spans="3:4" x14ac:dyDescent="0.2">
      <c r="C501">
        <v>1.2364954984994998</v>
      </c>
      <c r="D501">
        <v>3.5882312037841769E-3</v>
      </c>
    </row>
    <row r="502" spans="3:4" x14ac:dyDescent="0.2">
      <c r="C502">
        <v>1.2388018228298321</v>
      </c>
      <c r="D502">
        <v>3.5875296977114679E-3</v>
      </c>
    </row>
    <row r="503" spans="3:4" x14ac:dyDescent="0.2">
      <c r="C503">
        <v>1.2411081471601646</v>
      </c>
      <c r="D503">
        <v>3.5868218497330062E-3</v>
      </c>
    </row>
    <row r="504" spans="3:4" x14ac:dyDescent="0.2">
      <c r="C504">
        <v>1.2434144714904969</v>
      </c>
      <c r="D504">
        <v>3.5861076949727693E-3</v>
      </c>
    </row>
    <row r="505" spans="3:4" x14ac:dyDescent="0.2">
      <c r="C505">
        <v>1.2457207958208292</v>
      </c>
      <c r="D505">
        <v>3.5853872685547355E-3</v>
      </c>
    </row>
    <row r="506" spans="3:4" x14ac:dyDescent="0.2">
      <c r="C506">
        <v>1.2480271201511615</v>
      </c>
      <c r="D506">
        <v>3.5846606056028824E-3</v>
      </c>
    </row>
    <row r="507" spans="3:4" x14ac:dyDescent="0.2">
      <c r="C507">
        <v>1.2503334444814937</v>
      </c>
      <c r="D507">
        <v>3.583927741241188E-3</v>
      </c>
    </row>
    <row r="508" spans="3:4" x14ac:dyDescent="0.2">
      <c r="C508">
        <v>1.252639768811826</v>
      </c>
      <c r="D508">
        <v>3.5831887105936306E-3</v>
      </c>
    </row>
    <row r="509" spans="3:4" x14ac:dyDescent="0.2">
      <c r="C509">
        <v>1.2549460931421585</v>
      </c>
      <c r="D509">
        <v>3.5824435487841881E-3</v>
      </c>
    </row>
    <row r="510" spans="3:4" x14ac:dyDescent="0.2">
      <c r="C510">
        <v>1.2572524174724908</v>
      </c>
      <c r="D510">
        <v>3.5816922909368376E-3</v>
      </c>
    </row>
    <row r="511" spans="3:4" x14ac:dyDescent="0.2">
      <c r="C511">
        <v>1.2595587418028231</v>
      </c>
      <c r="D511">
        <v>3.580934972175558E-3</v>
      </c>
    </row>
    <row r="512" spans="3:4" x14ac:dyDescent="0.2">
      <c r="C512">
        <v>1.2618650661331556</v>
      </c>
      <c r="D512">
        <v>3.5801716276243271E-3</v>
      </c>
    </row>
    <row r="513" spans="3:4" x14ac:dyDescent="0.2">
      <c r="C513">
        <v>1.2641713904634877</v>
      </c>
      <c r="D513">
        <v>3.5794022924071221E-3</v>
      </c>
    </row>
    <row r="514" spans="3:4" x14ac:dyDescent="0.2">
      <c r="C514">
        <v>1.26647771479382</v>
      </c>
      <c r="D514">
        <v>3.5786270016479218E-3</v>
      </c>
    </row>
    <row r="515" spans="3:4" x14ac:dyDescent="0.2">
      <c r="C515">
        <v>1.2687840391241525</v>
      </c>
      <c r="D515">
        <v>3.5778457904707037E-3</v>
      </c>
    </row>
    <row r="516" spans="3:4" x14ac:dyDescent="0.2">
      <c r="C516">
        <v>1.2710903634544848</v>
      </c>
      <c r="D516">
        <v>3.5770586939994462E-3</v>
      </c>
    </row>
    <row r="517" spans="3:4" x14ac:dyDescent="0.2">
      <c r="C517">
        <v>1.2733966877848171</v>
      </c>
      <c r="D517">
        <v>3.5762657473581263E-3</v>
      </c>
    </row>
    <row r="518" spans="3:4" x14ac:dyDescent="0.2">
      <c r="C518">
        <v>1.2757030121151496</v>
      </c>
      <c r="D518">
        <v>3.5754669856707228E-3</v>
      </c>
    </row>
    <row r="519" spans="3:4" x14ac:dyDescent="0.2">
      <c r="C519">
        <v>1.2780093364454819</v>
      </c>
      <c r="D519">
        <v>3.5746624440612133E-3</v>
      </c>
    </row>
    <row r="520" spans="3:4" x14ac:dyDescent="0.2">
      <c r="C520">
        <v>1.2803156607758142</v>
      </c>
      <c r="D520">
        <v>3.5738521576535757E-3</v>
      </c>
    </row>
    <row r="521" spans="3:4" x14ac:dyDescent="0.2">
      <c r="C521">
        <v>1.2826219851061464</v>
      </c>
      <c r="D521">
        <v>3.573036161571788E-3</v>
      </c>
    </row>
    <row r="522" spans="3:4" x14ac:dyDescent="0.2">
      <c r="C522">
        <v>1.2849283094364787</v>
      </c>
      <c r="D522">
        <v>3.5722144909398281E-3</v>
      </c>
    </row>
    <row r="523" spans="3:4" x14ac:dyDescent="0.2">
      <c r="C523">
        <v>1.287234633766811</v>
      </c>
      <c r="D523">
        <v>3.5713871808816743E-3</v>
      </c>
    </row>
    <row r="524" spans="3:4" x14ac:dyDescent="0.2">
      <c r="C524">
        <v>1.2895409580971435</v>
      </c>
      <c r="D524">
        <v>3.5705542665213038E-3</v>
      </c>
    </row>
    <row r="525" spans="3:4" x14ac:dyDescent="0.2">
      <c r="C525">
        <v>1.2918472824274758</v>
      </c>
      <c r="D525">
        <v>3.569715782982695E-3</v>
      </c>
    </row>
    <row r="526" spans="3:4" x14ac:dyDescent="0.2">
      <c r="C526">
        <v>1.2941536067578081</v>
      </c>
      <c r="D526">
        <v>3.5688717653898257E-3</v>
      </c>
    </row>
    <row r="527" spans="3:4" x14ac:dyDescent="0.2">
      <c r="C527">
        <v>1.2964599310881406</v>
      </c>
      <c r="D527">
        <v>3.5680222488666744E-3</v>
      </c>
    </row>
    <row r="528" spans="3:4" x14ac:dyDescent="0.2">
      <c r="C528">
        <v>1.2987662554184729</v>
      </c>
      <c r="D528">
        <v>3.5671672685372181E-3</v>
      </c>
    </row>
    <row r="529" spans="3:4" x14ac:dyDescent="0.2">
      <c r="C529">
        <v>1.3010725797488052</v>
      </c>
      <c r="D529">
        <v>3.5663068595254352E-3</v>
      </c>
    </row>
    <row r="530" spans="3:4" x14ac:dyDescent="0.2">
      <c r="C530">
        <v>1.3033789040791375</v>
      </c>
      <c r="D530">
        <v>3.5654410569553037E-3</v>
      </c>
    </row>
    <row r="531" spans="3:4" x14ac:dyDescent="0.2">
      <c r="C531">
        <v>1.3056852284094698</v>
      </c>
      <c r="D531">
        <v>3.5645698959508015E-3</v>
      </c>
    </row>
    <row r="532" spans="3:4" x14ac:dyDescent="0.2">
      <c r="C532">
        <v>1.3079915527398021</v>
      </c>
      <c r="D532">
        <v>3.5636934116359065E-3</v>
      </c>
    </row>
    <row r="533" spans="3:4" x14ac:dyDescent="0.2">
      <c r="C533">
        <v>1.3102978770701346</v>
      </c>
      <c r="D533">
        <v>3.5628116391345967E-3</v>
      </c>
    </row>
    <row r="534" spans="3:4" x14ac:dyDescent="0.2">
      <c r="C534">
        <v>1.3126042014004669</v>
      </c>
      <c r="D534">
        <v>3.5619246135708497E-3</v>
      </c>
    </row>
    <row r="535" spans="3:4" x14ac:dyDescent="0.2">
      <c r="C535">
        <v>1.3149105257307991</v>
      </c>
      <c r="D535">
        <v>3.5610323700686441E-3</v>
      </c>
    </row>
    <row r="536" spans="3:4" x14ac:dyDescent="0.2">
      <c r="C536">
        <v>1.3172168500611314</v>
      </c>
      <c r="D536">
        <v>3.5601349437519572E-3</v>
      </c>
    </row>
    <row r="537" spans="3:4" x14ac:dyDescent="0.2">
      <c r="C537">
        <v>1.3195231743914637</v>
      </c>
      <c r="D537">
        <v>3.5592323697447668E-3</v>
      </c>
    </row>
    <row r="538" spans="3:4" x14ac:dyDescent="0.2">
      <c r="C538">
        <v>1.321829498721796</v>
      </c>
      <c r="D538">
        <v>3.5583246831710517E-3</v>
      </c>
    </row>
    <row r="539" spans="3:4" x14ac:dyDescent="0.2">
      <c r="C539">
        <v>1.3241358230521285</v>
      </c>
      <c r="D539">
        <v>3.5574119191547891E-3</v>
      </c>
    </row>
    <row r="540" spans="3:4" x14ac:dyDescent="0.2">
      <c r="C540">
        <v>1.3264421473824608</v>
      </c>
      <c r="D540">
        <v>3.5564941128199573E-3</v>
      </c>
    </row>
    <row r="541" spans="3:4" x14ac:dyDescent="0.2">
      <c r="C541">
        <v>1.3287484717127931</v>
      </c>
      <c r="D541">
        <v>3.5555712992905342E-3</v>
      </c>
    </row>
    <row r="542" spans="3:4" x14ac:dyDescent="0.2">
      <c r="C542">
        <v>1.3310547960431256</v>
      </c>
      <c r="D542">
        <v>3.5546435136904974E-3</v>
      </c>
    </row>
    <row r="543" spans="3:4" x14ac:dyDescent="0.2">
      <c r="C543">
        <v>1.3333611203734579</v>
      </c>
      <c r="D543">
        <v>3.5537107911438252E-3</v>
      </c>
    </row>
    <row r="544" spans="3:4" x14ac:dyDescent="0.2">
      <c r="C544">
        <v>1.3356674447037902</v>
      </c>
      <c r="D544">
        <v>3.5527731667744952E-3</v>
      </c>
    </row>
    <row r="545" spans="3:4" x14ac:dyDescent="0.2">
      <c r="C545">
        <v>1.3379737690341225</v>
      </c>
      <c r="D545">
        <v>3.5518306757064857E-3</v>
      </c>
    </row>
    <row r="546" spans="3:4" x14ac:dyDescent="0.2">
      <c r="C546">
        <v>1.3402800933644547</v>
      </c>
      <c r="D546">
        <v>3.5508833530637747E-3</v>
      </c>
    </row>
    <row r="547" spans="3:4" x14ac:dyDescent="0.2">
      <c r="C547">
        <v>1.342586417694787</v>
      </c>
      <c r="D547">
        <v>3.5499312339703397E-3</v>
      </c>
    </row>
    <row r="548" spans="3:4" x14ac:dyDescent="0.2">
      <c r="C548">
        <v>1.3448927420251195</v>
      </c>
      <c r="D548">
        <v>3.5489743535501586E-3</v>
      </c>
    </row>
    <row r="549" spans="3:4" x14ac:dyDescent="0.2">
      <c r="C549">
        <v>1.3471990663554518</v>
      </c>
      <c r="D549">
        <v>3.5480127469272099E-3</v>
      </c>
    </row>
    <row r="550" spans="3:4" x14ac:dyDescent="0.2">
      <c r="C550">
        <v>1.3495053906857841</v>
      </c>
      <c r="D550">
        <v>3.5470464492254714E-3</v>
      </c>
    </row>
    <row r="551" spans="3:4" x14ac:dyDescent="0.2">
      <c r="C551">
        <v>1.3518117150161164</v>
      </c>
      <c r="D551">
        <v>3.5460754955689206E-3</v>
      </c>
    </row>
    <row r="552" spans="3:4" x14ac:dyDescent="0.2">
      <c r="C552">
        <v>1.3541180393464487</v>
      </c>
      <c r="D552">
        <v>3.5450999210815356E-3</v>
      </c>
    </row>
    <row r="553" spans="3:4" x14ac:dyDescent="0.2">
      <c r="C553">
        <v>1.356424363676781</v>
      </c>
      <c r="D553">
        <v>3.5441197608872947E-3</v>
      </c>
    </row>
    <row r="554" spans="3:4" x14ac:dyDescent="0.2">
      <c r="C554">
        <v>1.3587306880071135</v>
      </c>
      <c r="D554">
        <v>3.5431350501101753E-3</v>
      </c>
    </row>
    <row r="555" spans="3:4" x14ac:dyDescent="0.2">
      <c r="C555">
        <v>1.3610370123374458</v>
      </c>
      <c r="D555">
        <v>3.5421458238741555E-3</v>
      </c>
    </row>
    <row r="556" spans="3:4" x14ac:dyDescent="0.2">
      <c r="C556">
        <v>1.3633433366677781</v>
      </c>
      <c r="D556">
        <v>3.5411521173032137E-3</v>
      </c>
    </row>
    <row r="557" spans="3:4" x14ac:dyDescent="0.2">
      <c r="C557">
        <v>1.3656496609981106</v>
      </c>
      <c r="D557">
        <v>3.5401539655213273E-3</v>
      </c>
    </row>
    <row r="558" spans="3:4" x14ac:dyDescent="0.2">
      <c r="C558">
        <v>1.3679559853284429</v>
      </c>
      <c r="D558">
        <v>3.5391514036524742E-3</v>
      </c>
    </row>
    <row r="559" spans="3:4" x14ac:dyDescent="0.2">
      <c r="C559">
        <v>1.3702623096587752</v>
      </c>
      <c r="D559">
        <v>3.5381444668206329E-3</v>
      </c>
    </row>
    <row r="560" spans="3:4" x14ac:dyDescent="0.2">
      <c r="C560">
        <v>1.3725686339891074</v>
      </c>
      <c r="D560">
        <v>3.5371331901497809E-3</v>
      </c>
    </row>
    <row r="561" spans="3:4" x14ac:dyDescent="0.2">
      <c r="C561">
        <v>1.3748749583194397</v>
      </c>
      <c r="D561">
        <v>3.5361176087638961E-3</v>
      </c>
    </row>
    <row r="562" spans="3:4" x14ac:dyDescent="0.2">
      <c r="C562">
        <v>1.377181282649772</v>
      </c>
      <c r="D562">
        <v>3.5350977577869565E-3</v>
      </c>
    </row>
    <row r="563" spans="3:4" x14ac:dyDescent="0.2">
      <c r="C563">
        <v>1.3794876069801045</v>
      </c>
      <c r="D563">
        <v>3.53407367234294E-3</v>
      </c>
    </row>
    <row r="564" spans="3:4" x14ac:dyDescent="0.2">
      <c r="C564">
        <v>1.3817939313104368</v>
      </c>
      <c r="D564">
        <v>3.533045387555825E-3</v>
      </c>
    </row>
    <row r="565" spans="3:4" x14ac:dyDescent="0.2">
      <c r="C565">
        <v>1.3841002556407691</v>
      </c>
      <c r="D565">
        <v>3.5320129385495889E-3</v>
      </c>
    </row>
    <row r="566" spans="3:4" x14ac:dyDescent="0.2">
      <c r="C566">
        <v>1.3864065799711016</v>
      </c>
      <c r="D566">
        <v>3.5309763604482094E-3</v>
      </c>
    </row>
    <row r="567" spans="3:4" x14ac:dyDescent="0.2">
      <c r="C567">
        <v>1.3887129043014337</v>
      </c>
      <c r="D567">
        <v>3.5299356883756652E-3</v>
      </c>
    </row>
    <row r="568" spans="3:4" x14ac:dyDescent="0.2">
      <c r="C568">
        <v>1.391019228631766</v>
      </c>
      <c r="D568">
        <v>3.5288909574559338E-3</v>
      </c>
    </row>
    <row r="569" spans="3:4" x14ac:dyDescent="0.2">
      <c r="C569">
        <v>1.3933255529620985</v>
      </c>
      <c r="D569">
        <v>3.5278422028129932E-3</v>
      </c>
    </row>
    <row r="570" spans="3:4" x14ac:dyDescent="0.2">
      <c r="C570">
        <v>1.3956318772924308</v>
      </c>
      <c r="D570">
        <v>3.5267894595708213E-3</v>
      </c>
    </row>
    <row r="571" spans="3:4" x14ac:dyDescent="0.2">
      <c r="C571">
        <v>1.3979382016227631</v>
      </c>
      <c r="D571">
        <v>3.5257327628533961E-3</v>
      </c>
    </row>
    <row r="572" spans="3:4" x14ac:dyDescent="0.2">
      <c r="C572">
        <v>1.4002445259530956</v>
      </c>
      <c r="D572">
        <v>3.5246721477846955E-3</v>
      </c>
    </row>
    <row r="573" spans="3:4" x14ac:dyDescent="0.2">
      <c r="C573">
        <v>1.4025508502834279</v>
      </c>
      <c r="D573">
        <v>3.523607649488697E-3</v>
      </c>
    </row>
    <row r="574" spans="3:4" x14ac:dyDescent="0.2">
      <c r="C574">
        <v>1.4048571746137601</v>
      </c>
      <c r="D574">
        <v>3.5225393030893794E-3</v>
      </c>
    </row>
    <row r="575" spans="3:4" x14ac:dyDescent="0.2">
      <c r="C575">
        <v>1.4071634989440924</v>
      </c>
      <c r="D575">
        <v>3.5214671437107203E-3</v>
      </c>
    </row>
    <row r="576" spans="3:4" x14ac:dyDescent="0.2">
      <c r="C576">
        <v>1.4094698232744247</v>
      </c>
      <c r="D576">
        <v>3.5203912064766972E-3</v>
      </c>
    </row>
    <row r="577" spans="3:4" x14ac:dyDescent="0.2">
      <c r="C577">
        <v>1.411776147604757</v>
      </c>
      <c r="D577">
        <v>3.5193115265112888E-3</v>
      </c>
    </row>
    <row r="578" spans="3:4" x14ac:dyDescent="0.2">
      <c r="C578">
        <v>1.4140824719350895</v>
      </c>
      <c r="D578">
        <v>3.5182281389384723E-3</v>
      </c>
    </row>
    <row r="579" spans="3:4" x14ac:dyDescent="0.2">
      <c r="C579">
        <v>1.4163887962654218</v>
      </c>
      <c r="D579">
        <v>3.5171410788822259E-3</v>
      </c>
    </row>
    <row r="580" spans="3:4" x14ac:dyDescent="0.2">
      <c r="C580">
        <v>1.4186951205957541</v>
      </c>
      <c r="D580">
        <v>3.5160503814665274E-3</v>
      </c>
    </row>
    <row r="581" spans="3:4" x14ac:dyDescent="0.2">
      <c r="C581">
        <v>1.4210014449260866</v>
      </c>
      <c r="D581">
        <v>3.5149560818153553E-3</v>
      </c>
    </row>
    <row r="582" spans="3:4" x14ac:dyDescent="0.2">
      <c r="C582">
        <v>1.4233077692564189</v>
      </c>
      <c r="D582">
        <v>3.5138582150526869E-3</v>
      </c>
    </row>
    <row r="583" spans="3:4" x14ac:dyDescent="0.2">
      <c r="C583">
        <v>1.4256140935867512</v>
      </c>
      <c r="D583">
        <v>3.5127568163025005E-3</v>
      </c>
    </row>
    <row r="584" spans="3:4" x14ac:dyDescent="0.2">
      <c r="C584">
        <v>1.4279204179170835</v>
      </c>
      <c r="D584">
        <v>3.5116519206887741E-3</v>
      </c>
    </row>
    <row r="585" spans="3:4" x14ac:dyDescent="0.2">
      <c r="C585">
        <v>1.4302267422474157</v>
      </c>
      <c r="D585">
        <v>3.5105435633354851E-3</v>
      </c>
    </row>
    <row r="586" spans="3:4" x14ac:dyDescent="0.2">
      <c r="C586">
        <v>1.432533066577748</v>
      </c>
      <c r="D586">
        <v>3.509431779366612E-3</v>
      </c>
    </row>
    <row r="587" spans="3:4" x14ac:dyDescent="0.2">
      <c r="C587">
        <v>1.4348393909080805</v>
      </c>
      <c r="D587">
        <v>3.5083166039061326E-3</v>
      </c>
    </row>
    <row r="588" spans="3:4" x14ac:dyDescent="0.2">
      <c r="C588">
        <v>1.4371457152384128</v>
      </c>
      <c r="D588">
        <v>3.5071980720780245E-3</v>
      </c>
    </row>
    <row r="589" spans="3:4" x14ac:dyDescent="0.2">
      <c r="C589">
        <v>1.4394520395687451</v>
      </c>
      <c r="D589">
        <v>3.5060762190062661E-3</v>
      </c>
    </row>
    <row r="590" spans="3:4" x14ac:dyDescent="0.2">
      <c r="C590">
        <v>1.4417583638990774</v>
      </c>
      <c r="D590">
        <v>3.5049510798148349E-3</v>
      </c>
    </row>
    <row r="591" spans="3:4" x14ac:dyDescent="0.2">
      <c r="C591">
        <v>1.4440646882294097</v>
      </c>
      <c r="D591">
        <v>3.5038226896277093E-3</v>
      </c>
    </row>
    <row r="592" spans="3:4" x14ac:dyDescent="0.2">
      <c r="C592">
        <v>1.446371012559742</v>
      </c>
      <c r="D592">
        <v>3.5026910835688672E-3</v>
      </c>
    </row>
    <row r="593" spans="3:4" x14ac:dyDescent="0.2">
      <c r="C593">
        <v>1.4486773368900745</v>
      </c>
      <c r="D593">
        <v>3.5015562967622856E-3</v>
      </c>
    </row>
    <row r="594" spans="3:4" x14ac:dyDescent="0.2">
      <c r="C594">
        <v>1.450983661220407</v>
      </c>
      <c r="D594">
        <v>3.5004183643319435E-3</v>
      </c>
    </row>
    <row r="595" spans="3:4" x14ac:dyDescent="0.2">
      <c r="C595">
        <v>1.4532899855507391</v>
      </c>
      <c r="D595">
        <v>3.4992773214018186E-3</v>
      </c>
    </row>
    <row r="596" spans="3:4" x14ac:dyDescent="0.2">
      <c r="C596">
        <v>1.4555963098810716</v>
      </c>
      <c r="D596">
        <v>3.4981332030958891E-3</v>
      </c>
    </row>
    <row r="597" spans="3:4" x14ac:dyDescent="0.2">
      <c r="C597">
        <v>1.4579026342114039</v>
      </c>
      <c r="D597">
        <v>3.496986044538132E-3</v>
      </c>
    </row>
    <row r="598" spans="3:4" x14ac:dyDescent="0.2">
      <c r="C598">
        <v>1.4602089585417362</v>
      </c>
      <c r="D598">
        <v>3.495835880852526E-3</v>
      </c>
    </row>
    <row r="599" spans="3:4" x14ac:dyDescent="0.2">
      <c r="C599">
        <v>1.4625152828720684</v>
      </c>
      <c r="D599">
        <v>3.4946827471630491E-3</v>
      </c>
    </row>
    <row r="600" spans="3:4" x14ac:dyDescent="0.2">
      <c r="C600">
        <v>1.464821607202401</v>
      </c>
      <c r="D600">
        <v>3.4935266785936785E-3</v>
      </c>
    </row>
    <row r="601" spans="3:4" x14ac:dyDescent="0.2">
      <c r="C601">
        <v>1.467127931532733</v>
      </c>
      <c r="D601">
        <v>3.4923677102683928E-3</v>
      </c>
    </row>
    <row r="602" spans="3:4" x14ac:dyDescent="0.2">
      <c r="C602">
        <v>1.4694342558630655</v>
      </c>
      <c r="D602">
        <v>3.4912058773111702E-3</v>
      </c>
    </row>
    <row r="603" spans="3:4" x14ac:dyDescent="0.2">
      <c r="C603">
        <v>1.4717405801933978</v>
      </c>
      <c r="D603">
        <v>3.4900412148459875E-3</v>
      </c>
    </row>
    <row r="604" spans="3:4" x14ac:dyDescent="0.2">
      <c r="C604">
        <v>1.4740469045237301</v>
      </c>
      <c r="D604">
        <v>3.4888737579968237E-3</v>
      </c>
    </row>
    <row r="605" spans="3:4" x14ac:dyDescent="0.2">
      <c r="C605">
        <v>1.4763532288540624</v>
      </c>
      <c r="D605">
        <v>3.4877035418876563E-3</v>
      </c>
    </row>
    <row r="606" spans="3:4" x14ac:dyDescent="0.2">
      <c r="C606">
        <v>1.4786595531843949</v>
      </c>
      <c r="D606">
        <v>3.4865306016424631E-3</v>
      </c>
    </row>
    <row r="607" spans="3:4" x14ac:dyDescent="0.2">
      <c r="C607">
        <v>1.480965877514727</v>
      </c>
      <c r="D607">
        <v>3.4853549723852227E-3</v>
      </c>
    </row>
    <row r="608" spans="3:4" x14ac:dyDescent="0.2">
      <c r="C608">
        <v>1.4832722018450595</v>
      </c>
      <c r="D608">
        <v>3.484176689239912E-3</v>
      </c>
    </row>
    <row r="609" spans="3:4" x14ac:dyDescent="0.2">
      <c r="C609">
        <v>1.485578526175392</v>
      </c>
      <c r="D609">
        <v>3.4829957873305098E-3</v>
      </c>
    </row>
    <row r="610" spans="3:4" x14ac:dyDescent="0.2">
      <c r="C610">
        <v>1.4878848505057241</v>
      </c>
      <c r="D610">
        <v>3.4818123017809938E-3</v>
      </c>
    </row>
    <row r="611" spans="3:4" x14ac:dyDescent="0.2">
      <c r="C611">
        <v>1.4901911748360566</v>
      </c>
      <c r="D611">
        <v>3.4806262677153418E-3</v>
      </c>
    </row>
    <row r="612" spans="3:4" x14ac:dyDescent="0.2">
      <c r="C612">
        <v>1.4924974991663889</v>
      </c>
      <c r="D612">
        <v>3.4794377202575313E-3</v>
      </c>
    </row>
    <row r="613" spans="3:4" x14ac:dyDescent="0.2">
      <c r="C613">
        <v>1.4948038234967211</v>
      </c>
      <c r="D613">
        <v>3.4782466945315416E-3</v>
      </c>
    </row>
    <row r="614" spans="3:4" x14ac:dyDescent="0.2">
      <c r="C614">
        <v>1.4971101478270534</v>
      </c>
      <c r="D614">
        <v>3.4770532256613489E-3</v>
      </c>
    </row>
    <row r="615" spans="3:4" x14ac:dyDescent="0.2">
      <c r="C615">
        <v>1.4994164721573859</v>
      </c>
      <c r="D615">
        <v>3.4758573487709324E-3</v>
      </c>
    </row>
    <row r="616" spans="3:4" x14ac:dyDescent="0.2">
      <c r="C616">
        <v>1.501722796487718</v>
      </c>
      <c r="D616">
        <v>3.4746590989842702E-3</v>
      </c>
    </row>
    <row r="617" spans="3:4" x14ac:dyDescent="0.2">
      <c r="C617">
        <v>1.5040291208180505</v>
      </c>
      <c r="D617">
        <v>3.4734585114253387E-3</v>
      </c>
    </row>
    <row r="618" spans="3:4" x14ac:dyDescent="0.2">
      <c r="C618">
        <v>1.506335445148383</v>
      </c>
      <c r="D618">
        <v>3.4722556212181174E-3</v>
      </c>
    </row>
    <row r="619" spans="3:4" x14ac:dyDescent="0.2">
      <c r="C619">
        <v>1.5086417694787151</v>
      </c>
      <c r="D619">
        <v>3.4710504634865836E-3</v>
      </c>
    </row>
    <row r="620" spans="3:4" x14ac:dyDescent="0.2">
      <c r="C620">
        <v>1.5109480938090474</v>
      </c>
      <c r="D620">
        <v>3.4698430733547153E-3</v>
      </c>
    </row>
    <row r="621" spans="3:4" x14ac:dyDescent="0.2">
      <c r="C621">
        <v>1.5132544181393799</v>
      </c>
      <c r="D621">
        <v>3.4686334859464901E-3</v>
      </c>
    </row>
    <row r="622" spans="3:4" x14ac:dyDescent="0.2">
      <c r="C622">
        <v>1.515560742469712</v>
      </c>
      <c r="D622">
        <v>3.4674217363858868E-3</v>
      </c>
    </row>
    <row r="623" spans="3:4" x14ac:dyDescent="0.2">
      <c r="C623">
        <v>1.5178670668000445</v>
      </c>
      <c r="D623">
        <v>3.4662078597968824E-3</v>
      </c>
    </row>
    <row r="624" spans="3:4" x14ac:dyDescent="0.2">
      <c r="C624">
        <v>1.520173391130377</v>
      </c>
      <c r="D624">
        <v>3.4649918913034553E-3</v>
      </c>
    </row>
    <row r="625" spans="3:4" x14ac:dyDescent="0.2">
      <c r="C625">
        <v>1.522479715460709</v>
      </c>
      <c r="D625">
        <v>3.4637738660295834E-3</v>
      </c>
    </row>
    <row r="626" spans="3:4" x14ac:dyDescent="0.2">
      <c r="C626">
        <v>1.5247860397910415</v>
      </c>
      <c r="D626">
        <v>3.4625538190992443E-3</v>
      </c>
    </row>
    <row r="627" spans="3:4" x14ac:dyDescent="0.2">
      <c r="C627">
        <v>1.5270923641213738</v>
      </c>
      <c r="D627">
        <v>3.4613317856364164E-3</v>
      </c>
    </row>
    <row r="628" spans="3:4" x14ac:dyDescent="0.2">
      <c r="C628">
        <v>1.5293986884517061</v>
      </c>
      <c r="D628">
        <v>3.4601078007650775E-3</v>
      </c>
    </row>
    <row r="629" spans="3:4" x14ac:dyDescent="0.2">
      <c r="C629">
        <v>1.5317050127820384</v>
      </c>
      <c r="D629">
        <v>3.4588818996092057E-3</v>
      </c>
    </row>
    <row r="630" spans="3:4" x14ac:dyDescent="0.2">
      <c r="C630">
        <v>1.5340113371123709</v>
      </c>
      <c r="D630">
        <v>3.4576541172927785E-3</v>
      </c>
    </row>
    <row r="631" spans="3:4" x14ac:dyDescent="0.2">
      <c r="C631">
        <v>1.536317661442703</v>
      </c>
      <c r="D631">
        <v>3.4564244889397741E-3</v>
      </c>
    </row>
    <row r="632" spans="3:4" x14ac:dyDescent="0.2">
      <c r="C632">
        <v>1.5386239857730355</v>
      </c>
      <c r="D632">
        <v>3.4551930496741702E-3</v>
      </c>
    </row>
    <row r="633" spans="3:4" x14ac:dyDescent="0.2">
      <c r="C633">
        <v>1.540930310103368</v>
      </c>
      <c r="D633">
        <v>3.4539598346199451E-3</v>
      </c>
    </row>
    <row r="634" spans="3:4" x14ac:dyDescent="0.2">
      <c r="C634">
        <v>1.5432366344337001</v>
      </c>
      <c r="D634">
        <v>3.4527248789010768E-3</v>
      </c>
    </row>
    <row r="635" spans="3:4" x14ac:dyDescent="0.2">
      <c r="C635">
        <v>1.5455429587640326</v>
      </c>
      <c r="D635">
        <v>3.4514882176415428E-3</v>
      </c>
    </row>
    <row r="636" spans="3:4" x14ac:dyDescent="0.2">
      <c r="C636">
        <v>1.5478492830943649</v>
      </c>
      <c r="D636">
        <v>3.4502498859653214E-3</v>
      </c>
    </row>
    <row r="637" spans="3:4" x14ac:dyDescent="0.2">
      <c r="C637">
        <v>1.5501556074246972</v>
      </c>
      <c r="D637">
        <v>3.4490099189963901E-3</v>
      </c>
    </row>
    <row r="638" spans="3:4" x14ac:dyDescent="0.2">
      <c r="C638">
        <v>1.5524619317550294</v>
      </c>
      <c r="D638">
        <v>3.4477683518587274E-3</v>
      </c>
    </row>
    <row r="639" spans="3:4" x14ac:dyDescent="0.2">
      <c r="C639">
        <v>1.554768256085362</v>
      </c>
      <c r="D639">
        <v>3.4465252196763108E-3</v>
      </c>
    </row>
    <row r="640" spans="3:4" x14ac:dyDescent="0.2">
      <c r="C640">
        <v>1.557074580415694</v>
      </c>
      <c r="D640">
        <v>3.4452805575731185E-3</v>
      </c>
    </row>
    <row r="641" spans="3:4" x14ac:dyDescent="0.2">
      <c r="C641">
        <v>1.5593809047460265</v>
      </c>
      <c r="D641">
        <v>3.4440344006731283E-3</v>
      </c>
    </row>
    <row r="642" spans="3:4" x14ac:dyDescent="0.2">
      <c r="C642">
        <v>1.5616872290763588</v>
      </c>
      <c r="D642">
        <v>3.4427867841003179E-3</v>
      </c>
    </row>
    <row r="643" spans="3:4" x14ac:dyDescent="0.2">
      <c r="C643">
        <v>1.5639935534066911</v>
      </c>
      <c r="D643">
        <v>3.4415377429786657E-3</v>
      </c>
    </row>
    <row r="644" spans="3:4" x14ac:dyDescent="0.2">
      <c r="C644">
        <v>1.5662998777370234</v>
      </c>
      <c r="D644">
        <v>3.4402873124321494E-3</v>
      </c>
    </row>
    <row r="645" spans="3:4" x14ac:dyDescent="0.2">
      <c r="C645">
        <v>1.5686062020673559</v>
      </c>
      <c r="D645">
        <v>3.4390355275847472E-3</v>
      </c>
    </row>
    <row r="646" spans="3:4" x14ac:dyDescent="0.2">
      <c r="C646">
        <v>1.570912526397688</v>
      </c>
      <c r="D646">
        <v>3.4377824235604366E-3</v>
      </c>
    </row>
    <row r="647" spans="3:4" x14ac:dyDescent="0.2">
      <c r="C647">
        <v>1.5732188507280205</v>
      </c>
      <c r="D647">
        <v>3.4365280354831957E-3</v>
      </c>
    </row>
    <row r="648" spans="3:4" x14ac:dyDescent="0.2">
      <c r="C648">
        <v>1.575525175058353</v>
      </c>
      <c r="D648">
        <v>3.4352723984770023E-3</v>
      </c>
    </row>
    <row r="649" spans="3:4" x14ac:dyDescent="0.2">
      <c r="C649">
        <v>1.5778314993886851</v>
      </c>
      <c r="D649">
        <v>3.4340155476658349E-3</v>
      </c>
    </row>
    <row r="650" spans="3:4" x14ac:dyDescent="0.2">
      <c r="C650">
        <v>1.5801378237190176</v>
      </c>
      <c r="D650">
        <v>3.4327575181736705E-3</v>
      </c>
    </row>
    <row r="651" spans="3:4" x14ac:dyDescent="0.2">
      <c r="C651">
        <v>1.5824441480493499</v>
      </c>
      <c r="D651">
        <v>3.4314983451244879E-3</v>
      </c>
    </row>
    <row r="652" spans="3:4" x14ac:dyDescent="0.2">
      <c r="C652">
        <v>1.5847504723796821</v>
      </c>
      <c r="D652">
        <v>3.4302380636422646E-3</v>
      </c>
    </row>
    <row r="653" spans="3:4" x14ac:dyDescent="0.2">
      <c r="C653">
        <v>1.5870567967100144</v>
      </c>
      <c r="D653">
        <v>3.428976708850979E-3</v>
      </c>
    </row>
    <row r="654" spans="3:4" x14ac:dyDescent="0.2">
      <c r="C654">
        <v>1.5893631210403469</v>
      </c>
      <c r="D654">
        <v>3.4277143158746083E-3</v>
      </c>
    </row>
    <row r="655" spans="3:4" x14ac:dyDescent="0.2">
      <c r="C655">
        <v>1.591669445370679</v>
      </c>
      <c r="D655">
        <v>3.4264509198371307E-3</v>
      </c>
    </row>
    <row r="656" spans="3:4" x14ac:dyDescent="0.2">
      <c r="C656">
        <v>1.5939757697010115</v>
      </c>
      <c r="D656">
        <v>3.4251865558625246E-3</v>
      </c>
    </row>
    <row r="657" spans="3:4" x14ac:dyDescent="0.2">
      <c r="C657">
        <v>1.5962820940313438</v>
      </c>
      <c r="D657">
        <v>3.4239212590747672E-3</v>
      </c>
    </row>
    <row r="658" spans="3:4" x14ac:dyDescent="0.2">
      <c r="C658">
        <v>1.5985884183616761</v>
      </c>
      <c r="D658">
        <v>3.4226550645978372E-3</v>
      </c>
    </row>
    <row r="659" spans="3:4" x14ac:dyDescent="0.2">
      <c r="C659">
        <v>1.6008947426920084</v>
      </c>
      <c r="D659">
        <v>3.4213880075557122E-3</v>
      </c>
    </row>
    <row r="660" spans="3:4" x14ac:dyDescent="0.2">
      <c r="C660">
        <v>1.6032010670223409</v>
      </c>
      <c r="D660">
        <v>3.4201201230723696E-3</v>
      </c>
    </row>
    <row r="661" spans="3:4" x14ac:dyDescent="0.2">
      <c r="C661">
        <v>1.605507391352673</v>
      </c>
      <c r="D661">
        <v>3.4188514462717883E-3</v>
      </c>
    </row>
    <row r="662" spans="3:4" x14ac:dyDescent="0.2">
      <c r="C662">
        <v>1.6078137156830055</v>
      </c>
      <c r="D662">
        <v>3.4175820122779453E-3</v>
      </c>
    </row>
    <row r="663" spans="3:4" x14ac:dyDescent="0.2">
      <c r="C663">
        <v>1.610120040013338</v>
      </c>
      <c r="D663">
        <v>3.4163118562148195E-3</v>
      </c>
    </row>
    <row r="664" spans="3:4" x14ac:dyDescent="0.2">
      <c r="C664">
        <v>1.61242636434367</v>
      </c>
      <c r="D664">
        <v>3.415041013206388E-3</v>
      </c>
    </row>
    <row r="665" spans="3:4" x14ac:dyDescent="0.2">
      <c r="C665">
        <v>1.6147326886740025</v>
      </c>
      <c r="D665">
        <v>3.413769518376629E-3</v>
      </c>
    </row>
    <row r="666" spans="3:4" x14ac:dyDescent="0.2">
      <c r="C666">
        <v>1.6170390130043348</v>
      </c>
      <c r="D666">
        <v>3.4124974068495207E-3</v>
      </c>
    </row>
    <row r="667" spans="3:4" x14ac:dyDescent="0.2">
      <c r="C667">
        <v>1.6193453373346671</v>
      </c>
      <c r="D667">
        <v>3.4112247137490408E-3</v>
      </c>
    </row>
    <row r="668" spans="3:4" x14ac:dyDescent="0.2">
      <c r="C668">
        <v>1.6216516616649994</v>
      </c>
      <c r="D668">
        <v>3.4099514741991674E-3</v>
      </c>
    </row>
    <row r="669" spans="3:4" x14ac:dyDescent="0.2">
      <c r="C669">
        <v>1.6239579859953319</v>
      </c>
      <c r="D669">
        <v>3.4086777233238779E-3</v>
      </c>
    </row>
    <row r="670" spans="3:4" x14ac:dyDescent="0.2">
      <c r="C670">
        <v>1.626264310325664</v>
      </c>
      <c r="D670">
        <v>3.4074034962471513E-3</v>
      </c>
    </row>
    <row r="671" spans="3:4" x14ac:dyDescent="0.2">
      <c r="C671">
        <v>1.6285706346559965</v>
      </c>
      <c r="D671">
        <v>3.406128828092964E-3</v>
      </c>
    </row>
    <row r="672" spans="3:4" x14ac:dyDescent="0.2">
      <c r="C672">
        <v>1.630876958986329</v>
      </c>
      <c r="D672">
        <v>3.4048537539852954E-3</v>
      </c>
    </row>
    <row r="673" spans="3:4" x14ac:dyDescent="0.2">
      <c r="C673">
        <v>1.6331832833166611</v>
      </c>
      <c r="D673">
        <v>3.403578309048123E-3</v>
      </c>
    </row>
    <row r="674" spans="3:4" x14ac:dyDescent="0.2">
      <c r="C674">
        <v>1.6354896076469934</v>
      </c>
      <c r="D674">
        <v>3.4023025284054243E-3</v>
      </c>
    </row>
    <row r="675" spans="3:4" x14ac:dyDescent="0.2">
      <c r="C675">
        <v>1.6377959319773259</v>
      </c>
      <c r="D675">
        <v>3.4010264471811772E-3</v>
      </c>
    </row>
    <row r="676" spans="3:4" x14ac:dyDescent="0.2">
      <c r="C676">
        <v>1.6401022563076579</v>
      </c>
      <c r="D676">
        <v>3.3997501004993606E-3</v>
      </c>
    </row>
    <row r="677" spans="3:4" x14ac:dyDescent="0.2">
      <c r="C677">
        <v>1.6424085806379904</v>
      </c>
      <c r="D677">
        <v>3.3984735234839514E-3</v>
      </c>
    </row>
    <row r="678" spans="3:4" x14ac:dyDescent="0.2">
      <c r="C678">
        <v>1.644714904968323</v>
      </c>
      <c r="D678">
        <v>3.3971967512589278E-3</v>
      </c>
    </row>
    <row r="679" spans="3:4" x14ac:dyDescent="0.2">
      <c r="C679">
        <v>1.647021229298655</v>
      </c>
      <c r="D679">
        <v>3.395919818948268E-3</v>
      </c>
    </row>
    <row r="680" spans="3:4" x14ac:dyDescent="0.2">
      <c r="C680">
        <v>1.6493275536289875</v>
      </c>
      <c r="D680">
        <v>3.39464276167595E-3</v>
      </c>
    </row>
    <row r="681" spans="3:4" x14ac:dyDescent="0.2">
      <c r="C681">
        <v>1.6516338779593198</v>
      </c>
      <c r="D681">
        <v>3.3933656145659513E-3</v>
      </c>
    </row>
    <row r="682" spans="3:4" x14ac:dyDescent="0.2">
      <c r="C682">
        <v>1.6539402022896521</v>
      </c>
      <c r="D682">
        <v>3.3920884127422502E-3</v>
      </c>
    </row>
    <row r="683" spans="3:4" x14ac:dyDescent="0.2">
      <c r="C683">
        <v>1.6562465266199844</v>
      </c>
      <c r="D683">
        <v>3.3908111913288244E-3</v>
      </c>
    </row>
    <row r="684" spans="3:4" x14ac:dyDescent="0.2">
      <c r="C684">
        <v>1.6585528509503169</v>
      </c>
      <c r="D684">
        <v>3.3895339854496517E-3</v>
      </c>
    </row>
    <row r="685" spans="3:4" x14ac:dyDescent="0.2">
      <c r="C685">
        <v>1.660859175280649</v>
      </c>
      <c r="D685">
        <v>3.3882568302287105E-3</v>
      </c>
    </row>
    <row r="686" spans="3:4" x14ac:dyDescent="0.2">
      <c r="C686">
        <v>1.6631654996109815</v>
      </c>
      <c r="D686">
        <v>3.3869797607899788E-3</v>
      </c>
    </row>
    <row r="687" spans="3:4" x14ac:dyDescent="0.2">
      <c r="C687">
        <v>1.665471823941314</v>
      </c>
      <c r="D687">
        <v>3.3857028122574336E-3</v>
      </c>
    </row>
    <row r="688" spans="3:4" x14ac:dyDescent="0.2">
      <c r="C688">
        <v>1.6677781482716461</v>
      </c>
      <c r="D688">
        <v>3.3844260197550538E-3</v>
      </c>
    </row>
    <row r="689" spans="3:4" x14ac:dyDescent="0.2">
      <c r="C689">
        <v>1.6700844726019786</v>
      </c>
      <c r="D689">
        <v>3.3831494184068172E-3</v>
      </c>
    </row>
    <row r="690" spans="3:4" x14ac:dyDescent="0.2">
      <c r="C690">
        <v>1.6723907969323109</v>
      </c>
      <c r="D690">
        <v>3.3818730433367011E-3</v>
      </c>
    </row>
    <row r="691" spans="3:4" x14ac:dyDescent="0.2">
      <c r="C691">
        <v>1.6746971212626431</v>
      </c>
      <c r="D691">
        <v>3.3805969296686845E-3</v>
      </c>
    </row>
    <row r="692" spans="3:4" x14ac:dyDescent="0.2">
      <c r="C692">
        <v>1.6770034455929754</v>
      </c>
      <c r="D692">
        <v>3.3793211125267442E-3</v>
      </c>
    </row>
    <row r="693" spans="3:4" x14ac:dyDescent="0.2">
      <c r="C693">
        <v>1.6793097699233079</v>
      </c>
      <c r="D693">
        <v>3.3780456270348586E-3</v>
      </c>
    </row>
    <row r="694" spans="3:4" x14ac:dyDescent="0.2">
      <c r="C694">
        <v>1.68161609425364</v>
      </c>
      <c r="D694">
        <v>3.376770508317006E-3</v>
      </c>
    </row>
    <row r="695" spans="3:4" x14ac:dyDescent="0.2">
      <c r="C695">
        <v>1.6839224185839725</v>
      </c>
      <c r="D695">
        <v>3.3754957914971639E-3</v>
      </c>
    </row>
    <row r="696" spans="3:4" x14ac:dyDescent="0.2">
      <c r="C696">
        <v>1.6862287429143048</v>
      </c>
      <c r="D696">
        <v>3.3742215116993103E-3</v>
      </c>
    </row>
    <row r="697" spans="3:4" x14ac:dyDescent="0.2">
      <c r="C697">
        <v>1.6885350672446371</v>
      </c>
      <c r="D697">
        <v>3.3729477040474231E-3</v>
      </c>
    </row>
    <row r="698" spans="3:4" x14ac:dyDescent="0.2">
      <c r="C698">
        <v>1.6908413915749694</v>
      </c>
      <c r="D698">
        <v>3.3716744036654807E-3</v>
      </c>
    </row>
    <row r="699" spans="3:4" x14ac:dyDescent="0.2">
      <c r="C699">
        <v>1.6931477159053019</v>
      </c>
      <c r="D699">
        <v>3.3704016456774601E-3</v>
      </c>
    </row>
    <row r="700" spans="3:4" x14ac:dyDescent="0.2">
      <c r="C700">
        <v>1.695454040235634</v>
      </c>
      <c r="D700">
        <v>3.3691294652073403E-3</v>
      </c>
    </row>
    <row r="701" spans="3:4" x14ac:dyDescent="0.2">
      <c r="C701">
        <v>1.6977603645659665</v>
      </c>
      <c r="D701">
        <v>3.3678578973790987E-3</v>
      </c>
    </row>
    <row r="702" spans="3:4" x14ac:dyDescent="0.2">
      <c r="C702">
        <v>1.700066688896299</v>
      </c>
      <c r="D702">
        <v>3.3665869773167132E-3</v>
      </c>
    </row>
    <row r="703" spans="3:4" x14ac:dyDescent="0.2">
      <c r="C703">
        <v>1.702373013226631</v>
      </c>
      <c r="D703">
        <v>3.3653167401441614E-3</v>
      </c>
    </row>
    <row r="704" spans="3:4" x14ac:dyDescent="0.2">
      <c r="C704">
        <v>1.7046793375569635</v>
      </c>
      <c r="D704">
        <v>3.364047220985422E-3</v>
      </c>
    </row>
    <row r="705" spans="3:4" x14ac:dyDescent="0.2">
      <c r="C705">
        <v>1.7069856618872958</v>
      </c>
      <c r="D705">
        <v>3.3627784549644726E-3</v>
      </c>
    </row>
    <row r="706" spans="3:4" x14ac:dyDescent="0.2">
      <c r="C706">
        <v>1.7092919862176281</v>
      </c>
      <c r="D706">
        <v>3.3615104772052908E-3</v>
      </c>
    </row>
    <row r="707" spans="3:4" x14ac:dyDescent="0.2">
      <c r="C707">
        <v>1.7115983105479604</v>
      </c>
      <c r="D707">
        <v>3.3602433228318552E-3</v>
      </c>
    </row>
    <row r="708" spans="3:4" x14ac:dyDescent="0.2">
      <c r="C708">
        <v>1.7139046348782929</v>
      </c>
      <c r="D708">
        <v>3.3589770269681434E-3</v>
      </c>
    </row>
    <row r="709" spans="3:4" x14ac:dyDescent="0.2">
      <c r="C709">
        <v>1.716210959208625</v>
      </c>
      <c r="D709">
        <v>3.357711624738133E-3</v>
      </c>
    </row>
    <row r="710" spans="3:4" x14ac:dyDescent="0.2">
      <c r="C710">
        <v>1.7185172835389575</v>
      </c>
      <c r="D710">
        <v>3.3564471512658022E-3</v>
      </c>
    </row>
    <row r="711" spans="3:4" x14ac:dyDescent="0.2">
      <c r="C711">
        <v>1.7208236078692898</v>
      </c>
      <c r="D711">
        <v>3.3551836416751291E-3</v>
      </c>
    </row>
    <row r="712" spans="3:4" x14ac:dyDescent="0.2">
      <c r="C712">
        <v>1.7231299321996221</v>
      </c>
      <c r="D712">
        <v>3.3539211310900916E-3</v>
      </c>
    </row>
    <row r="713" spans="3:4" x14ac:dyDescent="0.2">
      <c r="C713">
        <v>1.7254362565299544</v>
      </c>
      <c r="D713">
        <v>3.3526596546346677E-3</v>
      </c>
    </row>
    <row r="714" spans="3:4" x14ac:dyDescent="0.2">
      <c r="C714">
        <v>1.7277425808602869</v>
      </c>
      <c r="D714">
        <v>3.3513992474328352E-3</v>
      </c>
    </row>
    <row r="715" spans="3:4" x14ac:dyDescent="0.2">
      <c r="C715">
        <v>1.7300489051906189</v>
      </c>
      <c r="D715">
        <v>3.3501399446085717E-3</v>
      </c>
    </row>
    <row r="716" spans="3:4" x14ac:dyDescent="0.2">
      <c r="C716">
        <v>1.7323552295209514</v>
      </c>
      <c r="D716">
        <v>3.3488817812858556E-3</v>
      </c>
    </row>
    <row r="717" spans="3:4" x14ac:dyDescent="0.2">
      <c r="C717">
        <v>1.734661553851284</v>
      </c>
      <c r="D717">
        <v>3.3476247925886644E-3</v>
      </c>
    </row>
    <row r="718" spans="3:4" x14ac:dyDescent="0.2">
      <c r="C718">
        <v>1.736967878181616</v>
      </c>
      <c r="D718">
        <v>3.3463690136409769E-3</v>
      </c>
    </row>
    <row r="719" spans="3:4" x14ac:dyDescent="0.2">
      <c r="C719">
        <v>1.7392742025119485</v>
      </c>
      <c r="D719">
        <v>3.3451144795667701E-3</v>
      </c>
    </row>
    <row r="720" spans="3:4" x14ac:dyDescent="0.2">
      <c r="C720">
        <v>1.7415805268422808</v>
      </c>
      <c r="D720">
        <v>3.3438612254900225E-3</v>
      </c>
    </row>
    <row r="721" spans="3:4" x14ac:dyDescent="0.2">
      <c r="C721">
        <v>1.7438868511726131</v>
      </c>
      <c r="D721">
        <v>3.3426092865347116E-3</v>
      </c>
    </row>
    <row r="722" spans="3:4" x14ac:dyDescent="0.2">
      <c r="C722">
        <v>1.7461931755029454</v>
      </c>
      <c r="D722">
        <v>3.3413586978248157E-3</v>
      </c>
    </row>
    <row r="723" spans="3:4" x14ac:dyDescent="0.2">
      <c r="C723">
        <v>1.7484994998332779</v>
      </c>
      <c r="D723">
        <v>3.3401094944843124E-3</v>
      </c>
    </row>
    <row r="724" spans="3:4" x14ac:dyDescent="0.2">
      <c r="C724">
        <v>1.75080582416361</v>
      </c>
      <c r="D724">
        <v>3.33886171163718E-3</v>
      </c>
    </row>
    <row r="725" spans="3:4" x14ac:dyDescent="0.2">
      <c r="C725">
        <v>1.7531121484939425</v>
      </c>
      <c r="D725">
        <v>3.337615384407396E-3</v>
      </c>
    </row>
    <row r="726" spans="3:4" x14ac:dyDescent="0.2">
      <c r="C726">
        <v>1.755418472824275</v>
      </c>
      <c r="D726">
        <v>3.3363705479189389E-3</v>
      </c>
    </row>
    <row r="727" spans="3:4" x14ac:dyDescent="0.2">
      <c r="C727">
        <v>1.7577247971546071</v>
      </c>
      <c r="D727">
        <v>3.3351272372957865E-3</v>
      </c>
    </row>
    <row r="728" spans="3:4" x14ac:dyDescent="0.2">
      <c r="C728">
        <v>1.7600311214849393</v>
      </c>
      <c r="D728">
        <v>3.3338854876619165E-3</v>
      </c>
    </row>
    <row r="729" spans="3:4" x14ac:dyDescent="0.2">
      <c r="C729">
        <v>1.7623374458152719</v>
      </c>
      <c r="D729">
        <v>3.3326453341413066E-3</v>
      </c>
    </row>
    <row r="730" spans="3:4" x14ac:dyDescent="0.2">
      <c r="C730">
        <v>1.7646437701456039</v>
      </c>
      <c r="D730">
        <v>3.3314068118579353E-3</v>
      </c>
    </row>
    <row r="731" spans="3:4" x14ac:dyDescent="0.2">
      <c r="C731">
        <v>1.7669500944759364</v>
      </c>
      <c r="D731">
        <v>3.3301699559357802E-3</v>
      </c>
    </row>
    <row r="732" spans="3:4" x14ac:dyDescent="0.2">
      <c r="C732">
        <v>1.7692564188062689</v>
      </c>
      <c r="D732">
        <v>3.3289348014988195E-3</v>
      </c>
    </row>
    <row r="733" spans="3:4" x14ac:dyDescent="0.2">
      <c r="C733">
        <v>1.771562743136601</v>
      </c>
      <c r="D733">
        <v>3.3277013836710309E-3</v>
      </c>
    </row>
    <row r="734" spans="3:4" x14ac:dyDescent="0.2">
      <c r="C734">
        <v>1.7738690674669335</v>
      </c>
      <c r="D734">
        <v>3.3264697375763922E-3</v>
      </c>
    </row>
    <row r="735" spans="3:4" x14ac:dyDescent="0.2">
      <c r="C735">
        <v>1.7761753917972658</v>
      </c>
      <c r="D735">
        <v>3.3252398983388814E-3</v>
      </c>
    </row>
    <row r="736" spans="3:4" x14ac:dyDescent="0.2">
      <c r="C736">
        <v>1.7784817161275981</v>
      </c>
      <c r="D736">
        <v>3.3240119010824768E-3</v>
      </c>
    </row>
    <row r="737" spans="3:4" x14ac:dyDescent="0.2">
      <c r="C737">
        <v>1.7807880404579304</v>
      </c>
      <c r="D737">
        <v>3.3227857809311565E-3</v>
      </c>
    </row>
    <row r="738" spans="3:4" x14ac:dyDescent="0.2">
      <c r="C738">
        <v>1.7830943647882629</v>
      </c>
      <c r="D738">
        <v>3.3215615730088975E-3</v>
      </c>
    </row>
    <row r="739" spans="3:4" x14ac:dyDescent="0.2">
      <c r="C739">
        <v>1.785400689118595</v>
      </c>
      <c r="D739">
        <v>3.3203393124396786E-3</v>
      </c>
    </row>
    <row r="740" spans="3:4" x14ac:dyDescent="0.2">
      <c r="C740">
        <v>1.7877070134489275</v>
      </c>
      <c r="D740">
        <v>3.3191190343474768E-3</v>
      </c>
    </row>
    <row r="741" spans="3:4" x14ac:dyDescent="0.2">
      <c r="C741">
        <v>1.79001333777926</v>
      </c>
      <c r="D741">
        <v>3.3179007738562711E-3</v>
      </c>
    </row>
    <row r="742" spans="3:4" x14ac:dyDescent="0.2">
      <c r="C742">
        <v>1.792319662109592</v>
      </c>
      <c r="D742">
        <v>3.3166845660900389E-3</v>
      </c>
    </row>
    <row r="743" spans="3:4" x14ac:dyDescent="0.2">
      <c r="C743">
        <v>1.7946259864399245</v>
      </c>
      <c r="D743">
        <v>3.3154704461727581E-3</v>
      </c>
    </row>
    <row r="744" spans="3:4" x14ac:dyDescent="0.2">
      <c r="C744">
        <v>1.7969323107702568</v>
      </c>
      <c r="D744">
        <v>3.3142584492284067E-3</v>
      </c>
    </row>
    <row r="745" spans="3:4" x14ac:dyDescent="0.2">
      <c r="C745">
        <v>1.7992386351005889</v>
      </c>
      <c r="D745">
        <v>3.3130486103809631E-3</v>
      </c>
    </row>
    <row r="746" spans="3:4" x14ac:dyDescent="0.2">
      <c r="C746">
        <v>1.8015449594309214</v>
      </c>
      <c r="D746">
        <v>3.3118409647544043E-3</v>
      </c>
    </row>
    <row r="747" spans="3:4" x14ac:dyDescent="0.2">
      <c r="C747">
        <v>1.8038512837612539</v>
      </c>
      <c r="D747">
        <v>3.3106355474727088E-3</v>
      </c>
    </row>
    <row r="748" spans="3:4" x14ac:dyDescent="0.2">
      <c r="C748">
        <v>1.806157608091586</v>
      </c>
      <c r="D748">
        <v>3.3094323936598549E-3</v>
      </c>
    </row>
    <row r="749" spans="3:4" x14ac:dyDescent="0.2">
      <c r="C749">
        <v>1.8084639324219185</v>
      </c>
      <c r="D749">
        <v>3.3082315384398197E-3</v>
      </c>
    </row>
    <row r="750" spans="3:4" x14ac:dyDescent="0.2">
      <c r="C750">
        <v>1.8107702567522508</v>
      </c>
      <c r="D750">
        <v>3.3070330169365819E-3</v>
      </c>
    </row>
    <row r="751" spans="3:4" x14ac:dyDescent="0.2">
      <c r="C751">
        <v>1.8130765810825831</v>
      </c>
      <c r="D751">
        <v>3.3058368642741188E-3</v>
      </c>
    </row>
    <row r="752" spans="3:4" x14ac:dyDescent="0.2">
      <c r="C752">
        <v>1.8153829054129154</v>
      </c>
      <c r="D752">
        <v>3.3046431155764086E-3</v>
      </c>
    </row>
    <row r="753" spans="3:4" x14ac:dyDescent="0.2">
      <c r="C753">
        <v>1.8176892297432479</v>
      </c>
      <c r="D753">
        <v>3.3034518059674293E-3</v>
      </c>
    </row>
    <row r="754" spans="3:4" x14ac:dyDescent="0.2">
      <c r="C754">
        <v>1.8199955540735799</v>
      </c>
      <c r="D754">
        <v>3.3022629705711589E-3</v>
      </c>
    </row>
    <row r="755" spans="3:4" x14ac:dyDescent="0.2">
      <c r="C755">
        <v>1.8223018784039124</v>
      </c>
      <c r="D755">
        <v>3.3010766445115752E-3</v>
      </c>
    </row>
    <row r="756" spans="3:4" x14ac:dyDescent="0.2">
      <c r="C756">
        <v>1.824608202734245</v>
      </c>
      <c r="D756">
        <v>3.2998928629126558E-3</v>
      </c>
    </row>
    <row r="757" spans="3:4" x14ac:dyDescent="0.2">
      <c r="C757">
        <v>1.826914527064577</v>
      </c>
      <c r="D757">
        <v>3.2987116608983796E-3</v>
      </c>
    </row>
    <row r="758" spans="3:4" x14ac:dyDescent="0.2">
      <c r="C758">
        <v>1.8292208513949095</v>
      </c>
      <c r="D758">
        <v>3.297533073592724E-3</v>
      </c>
    </row>
    <row r="759" spans="3:4" x14ac:dyDescent="0.2">
      <c r="C759">
        <v>1.8315271757252418</v>
      </c>
      <c r="D759">
        <v>3.2963571361196661E-3</v>
      </c>
    </row>
    <row r="760" spans="3:4" x14ac:dyDescent="0.2">
      <c r="C760">
        <v>1.8338335000555741</v>
      </c>
      <c r="D760">
        <v>3.2951838836031851E-3</v>
      </c>
    </row>
    <row r="761" spans="3:4" x14ac:dyDescent="0.2">
      <c r="C761">
        <v>1.8361398243859064</v>
      </c>
      <c r="D761">
        <v>3.2940133511672586E-3</v>
      </c>
    </row>
    <row r="762" spans="3:4" x14ac:dyDescent="0.2">
      <c r="C762">
        <v>1.8384461487162389</v>
      </c>
      <c r="D762">
        <v>3.2928455739358641E-3</v>
      </c>
    </row>
    <row r="763" spans="3:4" x14ac:dyDescent="0.2">
      <c r="C763">
        <v>1.840752473046571</v>
      </c>
      <c r="D763">
        <v>3.2916805870329799E-3</v>
      </c>
    </row>
    <row r="764" spans="3:4" x14ac:dyDescent="0.2">
      <c r="C764">
        <v>1.8430587973769035</v>
      </c>
      <c r="D764">
        <v>3.2905184255825836E-3</v>
      </c>
    </row>
    <row r="765" spans="3:4" x14ac:dyDescent="0.2">
      <c r="C765">
        <v>1.8453651217072358</v>
      </c>
      <c r="D765">
        <v>3.2893591247086535E-3</v>
      </c>
    </row>
    <row r="766" spans="3:4" x14ac:dyDescent="0.2">
      <c r="C766">
        <v>1.8476714460375681</v>
      </c>
      <c r="D766">
        <v>3.2882027195351676E-3</v>
      </c>
    </row>
    <row r="767" spans="3:4" x14ac:dyDescent="0.2">
      <c r="C767">
        <v>1.8499777703679003</v>
      </c>
      <c r="D767">
        <v>3.2870492451861038E-3</v>
      </c>
    </row>
    <row r="768" spans="3:4" x14ac:dyDescent="0.2">
      <c r="C768">
        <v>1.8522840946982329</v>
      </c>
      <c r="D768">
        <v>3.2858987367854393E-3</v>
      </c>
    </row>
    <row r="769" spans="3:4" x14ac:dyDescent="0.2">
      <c r="C769">
        <v>1.8545904190285649</v>
      </c>
      <c r="D769">
        <v>3.2847512294571532E-3</v>
      </c>
    </row>
    <row r="770" spans="3:4" x14ac:dyDescent="0.2">
      <c r="C770">
        <v>1.8568967433588974</v>
      </c>
      <c r="D770">
        <v>3.2836067583252226E-3</v>
      </c>
    </row>
    <row r="771" spans="3:4" x14ac:dyDescent="0.2">
      <c r="C771">
        <v>1.8592030676892299</v>
      </c>
      <c r="D771">
        <v>3.2824653585136255E-3</v>
      </c>
    </row>
    <row r="772" spans="3:4" x14ac:dyDescent="0.2">
      <c r="C772">
        <v>1.861509392019562</v>
      </c>
      <c r="D772">
        <v>3.2813270651463403E-3</v>
      </c>
    </row>
    <row r="773" spans="3:4" x14ac:dyDescent="0.2">
      <c r="C773">
        <v>1.8638157163498945</v>
      </c>
      <c r="D773">
        <v>3.2801919133473444E-3</v>
      </c>
    </row>
    <row r="774" spans="3:4" x14ac:dyDescent="0.2">
      <c r="C774">
        <v>1.8661220406802268</v>
      </c>
      <c r="D774">
        <v>3.2790599382406162E-3</v>
      </c>
    </row>
    <row r="775" spans="3:4" x14ac:dyDescent="0.2">
      <c r="C775">
        <v>1.8684283650105591</v>
      </c>
      <c r="D775">
        <v>3.2779311749501334E-3</v>
      </c>
    </row>
    <row r="776" spans="3:4" x14ac:dyDescent="0.2">
      <c r="C776">
        <v>1.8707346893408914</v>
      </c>
      <c r="D776">
        <v>3.2768056585998741E-3</v>
      </c>
    </row>
    <row r="777" spans="3:4" x14ac:dyDescent="0.2">
      <c r="C777">
        <v>1.8730410136712239</v>
      </c>
      <c r="D777">
        <v>3.275683424313816E-3</v>
      </c>
    </row>
    <row r="778" spans="3:4" x14ac:dyDescent="0.2">
      <c r="C778">
        <v>1.875347338001556</v>
      </c>
      <c r="D778">
        <v>3.274564507215937E-3</v>
      </c>
    </row>
    <row r="779" spans="3:4" x14ac:dyDescent="0.2">
      <c r="C779">
        <v>1.8776536623318885</v>
      </c>
      <c r="D779">
        <v>3.2734489424302154E-3</v>
      </c>
    </row>
    <row r="780" spans="3:4" x14ac:dyDescent="0.2">
      <c r="C780">
        <v>1.879959986662221</v>
      </c>
      <c r="D780">
        <v>3.2723367650806284E-3</v>
      </c>
    </row>
    <row r="781" spans="3:4" x14ac:dyDescent="0.2">
      <c r="C781">
        <v>1.882266310992553</v>
      </c>
      <c r="D781">
        <v>3.2712280102911552E-3</v>
      </c>
    </row>
    <row r="782" spans="3:4" x14ac:dyDescent="0.2">
      <c r="C782">
        <v>1.8845726353228853</v>
      </c>
      <c r="D782">
        <v>3.2701227131857725E-3</v>
      </c>
    </row>
    <row r="783" spans="3:4" x14ac:dyDescent="0.2">
      <c r="C783">
        <v>1.8868789596532178</v>
      </c>
      <c r="D783">
        <v>3.2690209088884585E-3</v>
      </c>
    </row>
    <row r="784" spans="3:4" x14ac:dyDescent="0.2">
      <c r="C784">
        <v>1.8891852839835499</v>
      </c>
      <c r="D784">
        <v>3.2679226325231917E-3</v>
      </c>
    </row>
    <row r="785" spans="3:4" x14ac:dyDescent="0.2">
      <c r="C785">
        <v>1.8914916083138824</v>
      </c>
      <c r="D785">
        <v>3.2668279192139497E-3</v>
      </c>
    </row>
    <row r="786" spans="3:4" x14ac:dyDescent="0.2">
      <c r="C786">
        <v>1.8937979326442149</v>
      </c>
      <c r="D786">
        <v>3.2657368040847103E-3</v>
      </c>
    </row>
    <row r="787" spans="3:4" x14ac:dyDescent="0.2">
      <c r="C787">
        <v>1.896104256974547</v>
      </c>
      <c r="D787">
        <v>3.2646493222594514E-3</v>
      </c>
    </row>
    <row r="788" spans="3:4" x14ac:dyDescent="0.2">
      <c r="C788">
        <v>1.8984105813048795</v>
      </c>
      <c r="D788">
        <v>3.2635655088621516E-3</v>
      </c>
    </row>
    <row r="789" spans="3:4" x14ac:dyDescent="0.2">
      <c r="C789">
        <v>1.9007169056352118</v>
      </c>
      <c r="D789">
        <v>3.2624853990167878E-3</v>
      </c>
    </row>
    <row r="790" spans="3:4" x14ac:dyDescent="0.2">
      <c r="C790">
        <v>1.9030232299655441</v>
      </c>
      <c r="D790">
        <v>3.2614090278473389E-3</v>
      </c>
    </row>
    <row r="791" spans="3:4" x14ac:dyDescent="0.2">
      <c r="C791">
        <v>1.9053295542958764</v>
      </c>
      <c r="D791">
        <v>3.2603364304777819E-3</v>
      </c>
    </row>
    <row r="792" spans="3:4" x14ac:dyDescent="0.2">
      <c r="C792">
        <v>1.9076358786262089</v>
      </c>
      <c r="D792">
        <v>3.2592676420320956E-3</v>
      </c>
    </row>
    <row r="793" spans="3:4" x14ac:dyDescent="0.2">
      <c r="C793">
        <v>1.9099422029565409</v>
      </c>
      <c r="D793">
        <v>3.2582026976342576E-3</v>
      </c>
    </row>
    <row r="794" spans="3:4" x14ac:dyDescent="0.2">
      <c r="C794">
        <v>1.9122485272868734</v>
      </c>
      <c r="D794">
        <v>3.2571416324082454E-3</v>
      </c>
    </row>
    <row r="795" spans="3:4" x14ac:dyDescent="0.2">
      <c r="C795">
        <v>1.914554851617206</v>
      </c>
      <c r="D795">
        <v>3.2560844814780374E-3</v>
      </c>
    </row>
    <row r="796" spans="3:4" x14ac:dyDescent="0.2">
      <c r="C796">
        <v>1.916861175947538</v>
      </c>
      <c r="D796">
        <v>3.2550312799676118E-3</v>
      </c>
    </row>
    <row r="797" spans="3:4" x14ac:dyDescent="0.2">
      <c r="C797">
        <v>1.9191675002778705</v>
      </c>
      <c r="D797">
        <v>3.2539820630009459E-3</v>
      </c>
    </row>
    <row r="798" spans="3:4" x14ac:dyDescent="0.2">
      <c r="C798">
        <v>1.9214738246082028</v>
      </c>
      <c r="D798">
        <v>3.252936865702018E-3</v>
      </c>
    </row>
    <row r="799" spans="3:4" x14ac:dyDescent="0.2">
      <c r="C799">
        <v>1.9237801489385349</v>
      </c>
      <c r="D799">
        <v>3.2518957231948064E-3</v>
      </c>
    </row>
    <row r="800" spans="3:4" x14ac:dyDescent="0.2">
      <c r="C800">
        <v>1.9260864732688674</v>
      </c>
      <c r="D800">
        <v>3.2508586706032879E-3</v>
      </c>
    </row>
    <row r="801" spans="3:4" x14ac:dyDescent="0.2">
      <c r="C801">
        <v>1.9283927975991999</v>
      </c>
      <c r="D801">
        <v>3.2498257430514416E-3</v>
      </c>
    </row>
    <row r="802" spans="3:4" x14ac:dyDescent="0.2">
      <c r="C802">
        <v>1.930699121929532</v>
      </c>
      <c r="D802">
        <v>3.248796975663245E-3</v>
      </c>
    </row>
    <row r="803" spans="3:4" x14ac:dyDescent="0.2">
      <c r="C803">
        <v>1.9330054462598645</v>
      </c>
      <c r="D803">
        <v>3.2477724035626758E-3</v>
      </c>
    </row>
    <row r="804" spans="3:4" x14ac:dyDescent="0.2">
      <c r="C804">
        <v>1.9353117705901968</v>
      </c>
      <c r="D804">
        <v>3.2467520618737122E-3</v>
      </c>
    </row>
    <row r="805" spans="3:4" x14ac:dyDescent="0.2">
      <c r="C805">
        <v>1.9376180949205291</v>
      </c>
      <c r="D805">
        <v>3.2457359857203322E-3</v>
      </c>
    </row>
    <row r="806" spans="3:4" x14ac:dyDescent="0.2">
      <c r="C806">
        <v>1.9399244192508613</v>
      </c>
      <c r="D806">
        <v>3.2447242102265138E-3</v>
      </c>
    </row>
    <row r="807" spans="3:4" x14ac:dyDescent="0.2">
      <c r="C807">
        <v>1.9422307435811939</v>
      </c>
      <c r="D807">
        <v>3.2437167705162344E-3</v>
      </c>
    </row>
    <row r="808" spans="3:4" x14ac:dyDescent="0.2">
      <c r="C808">
        <v>1.9445370679115259</v>
      </c>
      <c r="D808">
        <v>3.2427137017134724E-3</v>
      </c>
    </row>
    <row r="809" spans="3:4" x14ac:dyDescent="0.2">
      <c r="C809">
        <v>1.9468433922418584</v>
      </c>
      <c r="D809">
        <v>3.2417150389422054E-3</v>
      </c>
    </row>
    <row r="810" spans="3:4" x14ac:dyDescent="0.2">
      <c r="C810">
        <v>1.9491497165721909</v>
      </c>
      <c r="D810">
        <v>3.2407208173264117E-3</v>
      </c>
    </row>
    <row r="811" spans="3:4" x14ac:dyDescent="0.2">
      <c r="C811">
        <v>1.951456040902523</v>
      </c>
      <c r="D811">
        <v>3.2397310719900693E-3</v>
      </c>
    </row>
    <row r="812" spans="3:4" x14ac:dyDescent="0.2">
      <c r="C812">
        <v>1.9537623652328555</v>
      </c>
      <c r="D812">
        <v>3.2387458380571557E-3</v>
      </c>
    </row>
    <row r="813" spans="3:4" x14ac:dyDescent="0.2">
      <c r="C813">
        <v>1.9560686895631878</v>
      </c>
      <c r="D813">
        <v>3.2377651506516492E-3</v>
      </c>
    </row>
    <row r="814" spans="3:4" x14ac:dyDescent="0.2">
      <c r="C814">
        <v>1.9583750138935201</v>
      </c>
      <c r="D814">
        <v>3.2367890448975274E-3</v>
      </c>
    </row>
    <row r="815" spans="3:4" x14ac:dyDescent="0.2">
      <c r="C815">
        <v>1.9606813382238524</v>
      </c>
      <c r="D815">
        <v>3.2358175559187687E-3</v>
      </c>
    </row>
    <row r="816" spans="3:4" x14ac:dyDescent="0.2">
      <c r="C816">
        <v>1.9629876625541849</v>
      </c>
      <c r="D816">
        <v>3.2348507188393505E-3</v>
      </c>
    </row>
    <row r="817" spans="3:4" x14ac:dyDescent="0.2">
      <c r="C817">
        <v>1.965293986884517</v>
      </c>
      <c r="D817">
        <v>3.2338885687832513E-3</v>
      </c>
    </row>
    <row r="818" spans="3:4" x14ac:dyDescent="0.2">
      <c r="C818">
        <v>1.9676003112148495</v>
      </c>
      <c r="D818">
        <v>3.2329311408744485E-3</v>
      </c>
    </row>
    <row r="819" spans="3:4" x14ac:dyDescent="0.2">
      <c r="C819">
        <v>1.9699066355451818</v>
      </c>
      <c r="D819">
        <v>3.2319784702369205E-3</v>
      </c>
    </row>
    <row r="820" spans="3:4" x14ac:dyDescent="0.2">
      <c r="C820">
        <v>1.972212959875514</v>
      </c>
      <c r="D820">
        <v>3.2310305919946449E-3</v>
      </c>
    </row>
    <row r="821" spans="3:4" x14ac:dyDescent="0.2">
      <c r="C821">
        <v>1.9745192842058463</v>
      </c>
      <c r="D821">
        <v>3.2300875412716E-3</v>
      </c>
    </row>
    <row r="822" spans="3:4" x14ac:dyDescent="0.2">
      <c r="C822">
        <v>1.9768256085361788</v>
      </c>
      <c r="D822">
        <v>3.2291493531917629E-3</v>
      </c>
    </row>
    <row r="823" spans="3:4" x14ac:dyDescent="0.2">
      <c r="C823">
        <v>1.9791319328665109</v>
      </c>
      <c r="D823">
        <v>3.2282160628791128E-3</v>
      </c>
    </row>
    <row r="824" spans="3:4" x14ac:dyDescent="0.2">
      <c r="C824">
        <v>1.9814382571968434</v>
      </c>
      <c r="D824">
        <v>3.2272877054576265E-3</v>
      </c>
    </row>
    <row r="825" spans="3:4" x14ac:dyDescent="0.2">
      <c r="C825">
        <v>1.9837445815271759</v>
      </c>
      <c r="D825">
        <v>3.2263643160512822E-3</v>
      </c>
    </row>
    <row r="826" spans="3:4" x14ac:dyDescent="0.2">
      <c r="C826">
        <v>1.986050905857508</v>
      </c>
      <c r="D826">
        <v>3.2254459297840583E-3</v>
      </c>
    </row>
    <row r="827" spans="3:4" x14ac:dyDescent="0.2">
      <c r="C827">
        <v>1.9883572301878405</v>
      </c>
      <c r="D827">
        <v>3.2245325817799328E-3</v>
      </c>
    </row>
    <row r="828" spans="3:4" x14ac:dyDescent="0.2">
      <c r="C828">
        <v>1.9906635545181728</v>
      </c>
      <c r="D828">
        <v>3.2236243071628828E-3</v>
      </c>
    </row>
    <row r="829" spans="3:4" x14ac:dyDescent="0.2">
      <c r="C829">
        <v>1.9929698788485051</v>
      </c>
      <c r="D829">
        <v>3.2227211410568871E-3</v>
      </c>
    </row>
    <row r="830" spans="3:4" x14ac:dyDescent="0.2">
      <c r="C830">
        <v>1.9952762031788374</v>
      </c>
      <c r="D830">
        <v>3.2218231185859227E-3</v>
      </c>
    </row>
    <row r="831" spans="3:4" x14ac:dyDescent="0.2">
      <c r="C831">
        <v>1.9975825275091699</v>
      </c>
      <c r="D831">
        <v>3.2209302748739685E-3</v>
      </c>
    </row>
    <row r="832" spans="3:4" x14ac:dyDescent="0.2">
      <c r="C832">
        <v>1.9998888518395019</v>
      </c>
      <c r="D832">
        <v>3.220042645045002E-3</v>
      </c>
    </row>
    <row r="833" spans="3:4" x14ac:dyDescent="0.2">
      <c r="C833">
        <v>2.0021951761698347</v>
      </c>
      <c r="D833">
        <v>3.2191602579064436E-3</v>
      </c>
    </row>
    <row r="834" spans="3:4" x14ac:dyDescent="0.2">
      <c r="C834">
        <v>2.004501500500167</v>
      </c>
      <c r="D834">
        <v>3.2182831130635942E-3</v>
      </c>
    </row>
    <row r="835" spans="3:4" x14ac:dyDescent="0.2">
      <c r="C835">
        <v>2.0068078248304992</v>
      </c>
      <c r="D835">
        <v>3.2174112016886379E-3</v>
      </c>
    </row>
    <row r="836" spans="3:4" x14ac:dyDescent="0.2">
      <c r="C836">
        <v>2.0091141491608315</v>
      </c>
      <c r="D836">
        <v>3.2165445149529401E-3</v>
      </c>
    </row>
    <row r="837" spans="3:4" x14ac:dyDescent="0.2">
      <c r="C837">
        <v>2.0114204734911638</v>
      </c>
      <c r="D837">
        <v>3.2156830440278647E-3</v>
      </c>
    </row>
    <row r="838" spans="3:4" x14ac:dyDescent="0.2">
      <c r="C838">
        <v>2.0137267978214961</v>
      </c>
      <c r="D838">
        <v>3.2148267800847772E-3</v>
      </c>
    </row>
    <row r="839" spans="3:4" x14ac:dyDescent="0.2">
      <c r="C839">
        <v>2.0160331221518284</v>
      </c>
      <c r="D839">
        <v>3.2139757142950419E-3</v>
      </c>
    </row>
    <row r="840" spans="3:4" x14ac:dyDescent="0.2">
      <c r="C840">
        <v>2.0183394464821611</v>
      </c>
      <c r="D840">
        <v>3.213129837830024E-3</v>
      </c>
    </row>
    <row r="841" spans="3:4" x14ac:dyDescent="0.2">
      <c r="C841">
        <v>2.020645770812493</v>
      </c>
      <c r="D841">
        <v>3.2122891418610877E-3</v>
      </c>
    </row>
    <row r="842" spans="3:4" x14ac:dyDescent="0.2">
      <c r="C842">
        <v>2.0229520951428257</v>
      </c>
      <c r="D842">
        <v>3.211453617559598E-3</v>
      </c>
    </row>
    <row r="843" spans="3:4" x14ac:dyDescent="0.2">
      <c r="C843">
        <v>2.025258419473158</v>
      </c>
      <c r="D843">
        <v>3.2106232560969194E-3</v>
      </c>
    </row>
    <row r="844" spans="3:4" x14ac:dyDescent="0.2">
      <c r="C844">
        <v>2.0275647438034903</v>
      </c>
      <c r="D844">
        <v>3.2097980486444173E-3</v>
      </c>
    </row>
    <row r="845" spans="3:4" x14ac:dyDescent="0.2">
      <c r="C845">
        <v>2.0298710681338226</v>
      </c>
      <c r="D845">
        <v>3.208977986373456E-3</v>
      </c>
    </row>
    <row r="846" spans="3:4" x14ac:dyDescent="0.2">
      <c r="C846">
        <v>2.0321773924641549</v>
      </c>
      <c r="D846">
        <v>3.2081630604554002E-3</v>
      </c>
    </row>
    <row r="847" spans="3:4" x14ac:dyDescent="0.2">
      <c r="C847">
        <v>2.0344837167944871</v>
      </c>
      <c r="D847">
        <v>3.2073532620616146E-3</v>
      </c>
    </row>
    <row r="848" spans="3:4" x14ac:dyDescent="0.2">
      <c r="C848">
        <v>2.0367900411248194</v>
      </c>
      <c r="D848">
        <v>3.2065485823634643E-3</v>
      </c>
    </row>
    <row r="849" spans="3:4" x14ac:dyDescent="0.2">
      <c r="C849">
        <v>2.0390963654551522</v>
      </c>
      <c r="D849">
        <v>3.2057490125323132E-3</v>
      </c>
    </row>
    <row r="850" spans="3:4" x14ac:dyDescent="0.2">
      <c r="C850">
        <v>2.041402689785484</v>
      </c>
      <c r="D850">
        <v>3.2049545437395272E-3</v>
      </c>
    </row>
    <row r="851" spans="3:4" x14ac:dyDescent="0.2">
      <c r="C851">
        <v>2.0437090141158167</v>
      </c>
      <c r="D851">
        <v>3.2041651671564702E-3</v>
      </c>
    </row>
    <row r="852" spans="3:4" x14ac:dyDescent="0.2">
      <c r="C852">
        <v>2.046015338446149</v>
      </c>
      <c r="D852">
        <v>3.2033808739545078E-3</v>
      </c>
    </row>
    <row r="853" spans="3:4" x14ac:dyDescent="0.2">
      <c r="C853">
        <v>2.0483216627764809</v>
      </c>
      <c r="D853">
        <v>3.2026016553050036E-3</v>
      </c>
    </row>
    <row r="854" spans="3:4" x14ac:dyDescent="0.2">
      <c r="C854">
        <v>2.0506279871068136</v>
      </c>
      <c r="D854">
        <v>3.201827502379323E-3</v>
      </c>
    </row>
    <row r="855" spans="3:4" x14ac:dyDescent="0.2">
      <c r="C855">
        <v>2.0529343114371459</v>
      </c>
      <c r="D855">
        <v>3.201058406348831E-3</v>
      </c>
    </row>
    <row r="856" spans="3:4" x14ac:dyDescent="0.2">
      <c r="C856">
        <v>2.0552406357674782</v>
      </c>
      <c r="D856">
        <v>3.2002943583848919E-3</v>
      </c>
    </row>
    <row r="857" spans="3:4" x14ac:dyDescent="0.2">
      <c r="C857">
        <v>2.0575469600978105</v>
      </c>
      <c r="D857">
        <v>3.1995353496588703E-3</v>
      </c>
    </row>
    <row r="858" spans="3:4" x14ac:dyDescent="0.2">
      <c r="C858">
        <v>2.0598532844281428</v>
      </c>
      <c r="D858">
        <v>3.1987813713421315E-3</v>
      </c>
    </row>
    <row r="859" spans="3:4" x14ac:dyDescent="0.2">
      <c r="C859">
        <v>2.062159608758475</v>
      </c>
      <c r="D859">
        <v>3.1980324146060396E-3</v>
      </c>
    </row>
    <row r="860" spans="3:4" x14ac:dyDescent="0.2">
      <c r="C860">
        <v>2.0644659330888073</v>
      </c>
      <c r="D860">
        <v>3.1972884706219598E-3</v>
      </c>
    </row>
    <row r="861" spans="3:4" x14ac:dyDescent="0.2">
      <c r="C861">
        <v>2.0667722574191401</v>
      </c>
      <c r="D861">
        <v>3.1965495305612567E-3</v>
      </c>
    </row>
    <row r="862" spans="3:4" x14ac:dyDescent="0.2">
      <c r="C862">
        <v>2.0690785817494719</v>
      </c>
      <c r="D862">
        <v>3.1958155855952952E-3</v>
      </c>
    </row>
    <row r="863" spans="3:4" x14ac:dyDescent="0.2">
      <c r="C863">
        <v>2.0713849060798046</v>
      </c>
      <c r="D863">
        <v>3.1950866268954398E-3</v>
      </c>
    </row>
    <row r="864" spans="3:4" x14ac:dyDescent="0.2">
      <c r="C864">
        <v>2.0736912304101369</v>
      </c>
      <c r="D864">
        <v>3.1943626456330553E-3</v>
      </c>
    </row>
    <row r="865" spans="3:4" x14ac:dyDescent="0.2">
      <c r="C865">
        <v>2.0759975547404692</v>
      </c>
      <c r="D865">
        <v>3.1936436329795068E-3</v>
      </c>
    </row>
    <row r="866" spans="3:4" x14ac:dyDescent="0.2">
      <c r="C866">
        <v>2.0783038790708015</v>
      </c>
      <c r="D866">
        <v>3.1929295801061586E-3</v>
      </c>
    </row>
    <row r="867" spans="3:4" x14ac:dyDescent="0.2">
      <c r="C867">
        <v>2.0806102034011338</v>
      </c>
      <c r="D867">
        <v>3.1922204781843757E-3</v>
      </c>
    </row>
    <row r="868" spans="3:4" x14ac:dyDescent="0.2">
      <c r="C868">
        <v>2.0829165277314661</v>
      </c>
      <c r="D868">
        <v>3.191516318385523E-3</v>
      </c>
    </row>
    <row r="869" spans="3:4" x14ac:dyDescent="0.2">
      <c r="C869">
        <v>2.0852228520617988</v>
      </c>
      <c r="D869">
        <v>3.1908170918809641E-3</v>
      </c>
    </row>
    <row r="870" spans="3:4" x14ac:dyDescent="0.2">
      <c r="C870">
        <v>2.0875291763921311</v>
      </c>
      <c r="D870">
        <v>3.1901227898420655E-3</v>
      </c>
    </row>
    <row r="871" spans="3:4" x14ac:dyDescent="0.2">
      <c r="C871">
        <v>2.0898355007224634</v>
      </c>
      <c r="D871">
        <v>3.1894334034401907E-3</v>
      </c>
    </row>
    <row r="872" spans="3:4" x14ac:dyDescent="0.2">
      <c r="C872">
        <v>2.0921418250527957</v>
      </c>
      <c r="D872">
        <v>3.1887489238467048E-3</v>
      </c>
    </row>
    <row r="873" spans="3:4" x14ac:dyDescent="0.2">
      <c r="C873">
        <v>2.094448149383128</v>
      </c>
      <c r="D873">
        <v>3.1880693422329728E-3</v>
      </c>
    </row>
    <row r="874" spans="3:4" x14ac:dyDescent="0.2">
      <c r="C874">
        <v>2.0967544737134602</v>
      </c>
      <c r="D874">
        <v>3.1873946497703587E-3</v>
      </c>
    </row>
    <row r="875" spans="3:4" x14ac:dyDescent="0.2">
      <c r="C875">
        <v>2.0990607980437925</v>
      </c>
      <c r="D875">
        <v>3.1867248376302284E-3</v>
      </c>
    </row>
    <row r="876" spans="3:4" x14ac:dyDescent="0.2">
      <c r="C876">
        <v>2.1013671223741253</v>
      </c>
      <c r="D876">
        <v>3.1860598969839457E-3</v>
      </c>
    </row>
    <row r="877" spans="3:4" x14ac:dyDescent="0.2">
      <c r="C877">
        <v>2.1036734467044571</v>
      </c>
      <c r="D877">
        <v>3.1853998190028757E-3</v>
      </c>
    </row>
    <row r="878" spans="3:4" x14ac:dyDescent="0.2">
      <c r="C878">
        <v>2.1059797710347898</v>
      </c>
      <c r="D878">
        <v>3.1847445948583828E-3</v>
      </c>
    </row>
    <row r="879" spans="3:4" x14ac:dyDescent="0.2">
      <c r="C879">
        <v>2.1082860953651221</v>
      </c>
      <c r="D879">
        <v>3.1840942157218321E-3</v>
      </c>
    </row>
    <row r="880" spans="3:4" x14ac:dyDescent="0.2">
      <c r="C880">
        <v>2.110592419695454</v>
      </c>
      <c r="D880">
        <v>3.1834486727645886E-3</v>
      </c>
    </row>
    <row r="881" spans="3:4" x14ac:dyDescent="0.2">
      <c r="C881">
        <v>2.1128987440257867</v>
      </c>
      <c r="D881">
        <v>3.1828079571580166E-3</v>
      </c>
    </row>
    <row r="882" spans="3:4" x14ac:dyDescent="0.2">
      <c r="C882">
        <v>2.115205068356119</v>
      </c>
      <c r="D882">
        <v>3.182172060073481E-3</v>
      </c>
    </row>
    <row r="883" spans="3:4" x14ac:dyDescent="0.2">
      <c r="C883">
        <v>2.1175113926864513</v>
      </c>
      <c r="D883">
        <v>3.1815409726823462E-3</v>
      </c>
    </row>
    <row r="884" spans="3:4" x14ac:dyDescent="0.2">
      <c r="C884">
        <v>2.1198177170167836</v>
      </c>
      <c r="D884">
        <v>3.1809146861559775E-3</v>
      </c>
    </row>
    <row r="885" spans="3:4" x14ac:dyDescent="0.2">
      <c r="C885">
        <v>2.1221240413471159</v>
      </c>
      <c r="D885">
        <v>3.1802931916657391E-3</v>
      </c>
    </row>
    <row r="886" spans="3:4" x14ac:dyDescent="0.2">
      <c r="C886">
        <v>2.1244303656774481</v>
      </c>
      <c r="D886">
        <v>3.1796764803829966E-3</v>
      </c>
    </row>
    <row r="887" spans="3:4" x14ac:dyDescent="0.2">
      <c r="C887">
        <v>2.1267366900077804</v>
      </c>
      <c r="D887">
        <v>3.1790645434791138E-3</v>
      </c>
    </row>
    <row r="888" spans="3:4" x14ac:dyDescent="0.2">
      <c r="C888">
        <v>2.1290430143381132</v>
      </c>
      <c r="D888">
        <v>3.1784573721254559E-3</v>
      </c>
    </row>
    <row r="889" spans="3:4" x14ac:dyDescent="0.2">
      <c r="C889">
        <v>2.131349338668445</v>
      </c>
      <c r="D889">
        <v>3.1778549574933874E-3</v>
      </c>
    </row>
    <row r="890" spans="3:4" x14ac:dyDescent="0.2">
      <c r="C890">
        <v>2.1336556629987777</v>
      </c>
      <c r="D890">
        <v>3.1772572907542733E-3</v>
      </c>
    </row>
    <row r="891" spans="3:4" x14ac:dyDescent="0.2">
      <c r="C891">
        <v>2.13596198732911</v>
      </c>
      <c r="D891">
        <v>3.1766643630794784E-3</v>
      </c>
    </row>
    <row r="892" spans="3:4" x14ac:dyDescent="0.2">
      <c r="C892">
        <v>2.1382683116594423</v>
      </c>
      <c r="D892">
        <v>3.1760761656403672E-3</v>
      </c>
    </row>
    <row r="893" spans="3:4" x14ac:dyDescent="0.2">
      <c r="C893">
        <v>2.1405746359897746</v>
      </c>
      <c r="D893">
        <v>3.1754926896083047E-3</v>
      </c>
    </row>
    <row r="894" spans="3:4" x14ac:dyDescent="0.2">
      <c r="C894">
        <v>2.1428809603201069</v>
      </c>
      <c r="D894">
        <v>3.1749139261546553E-3</v>
      </c>
    </row>
    <row r="895" spans="3:4" x14ac:dyDescent="0.2">
      <c r="C895">
        <v>2.1451872846504392</v>
      </c>
      <c r="D895">
        <v>3.1743398664507839E-3</v>
      </c>
    </row>
    <row r="896" spans="3:4" x14ac:dyDescent="0.2">
      <c r="C896">
        <v>2.1474936089807715</v>
      </c>
      <c r="D896">
        <v>3.1737705016680554E-3</v>
      </c>
    </row>
    <row r="897" spans="3:4" x14ac:dyDescent="0.2">
      <c r="C897">
        <v>2.1497999333111042</v>
      </c>
      <c r="D897">
        <v>3.1732058229778344E-3</v>
      </c>
    </row>
    <row r="898" spans="3:4" x14ac:dyDescent="0.2">
      <c r="C898">
        <v>2.152106257641436</v>
      </c>
      <c r="D898">
        <v>3.1726458215514857E-3</v>
      </c>
    </row>
    <row r="899" spans="3:4" x14ac:dyDescent="0.2">
      <c r="C899">
        <v>2.1544125819717688</v>
      </c>
      <c r="D899">
        <v>3.1720904885603738E-3</v>
      </c>
    </row>
    <row r="900" spans="3:4" x14ac:dyDescent="0.2">
      <c r="C900">
        <v>2.1567189063021011</v>
      </c>
      <c r="D900">
        <v>3.171539815175864E-3</v>
      </c>
    </row>
    <row r="901" spans="3:4" x14ac:dyDescent="0.2">
      <c r="C901">
        <v>2.1590252306324333</v>
      </c>
      <c r="D901">
        <v>3.1709937925693205E-3</v>
      </c>
    </row>
    <row r="902" spans="3:4" x14ac:dyDescent="0.2">
      <c r="C902">
        <v>2.1613315549627656</v>
      </c>
      <c r="D902">
        <v>3.1704524119121084E-3</v>
      </c>
    </row>
    <row r="903" spans="3:4" x14ac:dyDescent="0.2">
      <c r="C903">
        <v>2.1636378792930979</v>
      </c>
      <c r="D903">
        <v>3.1699156643755924E-3</v>
      </c>
    </row>
    <row r="904" spans="3:4" x14ac:dyDescent="0.2">
      <c r="C904">
        <v>2.1659442036234302</v>
      </c>
      <c r="D904">
        <v>3.1693835411311369E-3</v>
      </c>
    </row>
    <row r="905" spans="3:4" x14ac:dyDescent="0.2">
      <c r="C905">
        <v>2.1682505279537625</v>
      </c>
      <c r="D905">
        <v>3.1688560333501068E-3</v>
      </c>
    </row>
    <row r="906" spans="3:4" x14ac:dyDescent="0.2">
      <c r="C906">
        <v>2.1705568522840952</v>
      </c>
      <c r="D906">
        <v>3.168333132203867E-3</v>
      </c>
    </row>
    <row r="907" spans="3:4" x14ac:dyDescent="0.2">
      <c r="C907">
        <v>2.1728631766144271</v>
      </c>
      <c r="D907">
        <v>3.1678148288637824E-3</v>
      </c>
    </row>
    <row r="908" spans="3:4" x14ac:dyDescent="0.2">
      <c r="C908">
        <v>2.1751695009447598</v>
      </c>
      <c r="D908">
        <v>3.1673011145012171E-3</v>
      </c>
    </row>
    <row r="909" spans="3:4" x14ac:dyDescent="0.2">
      <c r="C909">
        <v>2.1774758252750921</v>
      </c>
      <c r="D909">
        <v>3.1667919802875364E-3</v>
      </c>
    </row>
    <row r="910" spans="3:4" x14ac:dyDescent="0.2">
      <c r="C910">
        <v>2.1797821496054244</v>
      </c>
      <c r="D910">
        <v>3.1662874173941048E-3</v>
      </c>
    </row>
    <row r="911" spans="3:4" x14ac:dyDescent="0.2">
      <c r="C911">
        <v>2.1820884739357567</v>
      </c>
      <c r="D911">
        <v>3.1657874169922877E-3</v>
      </c>
    </row>
    <row r="912" spans="3:4" x14ac:dyDescent="0.2">
      <c r="C912">
        <v>2.184394798266089</v>
      </c>
      <c r="D912">
        <v>3.1652919702534485E-3</v>
      </c>
    </row>
    <row r="913" spans="3:4" x14ac:dyDescent="0.2">
      <c r="C913">
        <v>2.1867011225964212</v>
      </c>
      <c r="D913">
        <v>3.1648010683489533E-3</v>
      </c>
    </row>
    <row r="914" spans="3:4" x14ac:dyDescent="0.2">
      <c r="C914">
        <v>2.1890074469267535</v>
      </c>
      <c r="D914">
        <v>3.1643147024501663E-3</v>
      </c>
    </row>
    <row r="915" spans="3:4" x14ac:dyDescent="0.2">
      <c r="C915">
        <v>2.1913137712570863</v>
      </c>
      <c r="D915">
        <v>3.1638328637284517E-3</v>
      </c>
    </row>
    <row r="916" spans="3:4" x14ac:dyDescent="0.2">
      <c r="C916">
        <v>2.1936200955874181</v>
      </c>
      <c r="D916">
        <v>3.1633555433551752E-3</v>
      </c>
    </row>
    <row r="917" spans="3:4" x14ac:dyDescent="0.2">
      <c r="C917">
        <v>2.1959264199177504</v>
      </c>
      <c r="D917">
        <v>3.1628827325017009E-3</v>
      </c>
    </row>
    <row r="918" spans="3:4" x14ac:dyDescent="0.2">
      <c r="C918">
        <v>2.1982327442480831</v>
      </c>
      <c r="D918">
        <v>3.162414422339394E-3</v>
      </c>
    </row>
    <row r="919" spans="3:4" x14ac:dyDescent="0.2">
      <c r="C919">
        <v>2.200539068578415</v>
      </c>
      <c r="D919">
        <v>3.1619506040396188E-3</v>
      </c>
    </row>
    <row r="920" spans="3:4" x14ac:dyDescent="0.2">
      <c r="C920">
        <v>2.2028453929087477</v>
      </c>
      <c r="D920">
        <v>3.16149126877374E-3</v>
      </c>
    </row>
    <row r="921" spans="3:4" x14ac:dyDescent="0.2">
      <c r="C921">
        <v>2.20515171723908</v>
      </c>
      <c r="D921">
        <v>3.1610364077131231E-3</v>
      </c>
    </row>
    <row r="922" spans="3:4" x14ac:dyDescent="0.2">
      <c r="C922">
        <v>2.2074580415694123</v>
      </c>
      <c r="D922">
        <v>3.160586012029132E-3</v>
      </c>
    </row>
    <row r="923" spans="3:4" x14ac:dyDescent="0.2">
      <c r="C923">
        <v>2.2097643658997446</v>
      </c>
      <c r="D923">
        <v>3.1601400728931322E-3</v>
      </c>
    </row>
    <row r="924" spans="3:4" x14ac:dyDescent="0.2">
      <c r="C924">
        <v>2.2120706902300769</v>
      </c>
      <c r="D924">
        <v>3.1596985814764875E-3</v>
      </c>
    </row>
    <row r="925" spans="3:4" x14ac:dyDescent="0.2">
      <c r="C925">
        <v>2.2143770145604091</v>
      </c>
      <c r="D925">
        <v>3.1592615289505635E-3</v>
      </c>
    </row>
    <row r="926" spans="3:4" x14ac:dyDescent="0.2">
      <c r="C926">
        <v>2.2166833388907414</v>
      </c>
      <c r="D926">
        <v>3.1588289064867245E-3</v>
      </c>
    </row>
    <row r="927" spans="3:4" x14ac:dyDescent="0.2">
      <c r="C927">
        <v>2.2189896632210742</v>
      </c>
      <c r="D927">
        <v>3.1584007052563351E-3</v>
      </c>
    </row>
    <row r="928" spans="3:4" x14ac:dyDescent="0.2">
      <c r="C928">
        <v>2.221295987551406</v>
      </c>
      <c r="D928">
        <v>3.1579769164307605E-3</v>
      </c>
    </row>
    <row r="929" spans="3:4" x14ac:dyDescent="0.2">
      <c r="C929">
        <v>2.2236023118817387</v>
      </c>
      <c r="D929">
        <v>3.157557531181365E-3</v>
      </c>
    </row>
    <row r="930" spans="3:4" x14ac:dyDescent="0.2">
      <c r="C930">
        <v>2.225908636212071</v>
      </c>
      <c r="D930">
        <v>3.1571425406795141E-3</v>
      </c>
    </row>
    <row r="931" spans="3:4" x14ac:dyDescent="0.2">
      <c r="C931">
        <v>2.2282149605424033</v>
      </c>
      <c r="D931">
        <v>3.1567319360965716E-3</v>
      </c>
    </row>
    <row r="932" spans="3:4" x14ac:dyDescent="0.2">
      <c r="C932">
        <v>2.2305212848727356</v>
      </c>
      <c r="D932">
        <v>3.1563257086039027E-3</v>
      </c>
    </row>
    <row r="933" spans="3:4" x14ac:dyDescent="0.2">
      <c r="C933">
        <v>2.2328276092030679</v>
      </c>
      <c r="D933">
        <v>3.1559238493728725E-3</v>
      </c>
    </row>
    <row r="934" spans="3:4" x14ac:dyDescent="0.2">
      <c r="C934">
        <v>2.2351339335334002</v>
      </c>
      <c r="D934">
        <v>3.1555263495748453E-3</v>
      </c>
    </row>
    <row r="935" spans="3:4" x14ac:dyDescent="0.2">
      <c r="C935">
        <v>2.2374402578637325</v>
      </c>
      <c r="D935">
        <v>3.1551332003811857E-3</v>
      </c>
    </row>
    <row r="936" spans="3:4" x14ac:dyDescent="0.2">
      <c r="C936">
        <v>2.2397465821940652</v>
      </c>
      <c r="D936">
        <v>3.1547443929632584E-3</v>
      </c>
    </row>
    <row r="937" spans="3:4" x14ac:dyDescent="0.2">
      <c r="C937">
        <v>2.242052906524397</v>
      </c>
      <c r="D937">
        <v>3.1543599184924286E-3</v>
      </c>
    </row>
    <row r="938" spans="3:4" x14ac:dyDescent="0.2">
      <c r="C938">
        <v>2.2443592308547298</v>
      </c>
      <c r="D938">
        <v>3.153979768140061E-3</v>
      </c>
    </row>
    <row r="939" spans="3:4" x14ac:dyDescent="0.2">
      <c r="C939">
        <v>2.2466655551850621</v>
      </c>
      <c r="D939">
        <v>3.1536039330775202E-3</v>
      </c>
    </row>
    <row r="940" spans="3:4" x14ac:dyDescent="0.2">
      <c r="C940">
        <v>2.2489718795153943</v>
      </c>
      <c r="D940">
        <v>3.1532324044761706E-3</v>
      </c>
    </row>
    <row r="941" spans="3:4" x14ac:dyDescent="0.2">
      <c r="C941">
        <v>2.2512782038457266</v>
      </c>
      <c r="D941">
        <v>3.1528651735073777E-3</v>
      </c>
    </row>
    <row r="942" spans="3:4" x14ac:dyDescent="0.2">
      <c r="C942">
        <v>2.2535845281760589</v>
      </c>
      <c r="D942">
        <v>3.1525022313425052E-3</v>
      </c>
    </row>
    <row r="943" spans="3:4" x14ac:dyDescent="0.2">
      <c r="C943">
        <v>2.2558908525063912</v>
      </c>
      <c r="D943">
        <v>3.1521435691529189E-3</v>
      </c>
    </row>
    <row r="944" spans="3:4" x14ac:dyDescent="0.2">
      <c r="C944">
        <v>2.2581971768367235</v>
      </c>
      <c r="D944">
        <v>3.1517891781099833E-3</v>
      </c>
    </row>
    <row r="945" spans="3:4" x14ac:dyDescent="0.2">
      <c r="C945">
        <v>2.2605035011670562</v>
      </c>
      <c r="D945">
        <v>3.1514390493850627E-3</v>
      </c>
    </row>
    <row r="946" spans="3:4" x14ac:dyDescent="0.2">
      <c r="C946">
        <v>2.2628098254973881</v>
      </c>
      <c r="D946">
        <v>3.1510931741495218E-3</v>
      </c>
    </row>
    <row r="947" spans="3:4" x14ac:dyDescent="0.2">
      <c r="C947">
        <v>2.2651161498277208</v>
      </c>
      <c r="D947">
        <v>3.1507515435747258E-3</v>
      </c>
    </row>
    <row r="948" spans="3:4" x14ac:dyDescent="0.2">
      <c r="C948">
        <v>2.2674224741580531</v>
      </c>
      <c r="D948">
        <v>3.1504141488320398E-3</v>
      </c>
    </row>
    <row r="949" spans="3:4" x14ac:dyDescent="0.2">
      <c r="C949">
        <v>2.2697287984883854</v>
      </c>
      <c r="D949">
        <v>3.1500809810928276E-3</v>
      </c>
    </row>
    <row r="950" spans="3:4" x14ac:dyDescent="0.2">
      <c r="C950">
        <v>2.2720351228187177</v>
      </c>
      <c r="D950">
        <v>3.1497520315284543E-3</v>
      </c>
    </row>
    <row r="951" spans="3:4" x14ac:dyDescent="0.2">
      <c r="C951">
        <v>2.27434144714905</v>
      </c>
      <c r="D951">
        <v>3.1494272913102847E-3</v>
      </c>
    </row>
    <row r="952" spans="3:4" x14ac:dyDescent="0.2">
      <c r="C952">
        <v>2.2766477714793822</v>
      </c>
      <c r="D952">
        <v>3.1491067516096838E-3</v>
      </c>
    </row>
    <row r="953" spans="3:4" x14ac:dyDescent="0.2">
      <c r="C953">
        <v>2.2789540958097145</v>
      </c>
      <c r="D953">
        <v>3.148790403598016E-3</v>
      </c>
    </row>
    <row r="954" spans="3:4" x14ac:dyDescent="0.2">
      <c r="C954">
        <v>2.2812604201400468</v>
      </c>
      <c r="D954">
        <v>3.1484782384466458E-3</v>
      </c>
    </row>
    <row r="955" spans="3:4" x14ac:dyDescent="0.2">
      <c r="C955">
        <v>2.2835667444703791</v>
      </c>
      <c r="D955">
        <v>3.1481702473269389E-3</v>
      </c>
    </row>
    <row r="956" spans="3:4" x14ac:dyDescent="0.2">
      <c r="C956">
        <v>2.2858730688007114</v>
      </c>
      <c r="D956">
        <v>3.1478664214102592E-3</v>
      </c>
    </row>
    <row r="957" spans="3:4" x14ac:dyDescent="0.2">
      <c r="C957">
        <v>2.2881793931310441</v>
      </c>
      <c r="D957">
        <v>3.1475667518679716E-3</v>
      </c>
    </row>
    <row r="958" spans="3:4" x14ac:dyDescent="0.2">
      <c r="C958">
        <v>2.290485717461376</v>
      </c>
      <c r="D958">
        <v>3.147271229871441E-3</v>
      </c>
    </row>
    <row r="959" spans="3:4" x14ac:dyDescent="0.2">
      <c r="C959">
        <v>2.2927920417917087</v>
      </c>
      <c r="D959">
        <v>3.1469798465920316E-3</v>
      </c>
    </row>
    <row r="960" spans="3:4" x14ac:dyDescent="0.2">
      <c r="C960">
        <v>2.295098366122041</v>
      </c>
      <c r="D960">
        <v>3.1466925932011093E-3</v>
      </c>
    </row>
    <row r="961" spans="3:4" x14ac:dyDescent="0.2">
      <c r="C961">
        <v>2.2974046904523733</v>
      </c>
      <c r="D961">
        <v>3.1464094608700376E-3</v>
      </c>
    </row>
    <row r="962" spans="3:4" x14ac:dyDescent="0.2">
      <c r="C962">
        <v>2.2997110147827056</v>
      </c>
      <c r="D962">
        <v>3.1461304407701821E-3</v>
      </c>
    </row>
    <row r="963" spans="3:4" x14ac:dyDescent="0.2">
      <c r="C963">
        <v>2.3020173391130379</v>
      </c>
      <c r="D963">
        <v>3.1458555240729074E-3</v>
      </c>
    </row>
    <row r="964" spans="3:4" x14ac:dyDescent="0.2">
      <c r="C964">
        <v>2.3043236634433701</v>
      </c>
      <c r="D964">
        <v>3.1455847019495778E-3</v>
      </c>
    </row>
    <row r="965" spans="3:4" x14ac:dyDescent="0.2">
      <c r="C965">
        <v>2.3066299877737024</v>
      </c>
      <c r="D965">
        <v>3.1453179655715584E-3</v>
      </c>
    </row>
    <row r="966" spans="3:4" x14ac:dyDescent="0.2">
      <c r="C966">
        <v>2.3089363121040352</v>
      </c>
      <c r="D966">
        <v>3.1450553061102139E-3</v>
      </c>
    </row>
    <row r="967" spans="3:4" x14ac:dyDescent="0.2">
      <c r="C967">
        <v>2.311242636434367</v>
      </c>
      <c r="D967">
        <v>3.144796714736909E-3</v>
      </c>
    </row>
    <row r="968" spans="3:4" x14ac:dyDescent="0.2">
      <c r="C968">
        <v>2.3135489607646997</v>
      </c>
      <c r="D968">
        <v>3.1445421826230085E-3</v>
      </c>
    </row>
    <row r="969" spans="3:4" x14ac:dyDescent="0.2">
      <c r="C969">
        <v>2.315855285095032</v>
      </c>
      <c r="D969">
        <v>3.1442917009398769E-3</v>
      </c>
    </row>
    <row r="970" spans="3:4" x14ac:dyDescent="0.2">
      <c r="C970">
        <v>2.3181616094253643</v>
      </c>
      <c r="D970">
        <v>3.1440452608588795E-3</v>
      </c>
    </row>
    <row r="971" spans="3:4" x14ac:dyDescent="0.2">
      <c r="C971">
        <v>2.3204679337556966</v>
      </c>
      <c r="D971">
        <v>3.1438028535513804E-3</v>
      </c>
    </row>
    <row r="972" spans="3:4" x14ac:dyDescent="0.2">
      <c r="C972">
        <v>2.3227742580860289</v>
      </c>
      <c r="D972">
        <v>3.1435644701887449E-3</v>
      </c>
    </row>
    <row r="973" spans="3:4" x14ac:dyDescent="0.2">
      <c r="C973">
        <v>2.3250805824163612</v>
      </c>
      <c r="D973">
        <v>3.1433301019423376E-3</v>
      </c>
    </row>
    <row r="974" spans="3:4" x14ac:dyDescent="0.2">
      <c r="C974">
        <v>2.3273869067466935</v>
      </c>
      <c r="D974">
        <v>3.1430997399835227E-3</v>
      </c>
    </row>
    <row r="975" spans="3:4" x14ac:dyDescent="0.2">
      <c r="C975">
        <v>2.3296932310770262</v>
      </c>
      <c r="D975">
        <v>3.1428733754836654E-3</v>
      </c>
    </row>
    <row r="976" spans="3:4" x14ac:dyDescent="0.2">
      <c r="C976">
        <v>2.331999555407358</v>
      </c>
      <c r="D976">
        <v>3.1426509996141309E-3</v>
      </c>
    </row>
    <row r="977" spans="3:4" x14ac:dyDescent="0.2">
      <c r="C977">
        <v>2.3343058797376908</v>
      </c>
      <c r="D977">
        <v>3.142432603546283E-3</v>
      </c>
    </row>
    <row r="978" spans="3:4" x14ac:dyDescent="0.2">
      <c r="C978">
        <v>2.3366122040680231</v>
      </c>
      <c r="D978">
        <v>3.1422181784514871E-3</v>
      </c>
    </row>
    <row r="979" spans="3:4" x14ac:dyDescent="0.2">
      <c r="C979">
        <v>2.3389185283983553</v>
      </c>
      <c r="D979">
        <v>3.1420077155011076E-3</v>
      </c>
    </row>
    <row r="980" spans="3:4" x14ac:dyDescent="0.2">
      <c r="C980">
        <v>2.3412248527286876</v>
      </c>
      <c r="D980">
        <v>3.1418012058665097E-3</v>
      </c>
    </row>
    <row r="981" spans="3:4" x14ac:dyDescent="0.2">
      <c r="C981">
        <v>2.3435311770590199</v>
      </c>
      <c r="D981">
        <v>3.1415986407190575E-3</v>
      </c>
    </row>
    <row r="982" spans="3:4" x14ac:dyDescent="0.2">
      <c r="C982">
        <v>2.3458375013893522</v>
      </c>
      <c r="D982">
        <v>3.1414000112301162E-3</v>
      </c>
    </row>
    <row r="983" spans="3:4" x14ac:dyDescent="0.2">
      <c r="C983">
        <v>2.3481438257196845</v>
      </c>
      <c r="D983">
        <v>3.1412053085710504E-3</v>
      </c>
    </row>
    <row r="984" spans="3:4" x14ac:dyDescent="0.2">
      <c r="C984">
        <v>2.3504501500500172</v>
      </c>
      <c r="D984">
        <v>3.141014523913225E-3</v>
      </c>
    </row>
    <row r="985" spans="3:4" x14ac:dyDescent="0.2">
      <c r="C985">
        <v>2.3527564743803491</v>
      </c>
      <c r="D985">
        <v>3.1408276484280045E-3</v>
      </c>
    </row>
    <row r="986" spans="3:4" x14ac:dyDescent="0.2">
      <c r="C986">
        <v>2.3550627987106818</v>
      </c>
      <c r="D986">
        <v>3.1406446732867538E-3</v>
      </c>
    </row>
    <row r="987" spans="3:4" x14ac:dyDescent="0.2">
      <c r="C987">
        <v>2.3573691230410141</v>
      </c>
      <c r="D987">
        <v>3.1404655896608378E-3</v>
      </c>
    </row>
    <row r="988" spans="3:4" x14ac:dyDescent="0.2">
      <c r="C988">
        <v>2.3596754473713459</v>
      </c>
      <c r="D988">
        <v>3.1402903887216209E-3</v>
      </c>
    </row>
    <row r="989" spans="3:4" x14ac:dyDescent="0.2">
      <c r="C989">
        <v>2.3619817717016787</v>
      </c>
      <c r="D989">
        <v>3.1401190616404677E-3</v>
      </c>
    </row>
    <row r="990" spans="3:4" x14ac:dyDescent="0.2">
      <c r="C990">
        <v>2.364288096032011</v>
      </c>
      <c r="D990">
        <v>3.1399515995887434E-3</v>
      </c>
    </row>
    <row r="991" spans="3:4" x14ac:dyDescent="0.2">
      <c r="C991">
        <v>2.3665944203623432</v>
      </c>
      <c r="D991">
        <v>3.1397879937378127E-3</v>
      </c>
    </row>
    <row r="992" spans="3:4" x14ac:dyDescent="0.2">
      <c r="C992">
        <v>2.3689007446926755</v>
      </c>
      <c r="D992">
        <v>3.1396282352590403E-3</v>
      </c>
    </row>
    <row r="993" spans="3:4" x14ac:dyDescent="0.2">
      <c r="C993">
        <v>2.3712070690230078</v>
      </c>
      <c r="D993">
        <v>3.1394723153237909E-3</v>
      </c>
    </row>
    <row r="994" spans="3:4" x14ac:dyDescent="0.2">
      <c r="C994">
        <v>2.3735133933533401</v>
      </c>
      <c r="D994">
        <v>3.1393202251034291E-3</v>
      </c>
    </row>
    <row r="995" spans="3:4" x14ac:dyDescent="0.2">
      <c r="C995">
        <v>2.3758197176836724</v>
      </c>
      <c r="D995">
        <v>3.1391719557693197E-3</v>
      </c>
    </row>
    <row r="996" spans="3:4" x14ac:dyDescent="0.2">
      <c r="C996">
        <v>2.3781260420140051</v>
      </c>
      <c r="D996">
        <v>3.1390274984928273E-3</v>
      </c>
    </row>
    <row r="997" spans="3:4" x14ac:dyDescent="0.2">
      <c r="C997">
        <v>2.380432366344337</v>
      </c>
      <c r="D997">
        <v>3.1388868444453171E-3</v>
      </c>
    </row>
    <row r="998" spans="3:4" x14ac:dyDescent="0.2">
      <c r="C998">
        <v>2.3827386906746697</v>
      </c>
      <c r="D998">
        <v>3.1387499847981538E-3</v>
      </c>
    </row>
    <row r="999" spans="3:4" x14ac:dyDescent="0.2">
      <c r="C999">
        <v>2.385045015005002</v>
      </c>
      <c r="D999">
        <v>3.1386169107227016E-3</v>
      </c>
    </row>
    <row r="1000" spans="3:4" x14ac:dyDescent="0.2">
      <c r="C1000">
        <v>2.3873513393353343</v>
      </c>
      <c r="D1000">
        <v>3.1384876133903256E-3</v>
      </c>
    </row>
    <row r="1001" spans="3:4" x14ac:dyDescent="0.2">
      <c r="C1001">
        <v>2.3896576636656666</v>
      </c>
      <c r="D1001">
        <v>3.1383620839723907E-3</v>
      </c>
    </row>
    <row r="1002" spans="3:4" x14ac:dyDescent="0.2">
      <c r="C1002">
        <v>2.3919639879959989</v>
      </c>
      <c r="D1002">
        <v>3.1382403136402614E-3</v>
      </c>
    </row>
    <row r="1003" spans="3:4" x14ac:dyDescent="0.2">
      <c r="C1003">
        <v>2.3942703123263311</v>
      </c>
      <c r="D1003">
        <v>3.1381222935653024E-3</v>
      </c>
    </row>
    <row r="1004" spans="3:4" x14ac:dyDescent="0.2">
      <c r="C1004">
        <v>2.3965766366566634</v>
      </c>
      <c r="D1004">
        <v>3.1380080149188785E-3</v>
      </c>
    </row>
    <row r="1005" spans="3:4" x14ac:dyDescent="0.2">
      <c r="C1005">
        <v>2.3988829609869962</v>
      </c>
      <c r="D1005">
        <v>3.1378974688723547E-3</v>
      </c>
    </row>
    <row r="1006" spans="3:4" x14ac:dyDescent="0.2">
      <c r="C1006">
        <v>2.401189285317328</v>
      </c>
      <c r="D1006">
        <v>3.1377906465970954E-3</v>
      </c>
    </row>
    <row r="1007" spans="3:4" x14ac:dyDescent="0.2">
      <c r="C1007">
        <v>2.4034956096476607</v>
      </c>
      <c r="D1007">
        <v>3.1376875392644657E-3</v>
      </c>
    </row>
    <row r="1008" spans="3:4" x14ac:dyDescent="0.2">
      <c r="C1008">
        <v>2.405801933977993</v>
      </c>
      <c r="D1008">
        <v>3.1375881380458302E-3</v>
      </c>
    </row>
    <row r="1009" spans="3:4" x14ac:dyDescent="0.2">
      <c r="C1009">
        <v>2.4081082583083253</v>
      </c>
      <c r="D1009">
        <v>3.1374924341125532E-3</v>
      </c>
    </row>
    <row r="1010" spans="3:4" x14ac:dyDescent="0.2">
      <c r="C1010">
        <v>2.4104145826386576</v>
      </c>
      <c r="D1010">
        <v>3.1374004186360003E-3</v>
      </c>
    </row>
    <row r="1011" spans="3:4" x14ac:dyDescent="0.2">
      <c r="C1011">
        <v>2.4127209069689899</v>
      </c>
      <c r="D1011">
        <v>3.1373120827875352E-3</v>
      </c>
    </row>
    <row r="1012" spans="3:4" x14ac:dyDescent="0.2">
      <c r="C1012">
        <v>2.4150272312993222</v>
      </c>
      <c r="D1012">
        <v>3.1372274177385237E-3</v>
      </c>
    </row>
    <row r="1013" spans="3:4" x14ac:dyDescent="0.2">
      <c r="C1013">
        <v>2.4173335556296545</v>
      </c>
      <c r="D1013">
        <v>3.1371464146603299E-3</v>
      </c>
    </row>
    <row r="1014" spans="3:4" x14ac:dyDescent="0.2">
      <c r="C1014">
        <v>2.4196398799599872</v>
      </c>
      <c r="D1014">
        <v>3.1370690647243185E-3</v>
      </c>
    </row>
    <row r="1015" spans="3:4" x14ac:dyDescent="0.2">
      <c r="C1015">
        <v>2.421946204290319</v>
      </c>
      <c r="D1015">
        <v>3.1369953591018547E-3</v>
      </c>
    </row>
    <row r="1016" spans="3:4" x14ac:dyDescent="0.2">
      <c r="C1016">
        <v>2.4242525286206518</v>
      </c>
      <c r="D1016">
        <v>3.1369252889643026E-3</v>
      </c>
    </row>
    <row r="1017" spans="3:4" x14ac:dyDescent="0.2">
      <c r="C1017">
        <v>2.4265588529509841</v>
      </c>
      <c r="D1017">
        <v>3.1368588454830275E-3</v>
      </c>
    </row>
    <row r="1018" spans="3:4" x14ac:dyDescent="0.2">
      <c r="C1018">
        <v>2.4288651772813163</v>
      </c>
      <c r="D1018">
        <v>3.1367960198293941E-3</v>
      </c>
    </row>
    <row r="1019" spans="3:4" x14ac:dyDescent="0.2">
      <c r="C1019">
        <v>2.4311715016116486</v>
      </c>
      <c r="D1019">
        <v>3.1367368031747669E-3</v>
      </c>
    </row>
    <row r="1020" spans="3:4" x14ac:dyDescent="0.2">
      <c r="C1020">
        <v>2.4334778259419809</v>
      </c>
      <c r="D1020">
        <v>3.1366811866905112E-3</v>
      </c>
    </row>
    <row r="1021" spans="3:4" x14ac:dyDescent="0.2">
      <c r="C1021">
        <v>2.4357841502723132</v>
      </c>
      <c r="D1021">
        <v>3.1366291615479908E-3</v>
      </c>
    </row>
    <row r="1022" spans="3:4" x14ac:dyDescent="0.2">
      <c r="C1022">
        <v>2.4380904746026455</v>
      </c>
      <c r="D1022">
        <v>3.1365807189185713E-3</v>
      </c>
    </row>
    <row r="1023" spans="3:4" x14ac:dyDescent="0.2">
      <c r="C1023">
        <v>2.4403967989329782</v>
      </c>
      <c r="D1023">
        <v>3.1365358499736169E-3</v>
      </c>
    </row>
    <row r="1024" spans="3:4" x14ac:dyDescent="0.2">
      <c r="C1024">
        <v>2.4427031232633101</v>
      </c>
      <c r="D1024">
        <v>3.1364945458844926E-3</v>
      </c>
    </row>
    <row r="1025" spans="3:4" x14ac:dyDescent="0.2">
      <c r="C1025">
        <v>2.4450094475936424</v>
      </c>
      <c r="D1025">
        <v>3.1364567978225629E-3</v>
      </c>
    </row>
    <row r="1026" spans="3:4" x14ac:dyDescent="0.2">
      <c r="C1026">
        <v>2.4473157719239751</v>
      </c>
      <c r="D1026">
        <v>3.1364225969591928E-3</v>
      </c>
    </row>
    <row r="1027" spans="3:4" x14ac:dyDescent="0.2">
      <c r="C1027">
        <v>2.4496220962543069</v>
      </c>
      <c r="D1027">
        <v>3.1363919344657471E-3</v>
      </c>
    </row>
    <row r="1028" spans="3:4" x14ac:dyDescent="0.2">
      <c r="C1028">
        <v>2.4519284205846397</v>
      </c>
      <c r="D1028">
        <v>3.1363648015135903E-3</v>
      </c>
    </row>
    <row r="1029" spans="3:4" x14ac:dyDescent="0.2">
      <c r="C1029">
        <v>2.454234744914972</v>
      </c>
      <c r="D1029">
        <v>3.1363411892740872E-3</v>
      </c>
    </row>
    <row r="1030" spans="3:4" x14ac:dyDescent="0.2">
      <c r="C1030">
        <v>2.4565410692453042</v>
      </c>
      <c r="D1030">
        <v>3.136321088918603E-3</v>
      </c>
    </row>
    <row r="1031" spans="3:4" x14ac:dyDescent="0.2">
      <c r="C1031">
        <v>2.4588473935756365</v>
      </c>
      <c r="D1031">
        <v>3.1363044916185019E-3</v>
      </c>
    </row>
    <row r="1032" spans="3:4" x14ac:dyDescent="0.2">
      <c r="C1032">
        <v>2.4611537179059688</v>
      </c>
      <c r="D1032">
        <v>3.1362913885451486E-3</v>
      </c>
    </row>
    <row r="1033" spans="3:4" x14ac:dyDescent="0.2">
      <c r="C1033">
        <v>2.4634600422363011</v>
      </c>
      <c r="D1033">
        <v>3.1362817708699081E-3</v>
      </c>
    </row>
    <row r="1034" spans="3:4" x14ac:dyDescent="0.2">
      <c r="C1034">
        <v>2.4657663665666334</v>
      </c>
      <c r="D1034">
        <v>3.1362756297641449E-3</v>
      </c>
    </row>
    <row r="1035" spans="3:4" x14ac:dyDescent="0.2">
      <c r="C1035">
        <v>2.4680726908969661</v>
      </c>
      <c r="D1035">
        <v>3.1362729563992244E-3</v>
      </c>
    </row>
    <row r="1036" spans="3:4" x14ac:dyDescent="0.2">
      <c r="C1036">
        <v>2.470379015227298</v>
      </c>
      <c r="D1036">
        <v>3.1362737419465105E-3</v>
      </c>
    </row>
    <row r="1037" spans="3:4" x14ac:dyDescent="0.2">
      <c r="C1037">
        <v>2.4726853395576307</v>
      </c>
      <c r="D1037">
        <v>3.1362779775773683E-3</v>
      </c>
    </row>
    <row r="1038" spans="3:4" x14ac:dyDescent="0.2">
      <c r="C1038">
        <v>2.474991663887963</v>
      </c>
      <c r="D1038">
        <v>3.1362856544631629E-3</v>
      </c>
    </row>
    <row r="1039" spans="3:4" x14ac:dyDescent="0.2">
      <c r="C1039">
        <v>2.4772979882182953</v>
      </c>
      <c r="D1039">
        <v>3.1362967637752581E-3</v>
      </c>
    </row>
    <row r="1040" spans="3:4" x14ac:dyDescent="0.2">
      <c r="C1040">
        <v>2.4796043125486276</v>
      </c>
      <c r="D1040">
        <v>3.1363112966850196E-3</v>
      </c>
    </row>
    <row r="1041" spans="3:4" x14ac:dyDescent="0.2">
      <c r="C1041">
        <v>2.4819106368789599</v>
      </c>
      <c r="D1041">
        <v>3.1363292443638119E-3</v>
      </c>
    </row>
    <row r="1042" spans="3:4" x14ac:dyDescent="0.2">
      <c r="C1042">
        <v>2.4842169612092921</v>
      </c>
      <c r="D1042">
        <v>3.1363505979829995E-3</v>
      </c>
    </row>
    <row r="1043" spans="3:4" x14ac:dyDescent="0.2">
      <c r="C1043">
        <v>2.4865232855396244</v>
      </c>
      <c r="D1043">
        <v>3.1363753487139473E-3</v>
      </c>
    </row>
    <row r="1044" spans="3:4" x14ac:dyDescent="0.2">
      <c r="C1044">
        <v>2.4888296098699572</v>
      </c>
      <c r="D1044">
        <v>3.1364034877280201E-3</v>
      </c>
    </row>
    <row r="1045" spans="3:4" x14ac:dyDescent="0.2">
      <c r="C1045">
        <v>2.491135934200289</v>
      </c>
      <c r="D1045">
        <v>3.1364350061965827E-3</v>
      </c>
    </row>
    <row r="1046" spans="3:4" x14ac:dyDescent="0.2">
      <c r="C1046">
        <v>2.4934422585306217</v>
      </c>
      <c r="D1046">
        <v>3.1364698952909996E-3</v>
      </c>
    </row>
    <row r="1047" spans="3:4" x14ac:dyDescent="0.2">
      <c r="C1047">
        <v>2.495748582860954</v>
      </c>
      <c r="D1047">
        <v>3.1365081461826355E-3</v>
      </c>
    </row>
    <row r="1048" spans="3:4" x14ac:dyDescent="0.2">
      <c r="C1048">
        <v>2.4980549071912863</v>
      </c>
      <c r="D1048">
        <v>3.1365497500428553E-3</v>
      </c>
    </row>
    <row r="1049" spans="3:4" x14ac:dyDescent="0.2">
      <c r="C1049">
        <v>2.5003612315216186</v>
      </c>
      <c r="D1049">
        <v>3.1365946980430239E-3</v>
      </c>
    </row>
    <row r="1050" spans="3:4" x14ac:dyDescent="0.2">
      <c r="C1050">
        <v>2.5026675558519509</v>
      </c>
      <c r="D1050">
        <v>3.1366429813545057E-3</v>
      </c>
    </row>
    <row r="1051" spans="3:4" x14ac:dyDescent="0.2">
      <c r="C1051">
        <v>2.5049738801822832</v>
      </c>
      <c r="D1051">
        <v>3.1366945911486658E-3</v>
      </c>
    </row>
    <row r="1052" spans="3:4" x14ac:dyDescent="0.2">
      <c r="C1052">
        <v>2.5072802045126155</v>
      </c>
      <c r="D1052">
        <v>3.1367495185968689E-3</v>
      </c>
    </row>
    <row r="1053" spans="3:4" x14ac:dyDescent="0.2">
      <c r="C1053">
        <v>2.5095865288429482</v>
      </c>
      <c r="D1053">
        <v>3.1368077548704796E-3</v>
      </c>
    </row>
    <row r="1054" spans="3:4" x14ac:dyDescent="0.2">
      <c r="C1054">
        <v>2.51189285317328</v>
      </c>
      <c r="D1054">
        <v>3.1368692911408623E-3</v>
      </c>
    </row>
    <row r="1055" spans="3:4" x14ac:dyDescent="0.2">
      <c r="C1055">
        <v>2.5141991775036128</v>
      </c>
      <c r="D1055">
        <v>3.1369341185793825E-3</v>
      </c>
    </row>
    <row r="1056" spans="3:4" x14ac:dyDescent="0.2">
      <c r="C1056">
        <v>2.5165055018339451</v>
      </c>
      <c r="D1056">
        <v>3.1370022283574044E-3</v>
      </c>
    </row>
    <row r="1057" spans="3:4" x14ac:dyDescent="0.2">
      <c r="C1057">
        <v>2.5188118261642773</v>
      </c>
      <c r="D1057">
        <v>3.1370736116462928E-3</v>
      </c>
    </row>
    <row r="1058" spans="3:4" x14ac:dyDescent="0.2">
      <c r="C1058">
        <v>2.5211181504946096</v>
      </c>
      <c r="D1058">
        <v>3.1371482596174128E-3</v>
      </c>
    </row>
    <row r="1059" spans="3:4" x14ac:dyDescent="0.2">
      <c r="C1059">
        <v>2.5234244748249419</v>
      </c>
      <c r="D1059">
        <v>3.1372261634421287E-3</v>
      </c>
    </row>
    <row r="1060" spans="3:4" x14ac:dyDescent="0.2">
      <c r="C1060">
        <v>2.5257307991552742</v>
      </c>
      <c r="D1060">
        <v>3.1373073142918055E-3</v>
      </c>
    </row>
    <row r="1061" spans="3:4" x14ac:dyDescent="0.2">
      <c r="C1061">
        <v>2.5280371234856065</v>
      </c>
      <c r="D1061">
        <v>3.1373917033378079E-3</v>
      </c>
    </row>
    <row r="1062" spans="3:4" x14ac:dyDescent="0.2">
      <c r="C1062">
        <v>2.5303434478159388</v>
      </c>
      <c r="D1062">
        <v>3.1374793217515003E-3</v>
      </c>
    </row>
    <row r="1063" spans="3:4" x14ac:dyDescent="0.2">
      <c r="C1063">
        <v>2.5326497721462711</v>
      </c>
      <c r="D1063">
        <v>3.1375701607042482E-3</v>
      </c>
    </row>
    <row r="1064" spans="3:4" x14ac:dyDescent="0.2">
      <c r="C1064">
        <v>2.5349560964766034</v>
      </c>
      <c r="D1064">
        <v>3.1376642113674158E-3</v>
      </c>
    </row>
    <row r="1065" spans="3:4" x14ac:dyDescent="0.2">
      <c r="C1065">
        <v>2.5372624208069361</v>
      </c>
      <c r="D1065">
        <v>3.1377614649123679E-3</v>
      </c>
    </row>
    <row r="1066" spans="3:4" x14ac:dyDescent="0.2">
      <c r="C1066">
        <v>2.5395687451372679</v>
      </c>
      <c r="D1066">
        <v>3.1378619125104691E-3</v>
      </c>
    </row>
    <row r="1067" spans="3:4" x14ac:dyDescent="0.2">
      <c r="C1067">
        <v>2.5418750694676007</v>
      </c>
      <c r="D1067">
        <v>3.1379655453330846E-3</v>
      </c>
    </row>
    <row r="1068" spans="3:4" x14ac:dyDescent="0.2">
      <c r="C1068">
        <v>2.544181393797933</v>
      </c>
      <c r="D1068">
        <v>3.1380723545515791E-3</v>
      </c>
    </row>
    <row r="1069" spans="3:4" x14ac:dyDescent="0.2">
      <c r="C1069">
        <v>2.5464877181282652</v>
      </c>
      <c r="D1069">
        <v>3.1381823313373167E-3</v>
      </c>
    </row>
    <row r="1070" spans="3:4" x14ac:dyDescent="0.2">
      <c r="C1070">
        <v>2.5487940424585975</v>
      </c>
      <c r="D1070">
        <v>3.1382954668616628E-3</v>
      </c>
    </row>
    <row r="1071" spans="3:4" x14ac:dyDescent="0.2">
      <c r="C1071">
        <v>2.5511003667889298</v>
      </c>
      <c r="D1071">
        <v>3.1384117522959818E-3</v>
      </c>
    </row>
    <row r="1072" spans="3:4" x14ac:dyDescent="0.2">
      <c r="C1072">
        <v>2.5534066911192621</v>
      </c>
      <c r="D1072">
        <v>3.1385311788116386E-3</v>
      </c>
    </row>
    <row r="1073" spans="3:4" x14ac:dyDescent="0.2">
      <c r="C1073">
        <v>2.5557130154495944</v>
      </c>
      <c r="D1073">
        <v>3.1386537375799979E-3</v>
      </c>
    </row>
    <row r="1074" spans="3:4" x14ac:dyDescent="0.2">
      <c r="C1074">
        <v>2.5580193397799271</v>
      </c>
      <c r="D1074">
        <v>3.1387794197724247E-3</v>
      </c>
    </row>
    <row r="1075" spans="3:4" x14ac:dyDescent="0.2">
      <c r="C1075">
        <v>2.560325664110259</v>
      </c>
      <c r="D1075">
        <v>3.1389082165602829E-3</v>
      </c>
    </row>
    <row r="1076" spans="3:4" x14ac:dyDescent="0.2">
      <c r="C1076">
        <v>2.5626319884405917</v>
      </c>
      <c r="D1076">
        <v>3.1390401191149385E-3</v>
      </c>
    </row>
    <row r="1077" spans="3:4" x14ac:dyDescent="0.2">
      <c r="C1077">
        <v>2.564938312770924</v>
      </c>
      <c r="D1077">
        <v>3.1391751186077553E-3</v>
      </c>
    </row>
    <row r="1078" spans="3:4" x14ac:dyDescent="0.2">
      <c r="C1078">
        <v>2.5672446371012563</v>
      </c>
      <c r="D1078">
        <v>3.1393132062100984E-3</v>
      </c>
    </row>
    <row r="1079" spans="3:4" x14ac:dyDescent="0.2">
      <c r="C1079">
        <v>2.5695509614315886</v>
      </c>
      <c r="D1079">
        <v>3.1394543730933321E-3</v>
      </c>
    </row>
    <row r="1080" spans="3:4" x14ac:dyDescent="0.2">
      <c r="C1080">
        <v>2.5718572857619209</v>
      </c>
      <c r="D1080">
        <v>3.139598610428822E-3</v>
      </c>
    </row>
    <row r="1081" spans="3:4" x14ac:dyDescent="0.2">
      <c r="C1081">
        <v>2.5741636100922531</v>
      </c>
      <c r="D1081">
        <v>3.1397459093879324E-3</v>
      </c>
    </row>
    <row r="1082" spans="3:4" x14ac:dyDescent="0.2">
      <c r="C1082">
        <v>2.5764699344225854</v>
      </c>
      <c r="D1082">
        <v>3.1398962611420274E-3</v>
      </c>
    </row>
    <row r="1083" spans="3:4" x14ac:dyDescent="0.2">
      <c r="C1083">
        <v>2.5787762587529182</v>
      </c>
      <c r="D1083">
        <v>3.1400496568624731E-3</v>
      </c>
    </row>
    <row r="1084" spans="3:4" x14ac:dyDescent="0.2">
      <c r="C1084">
        <v>2.58108258308325</v>
      </c>
      <c r="D1084">
        <v>3.1402060877206328E-3</v>
      </c>
    </row>
    <row r="1085" spans="3:4" x14ac:dyDescent="0.2">
      <c r="C1085">
        <v>2.5833889074135827</v>
      </c>
      <c r="D1085">
        <v>3.1403655448878722E-3</v>
      </c>
    </row>
    <row r="1086" spans="3:4" x14ac:dyDescent="0.2">
      <c r="C1086">
        <v>2.585695231743915</v>
      </c>
      <c r="D1086">
        <v>3.140528019535556E-3</v>
      </c>
    </row>
    <row r="1087" spans="3:4" x14ac:dyDescent="0.2">
      <c r="C1087">
        <v>2.5880015560742473</v>
      </c>
      <c r="D1087">
        <v>3.1406935028350487E-3</v>
      </c>
    </row>
    <row r="1088" spans="3:4" x14ac:dyDescent="0.2">
      <c r="C1088">
        <v>2.5903078804045796</v>
      </c>
      <c r="D1088">
        <v>3.1408619859577148E-3</v>
      </c>
    </row>
    <row r="1089" spans="3:4" x14ac:dyDescent="0.2">
      <c r="C1089">
        <v>2.5926142047349119</v>
      </c>
      <c r="D1089">
        <v>3.1410334600749197E-3</v>
      </c>
    </row>
    <row r="1090" spans="3:4" x14ac:dyDescent="0.2">
      <c r="C1090">
        <v>2.5949205290652442</v>
      </c>
      <c r="D1090">
        <v>3.1412079163580272E-3</v>
      </c>
    </row>
    <row r="1091" spans="3:4" x14ac:dyDescent="0.2">
      <c r="C1091">
        <v>2.5972268533955765</v>
      </c>
      <c r="D1091">
        <v>3.1413853459784031E-3</v>
      </c>
    </row>
    <row r="1092" spans="3:4" x14ac:dyDescent="0.2">
      <c r="C1092">
        <v>2.5995331777259092</v>
      </c>
      <c r="D1092">
        <v>3.1415657401074114E-3</v>
      </c>
    </row>
    <row r="1093" spans="3:4" x14ac:dyDescent="0.2">
      <c r="C1093">
        <v>2.601839502056241</v>
      </c>
      <c r="D1093">
        <v>3.1417490899164173E-3</v>
      </c>
    </row>
    <row r="1094" spans="3:4" x14ac:dyDescent="0.2">
      <c r="C1094">
        <v>2.6041458263865738</v>
      </c>
      <c r="D1094">
        <v>3.1419353865767851E-3</v>
      </c>
    </row>
    <row r="1095" spans="3:4" x14ac:dyDescent="0.2">
      <c r="C1095">
        <v>2.6064521507169061</v>
      </c>
      <c r="D1095">
        <v>3.14212462125988E-3</v>
      </c>
    </row>
    <row r="1096" spans="3:4" x14ac:dyDescent="0.2">
      <c r="C1096">
        <v>2.6087584750472379</v>
      </c>
      <c r="D1096">
        <v>3.1423167851370661E-3</v>
      </c>
    </row>
    <row r="1097" spans="3:4" x14ac:dyDescent="0.2">
      <c r="C1097">
        <v>2.6110647993775706</v>
      </c>
      <c r="D1097">
        <v>3.142511869379709E-3</v>
      </c>
    </row>
    <row r="1098" spans="3:4" x14ac:dyDescent="0.2">
      <c r="C1098">
        <v>2.6133711237079029</v>
      </c>
      <c r="D1098">
        <v>3.1427098651591731E-3</v>
      </c>
    </row>
    <row r="1099" spans="3:4" x14ac:dyDescent="0.2">
      <c r="C1099">
        <v>2.6156774480382352</v>
      </c>
      <c r="D1099">
        <v>3.1429107636468225E-3</v>
      </c>
    </row>
    <row r="1100" spans="3:4" x14ac:dyDescent="0.2">
      <c r="C1100">
        <v>2.6179837723685675</v>
      </c>
      <c r="D1100">
        <v>3.1431145560140233E-3</v>
      </c>
    </row>
    <row r="1101" spans="3:4" x14ac:dyDescent="0.2">
      <c r="C1101">
        <v>2.6202900966988998</v>
      </c>
      <c r="D1101">
        <v>3.1433212334321388E-3</v>
      </c>
    </row>
    <row r="1102" spans="3:4" x14ac:dyDescent="0.2">
      <c r="C1102">
        <v>2.6225964210292321</v>
      </c>
      <c r="D1102">
        <v>3.1435307870725346E-3</v>
      </c>
    </row>
    <row r="1103" spans="3:4" x14ac:dyDescent="0.2">
      <c r="C1103">
        <v>2.6249027453595644</v>
      </c>
      <c r="D1103">
        <v>3.143743208106575E-3</v>
      </c>
    </row>
    <row r="1104" spans="3:4" x14ac:dyDescent="0.2">
      <c r="C1104">
        <v>2.6272090696898971</v>
      </c>
      <c r="D1104">
        <v>3.1439584877056255E-3</v>
      </c>
    </row>
    <row r="1105" spans="3:4" x14ac:dyDescent="0.2">
      <c r="C1105">
        <v>2.6295153940202289</v>
      </c>
      <c r="D1105">
        <v>3.1441766170410496E-3</v>
      </c>
    </row>
    <row r="1106" spans="3:4" x14ac:dyDescent="0.2">
      <c r="C1106">
        <v>2.6318217183505617</v>
      </c>
      <c r="D1106">
        <v>3.1443975872842136E-3</v>
      </c>
    </row>
    <row r="1107" spans="3:4" x14ac:dyDescent="0.2">
      <c r="C1107">
        <v>2.634128042680894</v>
      </c>
      <c r="D1107">
        <v>3.144621389606481E-3</v>
      </c>
    </row>
    <row r="1108" spans="3:4" x14ac:dyDescent="0.2">
      <c r="C1108">
        <v>2.6364343670112262</v>
      </c>
      <c r="D1108">
        <v>3.1448480151792168E-3</v>
      </c>
    </row>
    <row r="1109" spans="3:4" x14ac:dyDescent="0.2">
      <c r="C1109">
        <v>2.6387406913415585</v>
      </c>
      <c r="D1109">
        <v>3.1450774551737858E-3</v>
      </c>
    </row>
    <row r="1110" spans="3:4" x14ac:dyDescent="0.2">
      <c r="C1110">
        <v>2.6410470156718908</v>
      </c>
      <c r="D1110">
        <v>3.1453097007615532E-3</v>
      </c>
    </row>
    <row r="1111" spans="3:4" x14ac:dyDescent="0.2">
      <c r="C1111">
        <v>2.6433533400022231</v>
      </c>
      <c r="D1111">
        <v>3.1455447431138835E-3</v>
      </c>
    </row>
    <row r="1112" spans="3:4" x14ac:dyDescent="0.2">
      <c r="C1112">
        <v>2.6456596643325554</v>
      </c>
      <c r="D1112">
        <v>3.1457825734021411E-3</v>
      </c>
    </row>
    <row r="1113" spans="3:4" x14ac:dyDescent="0.2">
      <c r="C1113">
        <v>2.6479659886628881</v>
      </c>
      <c r="D1113">
        <v>3.146023182797691E-3</v>
      </c>
    </row>
    <row r="1114" spans="3:4" x14ac:dyDescent="0.2">
      <c r="C1114">
        <v>2.65027231299322</v>
      </c>
      <c r="D1114">
        <v>3.146266562471898E-3</v>
      </c>
    </row>
    <row r="1115" spans="3:4" x14ac:dyDescent="0.2">
      <c r="C1115">
        <v>2.6525786373235527</v>
      </c>
      <c r="D1115">
        <v>3.1465127035961264E-3</v>
      </c>
    </row>
    <row r="1116" spans="3:4" x14ac:dyDescent="0.2">
      <c r="C1116">
        <v>2.654884961653885</v>
      </c>
      <c r="D1116">
        <v>3.1467615973417417E-3</v>
      </c>
    </row>
    <row r="1117" spans="3:4" x14ac:dyDescent="0.2">
      <c r="C1117">
        <v>2.6571912859842173</v>
      </c>
      <c r="D1117">
        <v>3.1470132348801081E-3</v>
      </c>
    </row>
    <row r="1118" spans="3:4" x14ac:dyDescent="0.2">
      <c r="C1118">
        <v>2.6594976103145496</v>
      </c>
      <c r="D1118">
        <v>3.1472676073825904E-3</v>
      </c>
    </row>
    <row r="1119" spans="3:4" x14ac:dyDescent="0.2">
      <c r="C1119">
        <v>2.6618039346448819</v>
      </c>
      <c r="D1119">
        <v>3.1475247060205537E-3</v>
      </c>
    </row>
    <row r="1120" spans="3:4" x14ac:dyDescent="0.2">
      <c r="C1120">
        <v>2.6641102589752141</v>
      </c>
      <c r="D1120">
        <v>3.1477845219653623E-3</v>
      </c>
    </row>
    <row r="1121" spans="3:4" x14ac:dyDescent="0.2">
      <c r="C1121">
        <v>2.6664165833055464</v>
      </c>
      <c r="D1121">
        <v>3.1480470463883812E-3</v>
      </c>
    </row>
    <row r="1122" spans="3:4" x14ac:dyDescent="0.2">
      <c r="C1122">
        <v>2.6687229076358792</v>
      </c>
      <c r="D1122">
        <v>3.1483122704609751E-3</v>
      </c>
    </row>
    <row r="1123" spans="3:4" x14ac:dyDescent="0.2">
      <c r="C1123">
        <v>2.671029231966211</v>
      </c>
      <c r="D1123">
        <v>3.1485801853545089E-3</v>
      </c>
    </row>
    <row r="1124" spans="3:4" x14ac:dyDescent="0.2">
      <c r="C1124">
        <v>2.6733355562965437</v>
      </c>
      <c r="D1124">
        <v>3.1488507822403471E-3</v>
      </c>
    </row>
    <row r="1125" spans="3:4" x14ac:dyDescent="0.2">
      <c r="C1125">
        <v>2.675641880626876</v>
      </c>
      <c r="D1125">
        <v>3.149124052289854E-3</v>
      </c>
    </row>
    <row r="1126" spans="3:4" x14ac:dyDescent="0.2">
      <c r="C1126">
        <v>2.6779482049572083</v>
      </c>
      <c r="D1126">
        <v>3.1493999866743952E-3</v>
      </c>
    </row>
    <row r="1127" spans="3:4" x14ac:dyDescent="0.2">
      <c r="C1127">
        <v>2.6802545292875406</v>
      </c>
      <c r="D1127">
        <v>3.1496785765653353E-3</v>
      </c>
    </row>
    <row r="1128" spans="3:4" x14ac:dyDescent="0.2">
      <c r="C1128">
        <v>2.6825608536178729</v>
      </c>
      <c r="D1128">
        <v>3.1499598131340388E-3</v>
      </c>
    </row>
    <row r="1129" spans="3:4" x14ac:dyDescent="0.2">
      <c r="C1129">
        <v>2.6848671779482052</v>
      </c>
      <c r="D1129">
        <v>3.1502436875518701E-3</v>
      </c>
    </row>
    <row r="1130" spans="3:4" x14ac:dyDescent="0.2">
      <c r="C1130">
        <v>2.6871735022785375</v>
      </c>
      <c r="D1130">
        <v>3.1505301909901945E-3</v>
      </c>
    </row>
    <row r="1131" spans="3:4" x14ac:dyDescent="0.2">
      <c r="C1131">
        <v>2.6894798266088702</v>
      </c>
      <c r="D1131">
        <v>3.1508193146203766E-3</v>
      </c>
    </row>
    <row r="1132" spans="3:4" x14ac:dyDescent="0.2">
      <c r="C1132">
        <v>2.691786150939202</v>
      </c>
      <c r="D1132">
        <v>3.1511110496137812E-3</v>
      </c>
    </row>
    <row r="1133" spans="3:4" x14ac:dyDescent="0.2">
      <c r="C1133">
        <v>2.6940924752695343</v>
      </c>
      <c r="D1133">
        <v>3.151405387141773E-3</v>
      </c>
    </row>
    <row r="1134" spans="3:4" x14ac:dyDescent="0.2">
      <c r="C1134">
        <v>2.6963987995998671</v>
      </c>
      <c r="D1134">
        <v>3.1517023183757166E-3</v>
      </c>
    </row>
    <row r="1135" spans="3:4" x14ac:dyDescent="0.2">
      <c r="C1135">
        <v>2.6987051239301989</v>
      </c>
      <c r="D1135">
        <v>3.1520018344869767E-3</v>
      </c>
    </row>
    <row r="1136" spans="3:4" x14ac:dyDescent="0.2">
      <c r="C1136">
        <v>2.7010114482605316</v>
      </c>
      <c r="D1136">
        <v>3.1523039266469184E-3</v>
      </c>
    </row>
    <row r="1137" spans="3:4" x14ac:dyDescent="0.2">
      <c r="C1137">
        <v>2.7033177725908639</v>
      </c>
      <c r="D1137">
        <v>3.1526085860269061E-3</v>
      </c>
    </row>
    <row r="1138" spans="3:4" x14ac:dyDescent="0.2">
      <c r="C1138">
        <v>2.7056240969211962</v>
      </c>
      <c r="D1138">
        <v>3.1529158037983049E-3</v>
      </c>
    </row>
    <row r="1139" spans="3:4" x14ac:dyDescent="0.2">
      <c r="C1139">
        <v>2.7079304212515285</v>
      </c>
      <c r="D1139">
        <v>3.1532255711324794E-3</v>
      </c>
    </row>
    <row r="1140" spans="3:4" x14ac:dyDescent="0.2">
      <c r="C1140">
        <v>2.7102367455818608</v>
      </c>
      <c r="D1140">
        <v>3.1535378792007939E-3</v>
      </c>
    </row>
    <row r="1141" spans="3:4" x14ac:dyDescent="0.2">
      <c r="C1141">
        <v>2.7125430699121931</v>
      </c>
      <c r="D1141">
        <v>3.1538527191746139E-3</v>
      </c>
    </row>
    <row r="1142" spans="3:4" x14ac:dyDescent="0.2">
      <c r="C1142">
        <v>2.7148493942425254</v>
      </c>
      <c r="D1142">
        <v>3.1541700822253034E-3</v>
      </c>
    </row>
    <row r="1143" spans="3:4" x14ac:dyDescent="0.2">
      <c r="C1143">
        <v>2.7171557185728581</v>
      </c>
      <c r="D1143">
        <v>3.1544899595242278E-3</v>
      </c>
    </row>
    <row r="1144" spans="3:4" x14ac:dyDescent="0.2">
      <c r="C1144">
        <v>2.7194620429031899</v>
      </c>
      <c r="D1144">
        <v>3.1548123422427514E-3</v>
      </c>
    </row>
    <row r="1145" spans="3:4" x14ac:dyDescent="0.2">
      <c r="C1145">
        <v>2.7217683672335227</v>
      </c>
      <c r="D1145">
        <v>3.1551372215522389E-3</v>
      </c>
    </row>
    <row r="1146" spans="3:4" x14ac:dyDescent="0.2">
      <c r="C1146">
        <v>2.724074691563855</v>
      </c>
      <c r="D1146">
        <v>3.1554645886240555E-3</v>
      </c>
    </row>
    <row r="1147" spans="3:4" x14ac:dyDescent="0.2">
      <c r="C1147">
        <v>2.7263810158941872</v>
      </c>
      <c r="D1147">
        <v>3.1557944346295658E-3</v>
      </c>
    </row>
    <row r="1148" spans="3:4" x14ac:dyDescent="0.2">
      <c r="C1148">
        <v>2.7286873402245195</v>
      </c>
      <c r="D1148">
        <v>3.1561267507401341E-3</v>
      </c>
    </row>
    <row r="1149" spans="3:4" x14ac:dyDescent="0.2">
      <c r="C1149">
        <v>2.7309936645548518</v>
      </c>
      <c r="D1149">
        <v>3.1564615281271255E-3</v>
      </c>
    </row>
    <row r="1150" spans="3:4" x14ac:dyDescent="0.2">
      <c r="C1150">
        <v>2.7332999888851841</v>
      </c>
      <c r="D1150">
        <v>3.1567987579619048E-3</v>
      </c>
    </row>
    <row r="1151" spans="3:4" x14ac:dyDescent="0.2">
      <c r="C1151">
        <v>2.7356063132155164</v>
      </c>
      <c r="D1151">
        <v>3.1571384314158365E-3</v>
      </c>
    </row>
    <row r="1152" spans="3:4" x14ac:dyDescent="0.2">
      <c r="C1152">
        <v>2.7379126375458491</v>
      </c>
      <c r="D1152">
        <v>3.1574805396602859E-3</v>
      </c>
    </row>
    <row r="1153" spans="3:4" x14ac:dyDescent="0.2">
      <c r="C1153">
        <v>2.740218961876181</v>
      </c>
      <c r="D1153">
        <v>3.1578250738666172E-3</v>
      </c>
    </row>
    <row r="1154" spans="3:4" x14ac:dyDescent="0.2">
      <c r="C1154">
        <v>2.7425252862065137</v>
      </c>
      <c r="D1154">
        <v>3.1581720252061951E-3</v>
      </c>
    </row>
    <row r="1155" spans="3:4" x14ac:dyDescent="0.2">
      <c r="C1155">
        <v>2.744831610536846</v>
      </c>
      <c r="D1155">
        <v>3.1585213848503847E-3</v>
      </c>
    </row>
    <row r="1156" spans="3:4" x14ac:dyDescent="0.2">
      <c r="C1156">
        <v>2.7471379348671783</v>
      </c>
      <c r="D1156">
        <v>3.1588731439705503E-3</v>
      </c>
    </row>
    <row r="1157" spans="3:4" x14ac:dyDescent="0.2">
      <c r="C1157">
        <v>2.7494442591975106</v>
      </c>
      <c r="D1157">
        <v>3.1592272937380574E-3</v>
      </c>
    </row>
    <row r="1158" spans="3:4" x14ac:dyDescent="0.2">
      <c r="C1158">
        <v>2.7517505835278429</v>
      </c>
      <c r="D1158">
        <v>3.15958382532427E-3</v>
      </c>
    </row>
    <row r="1159" spans="3:4" x14ac:dyDescent="0.2">
      <c r="C1159">
        <v>2.7540569078581751</v>
      </c>
      <c r="D1159">
        <v>3.159942729900553E-3</v>
      </c>
    </row>
    <row r="1160" spans="3:4" x14ac:dyDescent="0.2">
      <c r="C1160">
        <v>2.7563632321885074</v>
      </c>
      <c r="D1160">
        <v>3.1603039986382716E-3</v>
      </c>
    </row>
    <row r="1161" spans="3:4" x14ac:dyDescent="0.2">
      <c r="C1161">
        <v>2.7586695565188402</v>
      </c>
      <c r="D1161">
        <v>3.1606676227087897E-3</v>
      </c>
    </row>
    <row r="1162" spans="3:4" x14ac:dyDescent="0.2">
      <c r="C1162">
        <v>2.760975880849172</v>
      </c>
      <c r="D1162">
        <v>3.1610335932834729E-3</v>
      </c>
    </row>
    <row r="1163" spans="3:4" x14ac:dyDescent="0.2">
      <c r="C1163">
        <v>2.7632822051795047</v>
      </c>
      <c r="D1163">
        <v>3.1614019015336857E-3</v>
      </c>
    </row>
    <row r="1164" spans="3:4" x14ac:dyDescent="0.2">
      <c r="C1164">
        <v>2.765588529509837</v>
      </c>
      <c r="D1164">
        <v>3.1617725386307925E-3</v>
      </c>
    </row>
    <row r="1165" spans="3:4" x14ac:dyDescent="0.2">
      <c r="C1165">
        <v>2.7678948538401693</v>
      </c>
      <c r="D1165">
        <v>3.162145495746158E-3</v>
      </c>
    </row>
    <row r="1166" spans="3:4" x14ac:dyDescent="0.2">
      <c r="C1166">
        <v>2.7702011781705016</v>
      </c>
      <c r="D1166">
        <v>3.1625207640511477E-3</v>
      </c>
    </row>
    <row r="1167" spans="3:4" x14ac:dyDescent="0.2">
      <c r="C1167">
        <v>2.7725075025008339</v>
      </c>
      <c r="D1167">
        <v>3.1628983347171255E-3</v>
      </c>
    </row>
    <row r="1168" spans="3:4" x14ac:dyDescent="0.2">
      <c r="C1168">
        <v>2.7748138268311662</v>
      </c>
      <c r="D1168">
        <v>3.1632781989154569E-3</v>
      </c>
    </row>
    <row r="1169" spans="3:4" x14ac:dyDescent="0.2">
      <c r="C1169">
        <v>2.7771201511614985</v>
      </c>
      <c r="D1169">
        <v>3.1636603478175061E-3</v>
      </c>
    </row>
    <row r="1170" spans="3:4" x14ac:dyDescent="0.2">
      <c r="C1170">
        <v>2.7794264754918308</v>
      </c>
      <c r="D1170">
        <v>3.164044772594638E-3</v>
      </c>
    </row>
    <row r="1171" spans="3:4" x14ac:dyDescent="0.2">
      <c r="C1171">
        <v>2.781732799822163</v>
      </c>
      <c r="D1171">
        <v>3.1644314644182171E-3</v>
      </c>
    </row>
    <row r="1172" spans="3:4" x14ac:dyDescent="0.2">
      <c r="C1172">
        <v>2.7840391241524953</v>
      </c>
      <c r="D1172">
        <v>3.1648204144596086E-3</v>
      </c>
    </row>
    <row r="1173" spans="3:4" x14ac:dyDescent="0.2">
      <c r="C1173">
        <v>2.7863454484828281</v>
      </c>
      <c r="D1173">
        <v>3.1652116138901772E-3</v>
      </c>
    </row>
    <row r="1174" spans="3:4" x14ac:dyDescent="0.2">
      <c r="C1174">
        <v>2.7886517728131599</v>
      </c>
      <c r="D1174">
        <v>3.1656050538812872E-3</v>
      </c>
    </row>
    <row r="1175" spans="3:4" x14ac:dyDescent="0.2">
      <c r="C1175">
        <v>2.7909580971434926</v>
      </c>
      <c r="D1175">
        <v>3.1660007256043036E-3</v>
      </c>
    </row>
    <row r="1176" spans="3:4" x14ac:dyDescent="0.2">
      <c r="C1176">
        <v>2.7932644214738249</v>
      </c>
      <c r="D1176">
        <v>3.1663986202305912E-3</v>
      </c>
    </row>
    <row r="1177" spans="3:4" x14ac:dyDescent="0.2">
      <c r="C1177">
        <v>2.7955707458041572</v>
      </c>
      <c r="D1177">
        <v>3.1667987289315152E-3</v>
      </c>
    </row>
    <row r="1178" spans="3:4" x14ac:dyDescent="0.2">
      <c r="C1178">
        <v>2.7978770701344895</v>
      </c>
      <c r="D1178">
        <v>3.1672010428784392E-3</v>
      </c>
    </row>
    <row r="1179" spans="3:4" x14ac:dyDescent="0.2">
      <c r="C1179">
        <v>2.8001833944648218</v>
      </c>
      <c r="D1179">
        <v>3.167605553242729E-3</v>
      </c>
    </row>
    <row r="1180" spans="3:4" x14ac:dyDescent="0.2">
      <c r="C1180">
        <v>2.8024897187951541</v>
      </c>
      <c r="D1180">
        <v>3.1680122511957487E-3</v>
      </c>
    </row>
    <row r="1181" spans="3:4" x14ac:dyDescent="0.2">
      <c r="C1181">
        <v>2.8047960431254864</v>
      </c>
      <c r="D1181">
        <v>3.168421127908863E-3</v>
      </c>
    </row>
    <row r="1182" spans="3:4" x14ac:dyDescent="0.2">
      <c r="C1182">
        <v>2.8071023674558191</v>
      </c>
      <c r="D1182">
        <v>3.1688321745534376E-3</v>
      </c>
    </row>
    <row r="1183" spans="3:4" x14ac:dyDescent="0.2">
      <c r="C1183">
        <v>2.8094086917861509</v>
      </c>
      <c r="D1183">
        <v>3.1692453823008362E-3</v>
      </c>
    </row>
    <row r="1184" spans="3:4" x14ac:dyDescent="0.2">
      <c r="C1184">
        <v>2.8117150161164837</v>
      </c>
      <c r="D1184">
        <v>3.1696607423224239E-3</v>
      </c>
    </row>
    <row r="1185" spans="3:4" x14ac:dyDescent="0.2">
      <c r="C1185">
        <v>2.814021340446816</v>
      </c>
      <c r="D1185">
        <v>3.1700782457895656E-3</v>
      </c>
    </row>
    <row r="1186" spans="3:4" x14ac:dyDescent="0.2">
      <c r="C1186">
        <v>2.8163276647771482</v>
      </c>
      <c r="D1186">
        <v>3.1704978838736258E-3</v>
      </c>
    </row>
    <row r="1187" spans="3:4" x14ac:dyDescent="0.2">
      <c r="C1187">
        <v>2.818633989107481</v>
      </c>
      <c r="D1187">
        <v>3.1709196477459692E-3</v>
      </c>
    </row>
    <row r="1188" spans="3:4" x14ac:dyDescent="0.2">
      <c r="C1188">
        <v>2.8209403134378128</v>
      </c>
      <c r="D1188">
        <v>3.171343528577961E-3</v>
      </c>
    </row>
    <row r="1189" spans="3:4" x14ac:dyDescent="0.2">
      <c r="C1189">
        <v>2.8232466377681451</v>
      </c>
      <c r="D1189">
        <v>3.1717695175409654E-3</v>
      </c>
    </row>
    <row r="1190" spans="3:4" x14ac:dyDescent="0.2">
      <c r="C1190">
        <v>2.8255529620984778</v>
      </c>
      <c r="D1190">
        <v>3.1721976058063477E-3</v>
      </c>
    </row>
    <row r="1191" spans="3:4" x14ac:dyDescent="0.2">
      <c r="C1191">
        <v>2.8278592864288101</v>
      </c>
      <c r="D1191">
        <v>3.1726277845454719E-3</v>
      </c>
    </row>
    <row r="1192" spans="3:4" x14ac:dyDescent="0.2">
      <c r="C1192">
        <v>2.830165610759142</v>
      </c>
      <c r="D1192">
        <v>3.1730600449297033E-3</v>
      </c>
    </row>
    <row r="1193" spans="3:4" x14ac:dyDescent="0.2">
      <c r="C1193">
        <v>2.8324719350894747</v>
      </c>
      <c r="D1193">
        <v>3.173494378130407E-3</v>
      </c>
    </row>
    <row r="1194" spans="3:4" x14ac:dyDescent="0.2">
      <c r="C1194">
        <v>2.834778259419807</v>
      </c>
      <c r="D1194">
        <v>3.1739307753189468E-3</v>
      </c>
    </row>
    <row r="1195" spans="3:4" x14ac:dyDescent="0.2">
      <c r="C1195">
        <v>2.8370845837501393</v>
      </c>
      <c r="D1195">
        <v>3.1743692276666878E-3</v>
      </c>
    </row>
    <row r="1196" spans="3:4" x14ac:dyDescent="0.2">
      <c r="C1196">
        <v>2.839390908080472</v>
      </c>
      <c r="D1196">
        <v>3.1748097263449952E-3</v>
      </c>
    </row>
    <row r="1197" spans="3:4" x14ac:dyDescent="0.2">
      <c r="C1197">
        <v>2.8416972324108039</v>
      </c>
      <c r="D1197">
        <v>3.1752522625252328E-3</v>
      </c>
    </row>
    <row r="1198" spans="3:4" x14ac:dyDescent="0.2">
      <c r="C1198">
        <v>2.8440035567411361</v>
      </c>
      <c r="D1198">
        <v>3.1756968273787666E-3</v>
      </c>
    </row>
    <row r="1199" spans="3:4" x14ac:dyDescent="0.2">
      <c r="C1199">
        <v>2.8463098810714689</v>
      </c>
      <c r="D1199">
        <v>3.1761434120769604E-3</v>
      </c>
    </row>
    <row r="1200" spans="3:4" x14ac:dyDescent="0.2">
      <c r="C1200">
        <v>2.8486162054018012</v>
      </c>
      <c r="D1200">
        <v>3.1765920077911794E-3</v>
      </c>
    </row>
    <row r="1201" spans="3:4" x14ac:dyDescent="0.2">
      <c r="C1201">
        <v>2.850922529732133</v>
      </c>
      <c r="D1201">
        <v>3.1770426056927877E-3</v>
      </c>
    </row>
    <row r="1202" spans="3:4" x14ac:dyDescent="0.2">
      <c r="C1202">
        <v>2.8532288540624657</v>
      </c>
      <c r="D1202">
        <v>3.1774951969531511E-3</v>
      </c>
    </row>
    <row r="1203" spans="3:4" x14ac:dyDescent="0.2">
      <c r="C1203">
        <v>2.855535178392798</v>
      </c>
      <c r="D1203">
        <v>3.1779497727436332E-3</v>
      </c>
    </row>
    <row r="1204" spans="3:4" x14ac:dyDescent="0.2">
      <c r="C1204">
        <v>2.8578415027231299</v>
      </c>
      <c r="D1204">
        <v>3.1784063242355997E-3</v>
      </c>
    </row>
    <row r="1205" spans="3:4" x14ac:dyDescent="0.2">
      <c r="C1205">
        <v>2.8601478270534626</v>
      </c>
      <c r="D1205">
        <v>3.1788648426004148E-3</v>
      </c>
    </row>
    <row r="1206" spans="3:4" x14ac:dyDescent="0.2">
      <c r="C1206">
        <v>2.8624541513837949</v>
      </c>
      <c r="D1206">
        <v>3.1793253190094432E-3</v>
      </c>
    </row>
    <row r="1207" spans="3:4" x14ac:dyDescent="0.2">
      <c r="C1207">
        <v>2.8647604757141272</v>
      </c>
      <c r="D1207">
        <v>3.1797877446340501E-3</v>
      </c>
    </row>
    <row r="1208" spans="3:4" x14ac:dyDescent="0.2">
      <c r="C1208">
        <v>2.8670668000444599</v>
      </c>
      <c r="D1208">
        <v>3.1802521106456001E-3</v>
      </c>
    </row>
    <row r="1209" spans="3:4" x14ac:dyDescent="0.2">
      <c r="C1209">
        <v>2.8693731243747918</v>
      </c>
      <c r="D1209">
        <v>3.1807184082154574E-3</v>
      </c>
    </row>
    <row r="1210" spans="3:4" x14ac:dyDescent="0.2">
      <c r="C1210">
        <v>2.871679448705124</v>
      </c>
      <c r="D1210">
        <v>3.1811866285149874E-3</v>
      </c>
    </row>
    <row r="1211" spans="3:4" x14ac:dyDescent="0.2">
      <c r="C1211">
        <v>2.8739857730354568</v>
      </c>
      <c r="D1211">
        <v>3.1816567627155549E-3</v>
      </c>
    </row>
    <row r="1212" spans="3:4" x14ac:dyDescent="0.2">
      <c r="C1212">
        <v>2.8762920973657891</v>
      </c>
      <c r="D1212">
        <v>3.182128801988524E-3</v>
      </c>
    </row>
    <row r="1213" spans="3:4" x14ac:dyDescent="0.2">
      <c r="C1213">
        <v>2.8785984216961209</v>
      </c>
      <c r="D1213">
        <v>3.1826027375052596E-3</v>
      </c>
    </row>
    <row r="1214" spans="3:4" x14ac:dyDescent="0.2">
      <c r="C1214">
        <v>2.8809047460264536</v>
      </c>
      <c r="D1214">
        <v>3.183078560437127E-3</v>
      </c>
    </row>
    <row r="1215" spans="3:4" x14ac:dyDescent="0.2">
      <c r="C1215">
        <v>2.8832110703567859</v>
      </c>
      <c r="D1215">
        <v>3.1835562619554909E-3</v>
      </c>
    </row>
    <row r="1216" spans="3:4" x14ac:dyDescent="0.2">
      <c r="C1216">
        <v>2.8855173946871182</v>
      </c>
      <c r="D1216">
        <v>3.184035833231715E-3</v>
      </c>
    </row>
    <row r="1217" spans="3:4" x14ac:dyDescent="0.2">
      <c r="C1217">
        <v>2.8878237190174509</v>
      </c>
      <c r="D1217">
        <v>3.1845172654371653E-3</v>
      </c>
    </row>
    <row r="1218" spans="3:4" x14ac:dyDescent="0.2">
      <c r="C1218">
        <v>2.8901300433477828</v>
      </c>
      <c r="D1218">
        <v>3.1850005497432057E-3</v>
      </c>
    </row>
    <row r="1219" spans="3:4" x14ac:dyDescent="0.2">
      <c r="C1219">
        <v>2.8924363676781151</v>
      </c>
      <c r="D1219">
        <v>3.1854856773212013E-3</v>
      </c>
    </row>
    <row r="1220" spans="3:4" x14ac:dyDescent="0.2">
      <c r="C1220">
        <v>2.8947426920084478</v>
      </c>
      <c r="D1220">
        <v>3.1859726393425169E-3</v>
      </c>
    </row>
    <row r="1221" spans="3:4" x14ac:dyDescent="0.2">
      <c r="C1221">
        <v>2.8970490163387801</v>
      </c>
      <c r="D1221">
        <v>3.1864614269785175E-3</v>
      </c>
    </row>
    <row r="1222" spans="3:4" x14ac:dyDescent="0.2">
      <c r="C1222">
        <v>2.8993553406691119</v>
      </c>
      <c r="D1222">
        <v>3.1869520314005669E-3</v>
      </c>
    </row>
    <row r="1223" spans="3:4" x14ac:dyDescent="0.2">
      <c r="C1223">
        <v>2.9016616649994447</v>
      </c>
      <c r="D1223">
        <v>3.1874444437800307E-3</v>
      </c>
    </row>
    <row r="1224" spans="3:4" x14ac:dyDescent="0.2">
      <c r="C1224">
        <v>2.903967989329777</v>
      </c>
      <c r="D1224">
        <v>3.1879386552882737E-3</v>
      </c>
    </row>
    <row r="1225" spans="3:4" x14ac:dyDescent="0.2">
      <c r="C1225">
        <v>2.9062743136601092</v>
      </c>
      <c r="D1225">
        <v>3.1884346570966596E-3</v>
      </c>
    </row>
    <row r="1226" spans="3:4" x14ac:dyDescent="0.2">
      <c r="C1226">
        <v>2.908580637990442</v>
      </c>
      <c r="D1226">
        <v>3.1889324403765545E-3</v>
      </c>
    </row>
    <row r="1227" spans="3:4" x14ac:dyDescent="0.2">
      <c r="C1227">
        <v>2.9108869623207738</v>
      </c>
      <c r="D1227">
        <v>3.1894319962993221E-3</v>
      </c>
    </row>
    <row r="1228" spans="3:4" x14ac:dyDescent="0.2">
      <c r="C1228">
        <v>2.9131932866511061</v>
      </c>
      <c r="D1228">
        <v>3.189933316036328E-3</v>
      </c>
    </row>
    <row r="1229" spans="3:4" x14ac:dyDescent="0.2">
      <c r="C1229">
        <v>2.9154996109814388</v>
      </c>
      <c r="D1229">
        <v>3.1904363907589361E-3</v>
      </c>
    </row>
    <row r="1230" spans="3:4" x14ac:dyDescent="0.2">
      <c r="C1230">
        <v>2.9178059353117711</v>
      </c>
      <c r="D1230">
        <v>3.1909412116385119E-3</v>
      </c>
    </row>
    <row r="1231" spans="3:4" x14ac:dyDescent="0.2">
      <c r="C1231">
        <v>2.920112259642103</v>
      </c>
      <c r="D1231">
        <v>3.1914477698464193E-3</v>
      </c>
    </row>
    <row r="1232" spans="3:4" x14ac:dyDescent="0.2">
      <c r="C1232">
        <v>2.9224185839724357</v>
      </c>
      <c r="D1232">
        <v>3.1919560565540242E-3</v>
      </c>
    </row>
    <row r="1233" spans="3:4" x14ac:dyDescent="0.2">
      <c r="C1233">
        <v>2.924724908302768</v>
      </c>
      <c r="D1233">
        <v>3.19246606293269E-3</v>
      </c>
    </row>
    <row r="1234" spans="3:4" x14ac:dyDescent="0.2">
      <c r="C1234">
        <v>2.9270312326331003</v>
      </c>
      <c r="D1234">
        <v>3.1929777801537828E-3</v>
      </c>
    </row>
    <row r="1235" spans="3:4" x14ac:dyDescent="0.2">
      <c r="C1235">
        <v>2.929337556963433</v>
      </c>
      <c r="D1235">
        <v>3.1934911993886663E-3</v>
      </c>
    </row>
    <row r="1236" spans="3:4" x14ac:dyDescent="0.2">
      <c r="C1236">
        <v>2.9316438812937649</v>
      </c>
      <c r="D1236">
        <v>3.1940063118087057E-3</v>
      </c>
    </row>
    <row r="1237" spans="3:4" x14ac:dyDescent="0.2">
      <c r="C1237">
        <v>2.9339502056240971</v>
      </c>
      <c r="D1237">
        <v>3.1945231085852652E-3</v>
      </c>
    </row>
    <row r="1238" spans="3:4" x14ac:dyDescent="0.2">
      <c r="C1238">
        <v>2.9362565299544299</v>
      </c>
      <c r="D1238">
        <v>3.1950415808897105E-3</v>
      </c>
    </row>
    <row r="1239" spans="3:4" x14ac:dyDescent="0.2">
      <c r="C1239">
        <v>2.9385628542847617</v>
      </c>
      <c r="D1239">
        <v>3.1955617198934057E-3</v>
      </c>
    </row>
    <row r="1240" spans="3:4" x14ac:dyDescent="0.2">
      <c r="C1240">
        <v>2.940869178615094</v>
      </c>
      <c r="D1240">
        <v>3.196083516767716E-3</v>
      </c>
    </row>
    <row r="1241" spans="3:4" x14ac:dyDescent="0.2">
      <c r="C1241">
        <v>2.9431755029454267</v>
      </c>
      <c r="D1241">
        <v>3.1966069626840057E-3</v>
      </c>
    </row>
    <row r="1242" spans="3:4" x14ac:dyDescent="0.2">
      <c r="C1242">
        <v>2.945481827275759</v>
      </c>
      <c r="D1242">
        <v>3.1971320488136394E-3</v>
      </c>
    </row>
    <row r="1243" spans="3:4" x14ac:dyDescent="0.2">
      <c r="C1243">
        <v>2.9477881516060909</v>
      </c>
      <c r="D1243">
        <v>3.1976587663279823E-3</v>
      </c>
    </row>
    <row r="1244" spans="3:4" x14ac:dyDescent="0.2">
      <c r="C1244">
        <v>2.9500944759364236</v>
      </c>
      <c r="D1244">
        <v>3.1981871063983991E-3</v>
      </c>
    </row>
    <row r="1245" spans="3:4" x14ac:dyDescent="0.2">
      <c r="C1245">
        <v>2.9524008002667559</v>
      </c>
      <c r="D1245">
        <v>3.198717060196254E-3</v>
      </c>
    </row>
    <row r="1246" spans="3:4" x14ac:dyDescent="0.2">
      <c r="C1246">
        <v>2.9547071245970882</v>
      </c>
      <c r="D1246">
        <v>3.1992486188929126E-3</v>
      </c>
    </row>
    <row r="1247" spans="3:4" x14ac:dyDescent="0.2">
      <c r="C1247">
        <v>2.9570134489274209</v>
      </c>
      <c r="D1247">
        <v>3.1997817736597392E-3</v>
      </c>
    </row>
    <row r="1248" spans="3:4" x14ac:dyDescent="0.2">
      <c r="C1248">
        <v>2.9593197732577528</v>
      </c>
      <c r="D1248">
        <v>3.2003165156680984E-3</v>
      </c>
    </row>
    <row r="1249" spans="3:4" x14ac:dyDescent="0.2">
      <c r="C1249">
        <v>2.961626097588085</v>
      </c>
      <c r="D1249">
        <v>3.200852836089355E-3</v>
      </c>
    </row>
    <row r="1250" spans="3:4" x14ac:dyDescent="0.2">
      <c r="C1250">
        <v>2.9639324219184178</v>
      </c>
      <c r="D1250">
        <v>3.201390726094874E-3</v>
      </c>
    </row>
    <row r="1251" spans="3:4" x14ac:dyDescent="0.2">
      <c r="C1251">
        <v>2.9662387462487501</v>
      </c>
      <c r="D1251">
        <v>3.2019301768560198E-3</v>
      </c>
    </row>
    <row r="1252" spans="3:4" x14ac:dyDescent="0.2">
      <c r="C1252">
        <v>2.9685450705790819</v>
      </c>
      <c r="D1252">
        <v>3.2024711795441575E-3</v>
      </c>
    </row>
    <row r="1253" spans="3:4" x14ac:dyDescent="0.2">
      <c r="C1253">
        <v>2.9708513949094146</v>
      </c>
      <c r="D1253">
        <v>3.2030137253306517E-3</v>
      </c>
    </row>
    <row r="1254" spans="3:4" x14ac:dyDescent="0.2">
      <c r="C1254">
        <v>2.9731577192397469</v>
      </c>
      <c r="D1254">
        <v>3.2035578053868667E-3</v>
      </c>
    </row>
    <row r="1255" spans="3:4" x14ac:dyDescent="0.2">
      <c r="C1255">
        <v>2.9754640435700792</v>
      </c>
      <c r="D1255">
        <v>3.2041034108841681E-3</v>
      </c>
    </row>
    <row r="1256" spans="3:4" x14ac:dyDescent="0.2">
      <c r="C1256">
        <v>2.9777703679004119</v>
      </c>
      <c r="D1256">
        <v>3.2046505329939201E-3</v>
      </c>
    </row>
    <row r="1257" spans="3:4" x14ac:dyDescent="0.2">
      <c r="C1257">
        <v>2.9800766922307438</v>
      </c>
      <c r="D1257">
        <v>3.2051991628874875E-3</v>
      </c>
    </row>
    <row r="1258" spans="3:4" x14ac:dyDescent="0.2">
      <c r="C1258">
        <v>2.9823830165610761</v>
      </c>
      <c r="D1258">
        <v>3.2057492917362349E-3</v>
      </c>
    </row>
    <row r="1259" spans="3:4" x14ac:dyDescent="0.2">
      <c r="C1259">
        <v>2.9846893408914088</v>
      </c>
      <c r="D1259">
        <v>3.2063009107115275E-3</v>
      </c>
    </row>
    <row r="1260" spans="3:4" x14ac:dyDescent="0.2">
      <c r="C1260">
        <v>2.9869956652217411</v>
      </c>
      <c r="D1260">
        <v>3.2068540109847299E-3</v>
      </c>
    </row>
    <row r="1261" spans="3:4" x14ac:dyDescent="0.2">
      <c r="C1261">
        <v>2.9893019895520729</v>
      </c>
      <c r="D1261">
        <v>3.207408583727206E-3</v>
      </c>
    </row>
    <row r="1262" spans="3:4" x14ac:dyDescent="0.2">
      <c r="C1262">
        <v>2.9916083138824057</v>
      </c>
      <c r="D1262">
        <v>3.2079646201103222E-3</v>
      </c>
    </row>
    <row r="1263" spans="3:4" x14ac:dyDescent="0.2">
      <c r="C1263">
        <v>2.993914638212738</v>
      </c>
      <c r="D1263">
        <v>3.208522111305442E-3</v>
      </c>
    </row>
    <row r="1264" spans="3:4" x14ac:dyDescent="0.2">
      <c r="C1264">
        <v>2.9962209625430702</v>
      </c>
      <c r="D1264">
        <v>3.2090810484839303E-3</v>
      </c>
    </row>
    <row r="1265" spans="3:4" x14ac:dyDescent="0.2">
      <c r="C1265">
        <v>2.998527286873403</v>
      </c>
      <c r="D1265">
        <v>3.209641422817152E-3</v>
      </c>
    </row>
    <row r="1266" spans="3:4" x14ac:dyDescent="0.2">
      <c r="C1266">
        <v>3.0008336112037348</v>
      </c>
      <c r="D1266">
        <v>3.2102032255358678E-3</v>
      </c>
    </row>
    <row r="1267" spans="3:4" x14ac:dyDescent="0.2">
      <c r="C1267">
        <v>3.0031399355340671</v>
      </c>
      <c r="D1267">
        <v>3.2107664508074147E-3</v>
      </c>
    </row>
    <row r="1268" spans="3:4" x14ac:dyDescent="0.2">
      <c r="C1268">
        <v>3.0054462598643998</v>
      </c>
      <c r="D1268">
        <v>3.211331097022731E-3</v>
      </c>
    </row>
    <row r="1269" spans="3:4" x14ac:dyDescent="0.2">
      <c r="C1269">
        <v>3.0077525841947321</v>
      </c>
      <c r="D1269">
        <v>3.2118971629002623E-3</v>
      </c>
    </row>
    <row r="1270" spans="3:4" x14ac:dyDescent="0.2">
      <c r="C1270">
        <v>3.010058908525064</v>
      </c>
      <c r="D1270">
        <v>3.2124646471584552E-3</v>
      </c>
    </row>
    <row r="1271" spans="3:4" x14ac:dyDescent="0.2">
      <c r="C1271">
        <v>3.0123652328553967</v>
      </c>
      <c r="D1271">
        <v>3.2130335485157551E-3</v>
      </c>
    </row>
    <row r="1272" spans="3:4" x14ac:dyDescent="0.2">
      <c r="C1272">
        <v>3.014671557185729</v>
      </c>
      <c r="D1272">
        <v>3.2136038656906079E-3</v>
      </c>
    </row>
    <row r="1273" spans="3:4" x14ac:dyDescent="0.2">
      <c r="C1273">
        <v>3.0169778815160613</v>
      </c>
      <c r="D1273">
        <v>3.2141755974014596E-3</v>
      </c>
    </row>
    <row r="1274" spans="3:4" x14ac:dyDescent="0.2">
      <c r="C1274">
        <v>3.019284205846394</v>
      </c>
      <c r="D1274">
        <v>3.2147487423667561E-3</v>
      </c>
    </row>
    <row r="1275" spans="3:4" x14ac:dyDescent="0.2">
      <c r="C1275">
        <v>3.0215905301767259</v>
      </c>
      <c r="D1275">
        <v>3.2153232993049428E-3</v>
      </c>
    </row>
    <row r="1276" spans="3:4" x14ac:dyDescent="0.2">
      <c r="C1276">
        <v>3.0238968545070581</v>
      </c>
      <c r="D1276">
        <v>3.2158992669344662E-3</v>
      </c>
    </row>
    <row r="1277" spans="3:4" x14ac:dyDescent="0.2">
      <c r="C1277">
        <v>3.0262031788373909</v>
      </c>
      <c r="D1277">
        <v>3.2164766439737725E-3</v>
      </c>
    </row>
    <row r="1278" spans="3:4" x14ac:dyDescent="0.2">
      <c r="C1278">
        <v>3.0285095031677227</v>
      </c>
      <c r="D1278">
        <v>3.2170554291413066E-3</v>
      </c>
    </row>
    <row r="1279" spans="3:4" x14ac:dyDescent="0.2">
      <c r="C1279">
        <v>3.030815827498055</v>
      </c>
      <c r="D1279">
        <v>3.217635621155515E-3</v>
      </c>
    </row>
    <row r="1280" spans="3:4" x14ac:dyDescent="0.2">
      <c r="C1280">
        <v>3.0331221518283877</v>
      </c>
      <c r="D1280">
        <v>3.2182172187348434E-3</v>
      </c>
    </row>
    <row r="1281" spans="3:4" x14ac:dyDescent="0.2">
      <c r="C1281">
        <v>3.03542847615872</v>
      </c>
      <c r="D1281">
        <v>3.2188002205977375E-3</v>
      </c>
    </row>
    <row r="1282" spans="3:4" x14ac:dyDescent="0.2">
      <c r="C1282">
        <v>3.0377348004890519</v>
      </c>
      <c r="D1282">
        <v>3.2193846254626435E-3</v>
      </c>
    </row>
    <row r="1283" spans="3:4" x14ac:dyDescent="0.2">
      <c r="C1283">
        <v>3.0400411248193846</v>
      </c>
      <c r="D1283">
        <v>3.2199704320480076E-3</v>
      </c>
    </row>
    <row r="1284" spans="3:4" x14ac:dyDescent="0.2">
      <c r="C1284">
        <v>3.0423474491497169</v>
      </c>
      <c r="D1284">
        <v>3.2205576390722753E-3</v>
      </c>
    </row>
    <row r="1285" spans="3:4" x14ac:dyDescent="0.2">
      <c r="C1285">
        <v>3.0446537734800492</v>
      </c>
      <c r="D1285">
        <v>3.2211462452538921E-3</v>
      </c>
    </row>
    <row r="1286" spans="3:4" x14ac:dyDescent="0.2">
      <c r="C1286">
        <v>3.0469600978103819</v>
      </c>
      <c r="D1286">
        <v>3.2217362493113045E-3</v>
      </c>
    </row>
    <row r="1287" spans="3:4" x14ac:dyDescent="0.2">
      <c r="C1287">
        <v>3.0492664221407138</v>
      </c>
      <c r="D1287">
        <v>3.2223276499629577E-3</v>
      </c>
    </row>
    <row r="1288" spans="3:4" x14ac:dyDescent="0.2">
      <c r="C1288">
        <v>3.051572746471046</v>
      </c>
      <c r="D1288">
        <v>3.2229204459272983E-3</v>
      </c>
    </row>
    <row r="1289" spans="3:4" x14ac:dyDescent="0.2">
      <c r="C1289">
        <v>3.0538790708013788</v>
      </c>
      <c r="D1289">
        <v>3.2235146359227721E-3</v>
      </c>
    </row>
    <row r="1290" spans="3:4" x14ac:dyDescent="0.2">
      <c r="C1290">
        <v>3.0561853951317111</v>
      </c>
      <c r="D1290">
        <v>3.2241102186678248E-3</v>
      </c>
    </row>
    <row r="1291" spans="3:4" x14ac:dyDescent="0.2">
      <c r="C1291">
        <v>3.0584917194620429</v>
      </c>
      <c r="D1291">
        <v>3.2247071928809021E-3</v>
      </c>
    </row>
    <row r="1292" spans="3:4" x14ac:dyDescent="0.2">
      <c r="C1292">
        <v>3.0607980437923756</v>
      </c>
      <c r="D1292">
        <v>3.2253055572804504E-3</v>
      </c>
    </row>
    <row r="1293" spans="3:4" x14ac:dyDescent="0.2">
      <c r="C1293">
        <v>3.0631043681227079</v>
      </c>
      <c r="D1293">
        <v>3.2259053105849148E-3</v>
      </c>
    </row>
    <row r="1294" spans="3:4" x14ac:dyDescent="0.2">
      <c r="C1294">
        <v>3.0654106924530402</v>
      </c>
      <c r="D1294">
        <v>3.2265064515127418E-3</v>
      </c>
    </row>
    <row r="1295" spans="3:4" x14ac:dyDescent="0.2">
      <c r="C1295">
        <v>3.0677170167833729</v>
      </c>
      <c r="D1295">
        <v>3.2271089787823774E-3</v>
      </c>
    </row>
    <row r="1296" spans="3:4" x14ac:dyDescent="0.2">
      <c r="C1296">
        <v>3.0700233411137048</v>
      </c>
      <c r="D1296">
        <v>3.2277128911122671E-3</v>
      </c>
    </row>
    <row r="1297" spans="3:4" x14ac:dyDescent="0.2">
      <c r="C1297">
        <v>3.0723296654440371</v>
      </c>
      <c r="D1297">
        <v>3.2283181872208564E-3</v>
      </c>
    </row>
    <row r="1298" spans="3:4" x14ac:dyDescent="0.2">
      <c r="C1298">
        <v>3.0746359897743698</v>
      </c>
      <c r="D1298">
        <v>3.2289248658265925E-3</v>
      </c>
    </row>
    <row r="1299" spans="3:4" x14ac:dyDescent="0.2">
      <c r="C1299">
        <v>3.0769423141047021</v>
      </c>
      <c r="D1299">
        <v>3.2295329256479197E-3</v>
      </c>
    </row>
    <row r="1300" spans="3:4" x14ac:dyDescent="0.2">
      <c r="C1300">
        <v>3.0792486384350339</v>
      </c>
      <c r="D1300">
        <v>3.230142365403285E-3</v>
      </c>
    </row>
    <row r="1301" spans="3:4" x14ac:dyDescent="0.2">
      <c r="C1301">
        <v>3.0815549627653667</v>
      </c>
      <c r="D1301">
        <v>3.2307531838111341E-3</v>
      </c>
    </row>
    <row r="1302" spans="3:4" x14ac:dyDescent="0.2">
      <c r="C1302">
        <v>3.083861287095699</v>
      </c>
      <c r="D1302">
        <v>3.2313653795899124E-3</v>
      </c>
    </row>
    <row r="1303" spans="3:4" x14ac:dyDescent="0.2">
      <c r="C1303">
        <v>3.0861676114260312</v>
      </c>
      <c r="D1303">
        <v>3.2319789514580663E-3</v>
      </c>
    </row>
    <row r="1304" spans="3:4" x14ac:dyDescent="0.2">
      <c r="C1304">
        <v>3.088473935756364</v>
      </c>
      <c r="D1304">
        <v>3.2325938981340417E-3</v>
      </c>
    </row>
    <row r="1305" spans="3:4" x14ac:dyDescent="0.2">
      <c r="C1305">
        <v>3.0907802600866958</v>
      </c>
      <c r="D1305">
        <v>3.2332102183362838E-3</v>
      </c>
    </row>
    <row r="1306" spans="3:4" x14ac:dyDescent="0.2">
      <c r="C1306">
        <v>3.0930865844170281</v>
      </c>
      <c r="D1306">
        <v>3.2338279107832391E-3</v>
      </c>
    </row>
    <row r="1307" spans="3:4" x14ac:dyDescent="0.2">
      <c r="C1307">
        <v>3.0953929087473608</v>
      </c>
      <c r="D1307">
        <v>3.2344469741933538E-3</v>
      </c>
    </row>
    <row r="1308" spans="3:4" x14ac:dyDescent="0.2">
      <c r="C1308">
        <v>3.0976992330776931</v>
      </c>
      <c r="D1308">
        <v>3.2350674072850727E-3</v>
      </c>
    </row>
    <row r="1309" spans="3:4" x14ac:dyDescent="0.2">
      <c r="C1309">
        <v>3.100005557408025</v>
      </c>
      <c r="D1309">
        <v>3.2356892087768425E-3</v>
      </c>
    </row>
    <row r="1310" spans="3:4" x14ac:dyDescent="0.2">
      <c r="C1310">
        <v>3.1023118817383577</v>
      </c>
      <c r="D1310">
        <v>3.2363123773871093E-3</v>
      </c>
    </row>
    <row r="1311" spans="3:4" x14ac:dyDescent="0.2">
      <c r="C1311">
        <v>3.10461820606869</v>
      </c>
      <c r="D1311">
        <v>3.2369369118343183E-3</v>
      </c>
    </row>
    <row r="1312" spans="3:4" x14ac:dyDescent="0.2">
      <c r="C1312">
        <v>3.1069245303990218</v>
      </c>
      <c r="D1312">
        <v>3.2375628108369157E-3</v>
      </c>
    </row>
    <row r="1313" spans="3:4" x14ac:dyDescent="0.2">
      <c r="C1313">
        <v>3.1092308547293546</v>
      </c>
      <c r="D1313">
        <v>3.2381900731133476E-3</v>
      </c>
    </row>
    <row r="1314" spans="3:4" x14ac:dyDescent="0.2">
      <c r="C1314">
        <v>3.1115371790596869</v>
      </c>
      <c r="D1314">
        <v>3.2388186973820593E-3</v>
      </c>
    </row>
    <row r="1315" spans="3:4" x14ac:dyDescent="0.2">
      <c r="C1315">
        <v>3.1138435033900191</v>
      </c>
      <c r="D1315">
        <v>3.239448682361497E-3</v>
      </c>
    </row>
    <row r="1316" spans="3:4" x14ac:dyDescent="0.2">
      <c r="C1316">
        <v>3.1161498277203519</v>
      </c>
      <c r="D1316">
        <v>3.2400800267701067E-3</v>
      </c>
    </row>
    <row r="1317" spans="3:4" x14ac:dyDescent="0.2">
      <c r="C1317">
        <v>3.1184561520506837</v>
      </c>
      <c r="D1317">
        <v>3.2407127293263343E-3</v>
      </c>
    </row>
    <row r="1318" spans="3:4" x14ac:dyDescent="0.2">
      <c r="C1318">
        <v>3.120762476381016</v>
      </c>
      <c r="D1318">
        <v>3.2413467887486254E-3</v>
      </c>
    </row>
    <row r="1319" spans="3:4" x14ac:dyDescent="0.2">
      <c r="C1319">
        <v>3.1230688007113487</v>
      </c>
      <c r="D1319">
        <v>3.2419822037554266E-3</v>
      </c>
    </row>
    <row r="1320" spans="3:4" x14ac:dyDescent="0.2">
      <c r="C1320">
        <v>3.125375125041681</v>
      </c>
      <c r="D1320">
        <v>3.2426189730651827E-3</v>
      </c>
    </row>
    <row r="1321" spans="3:4" x14ac:dyDescent="0.2">
      <c r="C1321">
        <v>3.1276814493720129</v>
      </c>
      <c r="D1321">
        <v>3.2432570953963404E-3</v>
      </c>
    </row>
    <row r="1322" spans="3:4" x14ac:dyDescent="0.2">
      <c r="C1322">
        <v>3.1299877737023456</v>
      </c>
      <c r="D1322">
        <v>3.2438965694673453E-3</v>
      </c>
    </row>
    <row r="1323" spans="3:4" x14ac:dyDescent="0.2">
      <c r="C1323">
        <v>3.1322940980326779</v>
      </c>
      <c r="D1323">
        <v>3.2445373939966431E-3</v>
      </c>
    </row>
    <row r="1324" spans="3:4" x14ac:dyDescent="0.2">
      <c r="C1324">
        <v>3.1346004223630102</v>
      </c>
      <c r="D1324">
        <v>3.2451795677026804E-3</v>
      </c>
    </row>
    <row r="1325" spans="3:4" x14ac:dyDescent="0.2">
      <c r="C1325">
        <v>3.1369067466933429</v>
      </c>
      <c r="D1325">
        <v>3.2458230893039021E-3</v>
      </c>
    </row>
    <row r="1326" spans="3:4" x14ac:dyDescent="0.2">
      <c r="C1326">
        <v>3.1392130710236748</v>
      </c>
      <c r="D1326">
        <v>3.2464679575187547E-3</v>
      </c>
    </row>
    <row r="1327" spans="3:4" x14ac:dyDescent="0.2">
      <c r="C1327">
        <v>3.141519395354007</v>
      </c>
      <c r="D1327">
        <v>3.2471141710656839E-3</v>
      </c>
    </row>
    <row r="1328" spans="3:4" x14ac:dyDescent="0.2">
      <c r="C1328">
        <v>3.1438257196843398</v>
      </c>
      <c r="D1328">
        <v>3.247761728663136E-3</v>
      </c>
    </row>
    <row r="1329" spans="3:4" x14ac:dyDescent="0.2">
      <c r="C1329">
        <v>3.1461320440146721</v>
      </c>
      <c r="D1329">
        <v>3.2484106290295561E-3</v>
      </c>
    </row>
    <row r="1330" spans="3:4" x14ac:dyDescent="0.2">
      <c r="C1330">
        <v>3.1484383683450039</v>
      </c>
      <c r="D1330">
        <v>3.2490608708833908E-3</v>
      </c>
    </row>
    <row r="1331" spans="3:4" x14ac:dyDescent="0.2">
      <c r="C1331">
        <v>3.1507446926753366</v>
      </c>
      <c r="D1331">
        <v>3.2497124529430855E-3</v>
      </c>
    </row>
    <row r="1332" spans="3:4" x14ac:dyDescent="0.2">
      <c r="C1332">
        <v>3.1530510170056689</v>
      </c>
      <c r="D1332">
        <v>3.2503653739270866E-3</v>
      </c>
    </row>
    <row r="1333" spans="3:4" x14ac:dyDescent="0.2">
      <c r="C1333">
        <v>3.1553573413360012</v>
      </c>
      <c r="D1333">
        <v>3.2510196325538391E-3</v>
      </c>
    </row>
    <row r="1334" spans="3:4" x14ac:dyDescent="0.2">
      <c r="C1334">
        <v>3.1576636656663339</v>
      </c>
      <c r="D1334">
        <v>3.25167522754179E-3</v>
      </c>
    </row>
    <row r="1335" spans="3:4" x14ac:dyDescent="0.2">
      <c r="C1335">
        <v>3.1599699899966658</v>
      </c>
      <c r="D1335">
        <v>3.2523321576093845E-3</v>
      </c>
    </row>
    <row r="1336" spans="3:4" x14ac:dyDescent="0.2">
      <c r="C1336">
        <v>3.1622763143269981</v>
      </c>
      <c r="D1336">
        <v>3.2529904214750683E-3</v>
      </c>
    </row>
    <row r="1337" spans="3:4" x14ac:dyDescent="0.2">
      <c r="C1337">
        <v>3.1645826386573308</v>
      </c>
      <c r="D1337">
        <v>3.253650017857288E-3</v>
      </c>
    </row>
    <row r="1338" spans="3:4" x14ac:dyDescent="0.2">
      <c r="C1338">
        <v>3.1668889629876631</v>
      </c>
      <c r="D1338">
        <v>3.2543109454744889E-3</v>
      </c>
    </row>
    <row r="1339" spans="3:4" x14ac:dyDescent="0.2">
      <c r="C1339">
        <v>3.1691952873179949</v>
      </c>
      <c r="D1339">
        <v>3.2549732030451172E-3</v>
      </c>
    </row>
    <row r="1340" spans="3:4" x14ac:dyDescent="0.2">
      <c r="C1340">
        <v>3.1715016116483277</v>
      </c>
      <c r="D1340">
        <v>3.2556367892876185E-3</v>
      </c>
    </row>
    <row r="1341" spans="3:4" x14ac:dyDescent="0.2">
      <c r="C1341">
        <v>3.17380793597866</v>
      </c>
      <c r="D1341">
        <v>3.2563017029204389E-3</v>
      </c>
    </row>
    <row r="1342" spans="3:4" x14ac:dyDescent="0.2">
      <c r="C1342">
        <v>3.1761142603089922</v>
      </c>
      <c r="D1342">
        <v>3.2569679426620243E-3</v>
      </c>
    </row>
    <row r="1343" spans="3:4" x14ac:dyDescent="0.2">
      <c r="C1343">
        <v>3.178420584639325</v>
      </c>
      <c r="D1343">
        <v>3.2576355072308208E-3</v>
      </c>
    </row>
    <row r="1344" spans="3:4" x14ac:dyDescent="0.2">
      <c r="C1344">
        <v>3.1807269089696568</v>
      </c>
      <c r="D1344">
        <v>3.2583043953452735E-3</v>
      </c>
    </row>
    <row r="1345" spans="3:4" x14ac:dyDescent="0.2">
      <c r="C1345">
        <v>3.1830332332999891</v>
      </c>
      <c r="D1345">
        <v>3.2589746057238292E-3</v>
      </c>
    </row>
    <row r="1346" spans="3:4" x14ac:dyDescent="0.2">
      <c r="C1346">
        <v>3.1853395576303218</v>
      </c>
      <c r="D1346">
        <v>3.259646137084933E-3</v>
      </c>
    </row>
    <row r="1347" spans="3:4" x14ac:dyDescent="0.2">
      <c r="C1347">
        <v>3.1876458819606537</v>
      </c>
      <c r="D1347">
        <v>3.2603189881470311E-3</v>
      </c>
    </row>
    <row r="1348" spans="3:4" x14ac:dyDescent="0.2">
      <c r="C1348">
        <v>3.189952206290986</v>
      </c>
      <c r="D1348">
        <v>3.2609931576285697E-3</v>
      </c>
    </row>
    <row r="1349" spans="3:4" x14ac:dyDescent="0.2">
      <c r="C1349">
        <v>3.1922585306213187</v>
      </c>
      <c r="D1349">
        <v>3.2616686442479949E-3</v>
      </c>
    </row>
    <row r="1350" spans="3:4" x14ac:dyDescent="0.2">
      <c r="C1350">
        <v>3.194564854951651</v>
      </c>
      <c r="D1350">
        <v>3.2623454467237516E-3</v>
      </c>
    </row>
    <row r="1351" spans="3:4" x14ac:dyDescent="0.2">
      <c r="C1351">
        <v>3.1968711792819828</v>
      </c>
      <c r="D1351">
        <v>3.2630235637742858E-3</v>
      </c>
    </row>
    <row r="1352" spans="3:4" x14ac:dyDescent="0.2">
      <c r="C1352">
        <v>3.1991775036123156</v>
      </c>
      <c r="D1352">
        <v>3.2637029941180447E-3</v>
      </c>
    </row>
    <row r="1353" spans="3:4" x14ac:dyDescent="0.2">
      <c r="C1353">
        <v>3.2014838279426479</v>
      </c>
      <c r="D1353">
        <v>3.2643837364734725E-3</v>
      </c>
    </row>
    <row r="1354" spans="3:4" x14ac:dyDescent="0.2">
      <c r="C1354">
        <v>3.2037901522729801</v>
      </c>
      <c r="D1354">
        <v>3.2650657895590164E-3</v>
      </c>
    </row>
    <row r="1355" spans="3:4" x14ac:dyDescent="0.2">
      <c r="C1355">
        <v>3.2060964766033129</v>
      </c>
      <c r="D1355">
        <v>3.2657491520931216E-3</v>
      </c>
    </row>
    <row r="1356" spans="3:4" x14ac:dyDescent="0.2">
      <c r="C1356">
        <v>3.2084028009336447</v>
      </c>
      <c r="D1356">
        <v>3.2664338227942338E-3</v>
      </c>
    </row>
    <row r="1357" spans="3:4" x14ac:dyDescent="0.2">
      <c r="C1357">
        <v>3.210709125263977</v>
      </c>
      <c r="D1357">
        <v>3.2671198003807996E-3</v>
      </c>
    </row>
    <row r="1358" spans="3:4" x14ac:dyDescent="0.2">
      <c r="C1358">
        <v>3.2130154495943097</v>
      </c>
      <c r="D1358">
        <v>3.2678070835712642E-3</v>
      </c>
    </row>
    <row r="1359" spans="3:4" x14ac:dyDescent="0.2">
      <c r="C1359">
        <v>3.215321773924642</v>
      </c>
      <c r="D1359">
        <v>3.2684956710840739E-3</v>
      </c>
    </row>
    <row r="1360" spans="3:4" x14ac:dyDescent="0.2">
      <c r="C1360">
        <v>3.2176280982549739</v>
      </c>
      <c r="D1360">
        <v>3.2691855616376747E-3</v>
      </c>
    </row>
    <row r="1361" spans="3:4" x14ac:dyDescent="0.2">
      <c r="C1361">
        <v>3.2199344225853066</v>
      </c>
      <c r="D1361">
        <v>3.269876753950512E-3</v>
      </c>
    </row>
    <row r="1362" spans="3:4" x14ac:dyDescent="0.2">
      <c r="C1362">
        <v>3.2222407469156389</v>
      </c>
      <c r="D1362">
        <v>3.2705692467410322E-3</v>
      </c>
    </row>
    <row r="1363" spans="3:4" x14ac:dyDescent="0.2">
      <c r="C1363">
        <v>3.2245470712459712</v>
      </c>
      <c r="D1363">
        <v>3.2712630387276807E-3</v>
      </c>
    </row>
    <row r="1364" spans="3:4" x14ac:dyDescent="0.2">
      <c r="C1364">
        <v>3.2268533955763039</v>
      </c>
      <c r="D1364">
        <v>3.2719581286289037E-3</v>
      </c>
    </row>
    <row r="1365" spans="3:4" x14ac:dyDescent="0.2">
      <c r="C1365">
        <v>3.2291597199066358</v>
      </c>
      <c r="D1365">
        <v>3.2726545151631468E-3</v>
      </c>
    </row>
    <row r="1366" spans="3:4" x14ac:dyDescent="0.2">
      <c r="C1366">
        <v>3.231466044236968</v>
      </c>
      <c r="D1366">
        <v>3.2733521970488562E-3</v>
      </c>
    </row>
    <row r="1367" spans="3:4" x14ac:dyDescent="0.2">
      <c r="C1367">
        <v>3.2337723685673008</v>
      </c>
      <c r="D1367">
        <v>3.274051173004478E-3</v>
      </c>
    </row>
    <row r="1368" spans="3:4" x14ac:dyDescent="0.2">
      <c r="C1368">
        <v>3.2360786928976331</v>
      </c>
      <c r="D1368">
        <v>3.274751441748457E-3</v>
      </c>
    </row>
    <row r="1369" spans="3:4" x14ac:dyDescent="0.2">
      <c r="C1369">
        <v>3.2383850172279649</v>
      </c>
      <c r="D1369">
        <v>3.2754530019992404E-3</v>
      </c>
    </row>
    <row r="1370" spans="3:4" x14ac:dyDescent="0.2">
      <c r="C1370">
        <v>3.2406913415582976</v>
      </c>
      <c r="D1370">
        <v>3.2761558524752737E-3</v>
      </c>
    </row>
    <row r="1371" spans="3:4" x14ac:dyDescent="0.2">
      <c r="C1371">
        <v>3.2429976658886299</v>
      </c>
      <c r="D1371">
        <v>3.2768599918950024E-3</v>
      </c>
    </row>
    <row r="1372" spans="3:4" x14ac:dyDescent="0.2">
      <c r="C1372">
        <v>3.2453039902189622</v>
      </c>
      <c r="D1372">
        <v>3.2775654189768724E-3</v>
      </c>
    </row>
    <row r="1373" spans="3:4" x14ac:dyDescent="0.2">
      <c r="C1373">
        <v>3.2476103145492949</v>
      </c>
      <c r="D1373">
        <v>3.2782721324393299E-3</v>
      </c>
    </row>
    <row r="1374" spans="3:4" x14ac:dyDescent="0.2">
      <c r="C1374">
        <v>3.2499166388796268</v>
      </c>
      <c r="D1374">
        <v>3.2789801310008203E-3</v>
      </c>
    </row>
    <row r="1375" spans="3:4" x14ac:dyDescent="0.2">
      <c r="C1375">
        <v>3.2522229632099591</v>
      </c>
      <c r="D1375">
        <v>3.2796894133797906E-3</v>
      </c>
    </row>
    <row r="1376" spans="3:4" x14ac:dyDescent="0.2">
      <c r="C1376">
        <v>3.2545292875402918</v>
      </c>
      <c r="D1376">
        <v>3.2803999782946855E-3</v>
      </c>
    </row>
    <row r="1377" spans="3:4" x14ac:dyDescent="0.2">
      <c r="C1377">
        <v>3.2568356118706241</v>
      </c>
      <c r="D1377">
        <v>3.2811118244639513E-3</v>
      </c>
    </row>
    <row r="1378" spans="3:4" x14ac:dyDescent="0.2">
      <c r="C1378">
        <v>3.2591419362009559</v>
      </c>
      <c r="D1378">
        <v>3.281824950606034E-3</v>
      </c>
    </row>
    <row r="1379" spans="3:4" x14ac:dyDescent="0.2">
      <c r="C1379">
        <v>3.2614482605312887</v>
      </c>
      <c r="D1379">
        <v>3.2825393554393794E-3</v>
      </c>
    </row>
    <row r="1380" spans="3:4" x14ac:dyDescent="0.2">
      <c r="C1380">
        <v>3.263754584861621</v>
      </c>
      <c r="D1380">
        <v>3.2832550376824332E-3</v>
      </c>
    </row>
    <row r="1381" spans="3:4" x14ac:dyDescent="0.2">
      <c r="C1381">
        <v>3.2660609091919532</v>
      </c>
      <c r="D1381">
        <v>3.2839719960536416E-3</v>
      </c>
    </row>
    <row r="1382" spans="3:4" x14ac:dyDescent="0.2">
      <c r="C1382">
        <v>3.268367233522286</v>
      </c>
      <c r="D1382">
        <v>3.2846902292714506E-3</v>
      </c>
    </row>
    <row r="1383" spans="3:4" x14ac:dyDescent="0.2">
      <c r="C1383">
        <v>3.2706735578526178</v>
      </c>
      <c r="D1383">
        <v>3.2854097360543056E-3</v>
      </c>
    </row>
    <row r="1384" spans="3:4" x14ac:dyDescent="0.2">
      <c r="C1384">
        <v>3.2729798821829501</v>
      </c>
      <c r="D1384">
        <v>3.2861305151206527E-3</v>
      </c>
    </row>
    <row r="1385" spans="3:4" x14ac:dyDescent="0.2">
      <c r="C1385">
        <v>3.2752862065132828</v>
      </c>
      <c r="D1385">
        <v>3.2868525651889376E-3</v>
      </c>
    </row>
    <row r="1386" spans="3:4" x14ac:dyDescent="0.2">
      <c r="C1386">
        <v>3.2775925308436147</v>
      </c>
      <c r="D1386">
        <v>3.2875758849776064E-3</v>
      </c>
    </row>
    <row r="1387" spans="3:4" x14ac:dyDescent="0.2">
      <c r="C1387">
        <v>3.279898855173947</v>
      </c>
      <c r="D1387">
        <v>3.2883004732051054E-3</v>
      </c>
    </row>
    <row r="1388" spans="3:4" x14ac:dyDescent="0.2">
      <c r="C1388">
        <v>3.2822051795042797</v>
      </c>
      <c r="D1388">
        <v>3.2890263285898801E-3</v>
      </c>
    </row>
    <row r="1389" spans="3:4" x14ac:dyDescent="0.2">
      <c r="C1389">
        <v>3.284511503834612</v>
      </c>
      <c r="D1389">
        <v>3.289753449850376E-3</v>
      </c>
    </row>
    <row r="1390" spans="3:4" x14ac:dyDescent="0.2">
      <c r="C1390">
        <v>3.2868178281649438</v>
      </c>
      <c r="D1390">
        <v>3.2904818357050391E-3</v>
      </c>
    </row>
    <row r="1391" spans="3:4" x14ac:dyDescent="0.2">
      <c r="C1391">
        <v>3.2891241524952766</v>
      </c>
      <c r="D1391">
        <v>3.291211484872316E-3</v>
      </c>
    </row>
    <row r="1392" spans="3:4" x14ac:dyDescent="0.2">
      <c r="C1392">
        <v>3.2914304768256089</v>
      </c>
      <c r="D1392">
        <v>3.2919423960706519E-3</v>
      </c>
    </row>
    <row r="1393" spans="3:4" x14ac:dyDescent="0.2">
      <c r="C1393">
        <v>3.2937368011559411</v>
      </c>
      <c r="D1393">
        <v>3.2926745680184931E-3</v>
      </c>
    </row>
    <row r="1394" spans="3:4" x14ac:dyDescent="0.2">
      <c r="C1394">
        <v>3.2960431254862739</v>
      </c>
      <c r="D1394">
        <v>3.2934079994342848E-3</v>
      </c>
    </row>
    <row r="1395" spans="3:4" x14ac:dyDescent="0.2">
      <c r="C1395">
        <v>3.2983494498166057</v>
      </c>
      <c r="D1395">
        <v>3.2941426890364736E-3</v>
      </c>
    </row>
    <row r="1396" spans="3:4" x14ac:dyDescent="0.2">
      <c r="C1396">
        <v>3.300655774146938</v>
      </c>
      <c r="D1396">
        <v>3.2948786355435052E-3</v>
      </c>
    </row>
    <row r="1397" spans="3:4" x14ac:dyDescent="0.2">
      <c r="C1397">
        <v>3.3029620984772707</v>
      </c>
      <c r="D1397">
        <v>3.2956158376738257E-3</v>
      </c>
    </row>
    <row r="1398" spans="3:4" x14ac:dyDescent="0.2">
      <c r="C1398">
        <v>3.305268422807603</v>
      </c>
      <c r="D1398">
        <v>3.2963542941458804E-3</v>
      </c>
    </row>
    <row r="1399" spans="3:4" x14ac:dyDescent="0.2">
      <c r="C1399">
        <v>3.3075747471379349</v>
      </c>
      <c r="D1399">
        <v>3.2970940036781151E-3</v>
      </c>
    </row>
    <row r="1400" spans="3:4" x14ac:dyDescent="0.2">
      <c r="C1400">
        <v>3.3098810714682676</v>
      </c>
      <c r="D1400">
        <v>3.2978349649889767E-3</v>
      </c>
    </row>
    <row r="1401" spans="3:4" x14ac:dyDescent="0.2">
      <c r="C1401">
        <v>3.3121873957985999</v>
      </c>
      <c r="D1401">
        <v>3.2985771767969105E-3</v>
      </c>
    </row>
    <row r="1402" spans="3:4" x14ac:dyDescent="0.2">
      <c r="C1402">
        <v>3.3144937201289322</v>
      </c>
      <c r="D1402">
        <v>3.2993206378203617E-3</v>
      </c>
    </row>
    <row r="1403" spans="3:4" x14ac:dyDescent="0.2">
      <c r="C1403">
        <v>3.3168000444592649</v>
      </c>
      <c r="D1403">
        <v>3.3000653467777775E-3</v>
      </c>
    </row>
    <row r="1404" spans="3:4" x14ac:dyDescent="0.2">
      <c r="C1404">
        <v>3.3191063687895968</v>
      </c>
      <c r="D1404">
        <v>3.3008113023876027E-3</v>
      </c>
    </row>
    <row r="1405" spans="3:4" x14ac:dyDescent="0.2">
      <c r="C1405">
        <v>3.321412693119929</v>
      </c>
      <c r="D1405">
        <v>3.3015585033682837E-3</v>
      </c>
    </row>
    <row r="1406" spans="3:4" x14ac:dyDescent="0.2">
      <c r="C1406">
        <v>3.3237190174502618</v>
      </c>
      <c r="D1406">
        <v>3.3023069484382668E-3</v>
      </c>
    </row>
    <row r="1407" spans="3:4" x14ac:dyDescent="0.2">
      <c r="C1407">
        <v>3.3260253417805941</v>
      </c>
      <c r="D1407">
        <v>3.3030566363159968E-3</v>
      </c>
    </row>
    <row r="1408" spans="3:4" x14ac:dyDescent="0.2">
      <c r="C1408">
        <v>3.3283316661109259</v>
      </c>
      <c r="D1408">
        <v>3.3038075657199203E-3</v>
      </c>
    </row>
    <row r="1409" spans="3:4" x14ac:dyDescent="0.2">
      <c r="C1409">
        <v>3.3306379904412586</v>
      </c>
      <c r="D1409">
        <v>3.304559735368483E-3</v>
      </c>
    </row>
    <row r="1410" spans="3:4" x14ac:dyDescent="0.2">
      <c r="C1410">
        <v>3.3329443147715909</v>
      </c>
      <c r="D1410">
        <v>3.305313143980131E-3</v>
      </c>
    </row>
    <row r="1411" spans="3:4" x14ac:dyDescent="0.2">
      <c r="C1411">
        <v>3.3352506391019232</v>
      </c>
      <c r="D1411">
        <v>3.3060677902733097E-3</v>
      </c>
    </row>
    <row r="1412" spans="3:4" x14ac:dyDescent="0.2">
      <c r="C1412">
        <v>3.3375569634322559</v>
      </c>
      <c r="D1412">
        <v>3.3068236729664659E-3</v>
      </c>
    </row>
    <row r="1413" spans="3:4" x14ac:dyDescent="0.2">
      <c r="C1413">
        <v>3.3398632877625878</v>
      </c>
      <c r="D1413">
        <v>3.3075807907780442E-3</v>
      </c>
    </row>
    <row r="1414" spans="3:4" x14ac:dyDescent="0.2">
      <c r="C1414">
        <v>3.3421696120929201</v>
      </c>
      <c r="D1414">
        <v>3.3083391424264916E-3</v>
      </c>
    </row>
    <row r="1415" spans="3:4" x14ac:dyDescent="0.2">
      <c r="C1415">
        <v>3.3444759364232528</v>
      </c>
      <c r="D1415">
        <v>3.3090987266302537E-3</v>
      </c>
    </row>
    <row r="1416" spans="3:4" x14ac:dyDescent="0.2">
      <c r="C1416">
        <v>3.3467822607535851</v>
      </c>
      <c r="D1416">
        <v>3.3098595421077758E-3</v>
      </c>
    </row>
    <row r="1417" spans="3:4" x14ac:dyDescent="0.2">
      <c r="C1417">
        <v>3.3490885850839169</v>
      </c>
      <c r="D1417">
        <v>3.3106215875775041E-3</v>
      </c>
    </row>
    <row r="1418" spans="3:4" x14ac:dyDescent="0.2">
      <c r="C1418">
        <v>3.3513949094142497</v>
      </c>
      <c r="D1418">
        <v>3.3113848617578852E-3</v>
      </c>
    </row>
    <row r="1419" spans="3:4" x14ac:dyDescent="0.2">
      <c r="C1419">
        <v>3.353701233744582</v>
      </c>
      <c r="D1419">
        <v>3.3121493633673643E-3</v>
      </c>
    </row>
    <row r="1420" spans="3:4" x14ac:dyDescent="0.2">
      <c r="C1420">
        <v>3.3560075580749138</v>
      </c>
      <c r="D1420">
        <v>3.3129150911243872E-3</v>
      </c>
    </row>
    <row r="1421" spans="3:4" x14ac:dyDescent="0.2">
      <c r="C1421">
        <v>3.3583138824052465</v>
      </c>
      <c r="D1421">
        <v>3.3136820437473999E-3</v>
      </c>
    </row>
    <row r="1422" spans="3:4" x14ac:dyDescent="0.2">
      <c r="C1422">
        <v>3.3606202067355788</v>
      </c>
      <c r="D1422">
        <v>3.3144502199548486E-3</v>
      </c>
    </row>
    <row r="1423" spans="3:4" x14ac:dyDescent="0.2">
      <c r="C1423">
        <v>3.3629265310659111</v>
      </c>
      <c r="D1423">
        <v>3.3152196184651787E-3</v>
      </c>
    </row>
    <row r="1424" spans="3:4" x14ac:dyDescent="0.2">
      <c r="C1424">
        <v>3.3652328553962438</v>
      </c>
      <c r="D1424">
        <v>3.3159902379968366E-3</v>
      </c>
    </row>
    <row r="1425" spans="3:4" x14ac:dyDescent="0.2">
      <c r="C1425">
        <v>3.3675391797265757</v>
      </c>
      <c r="D1425">
        <v>3.3167620772682677E-3</v>
      </c>
    </row>
    <row r="1426" spans="3:4" x14ac:dyDescent="0.2">
      <c r="C1426">
        <v>3.369845504056908</v>
      </c>
      <c r="D1426">
        <v>3.3175351349979182E-3</v>
      </c>
    </row>
    <row r="1427" spans="3:4" x14ac:dyDescent="0.2">
      <c r="C1427">
        <v>3.3721518283872407</v>
      </c>
      <c r="D1427">
        <v>3.318309409904234E-3</v>
      </c>
    </row>
    <row r="1428" spans="3:4" x14ac:dyDescent="0.2">
      <c r="C1428">
        <v>3.374458152717573</v>
      </c>
      <c r="D1428">
        <v>3.3190849007056606E-3</v>
      </c>
    </row>
    <row r="1429" spans="3:4" x14ac:dyDescent="0.2">
      <c r="C1429">
        <v>3.3767644770479048</v>
      </c>
      <c r="D1429">
        <v>3.319861606120644E-3</v>
      </c>
    </row>
    <row r="1430" spans="3:4" x14ac:dyDescent="0.2">
      <c r="C1430">
        <v>3.3790708013782376</v>
      </c>
      <c r="D1430">
        <v>3.3206395248676305E-3</v>
      </c>
    </row>
    <row r="1431" spans="3:4" x14ac:dyDescent="0.2">
      <c r="C1431">
        <v>3.3813771257085699</v>
      </c>
      <c r="D1431">
        <v>3.3214186556650661E-3</v>
      </c>
    </row>
    <row r="1432" spans="3:4" x14ac:dyDescent="0.2">
      <c r="C1432">
        <v>3.3836834500389021</v>
      </c>
      <c r="D1432">
        <v>3.3221989972313957E-3</v>
      </c>
    </row>
    <row r="1433" spans="3:4" x14ac:dyDescent="0.2">
      <c r="C1433">
        <v>3.3859897743692349</v>
      </c>
      <c r="D1433">
        <v>3.3229805482850663E-3</v>
      </c>
    </row>
    <row r="1434" spans="3:4" x14ac:dyDescent="0.2">
      <c r="C1434">
        <v>3.3882960986995667</v>
      </c>
      <c r="D1434">
        <v>3.3237633075445228E-3</v>
      </c>
    </row>
    <row r="1435" spans="3:4" x14ac:dyDescent="0.2">
      <c r="C1435">
        <v>3.390602423029899</v>
      </c>
      <c r="D1435">
        <v>3.3245472737282117E-3</v>
      </c>
    </row>
    <row r="1436" spans="3:4" x14ac:dyDescent="0.2">
      <c r="C1436">
        <v>3.3929087473602317</v>
      </c>
      <c r="D1436">
        <v>3.3253324455545792E-3</v>
      </c>
    </row>
    <row r="1437" spans="3:4" x14ac:dyDescent="0.2">
      <c r="C1437">
        <v>3.395215071690564</v>
      </c>
      <c r="D1437">
        <v>3.3261188217420701E-3</v>
      </c>
    </row>
    <row r="1438" spans="3:4" x14ac:dyDescent="0.2">
      <c r="C1438">
        <v>3.3975213960208959</v>
      </c>
      <c r="D1438">
        <v>3.326906401009131E-3</v>
      </c>
    </row>
    <row r="1439" spans="3:4" x14ac:dyDescent="0.2">
      <c r="C1439">
        <v>3.3998277203512286</v>
      </c>
      <c r="D1439">
        <v>3.327695182074208E-3</v>
      </c>
    </row>
    <row r="1440" spans="3:4" x14ac:dyDescent="0.2">
      <c r="C1440">
        <v>3.4021340446815609</v>
      </c>
      <c r="D1440">
        <v>3.3284851636557469E-3</v>
      </c>
    </row>
    <row r="1441" spans="3:4" x14ac:dyDescent="0.2">
      <c r="C1441">
        <v>3.4044403690118932</v>
      </c>
      <c r="D1441">
        <v>3.3292763444721929E-3</v>
      </c>
    </row>
    <row r="1442" spans="3:4" x14ac:dyDescent="0.2">
      <c r="C1442">
        <v>3.4067466933422259</v>
      </c>
      <c r="D1442">
        <v>3.3300687232419926E-3</v>
      </c>
    </row>
    <row r="1443" spans="3:4" x14ac:dyDescent="0.2">
      <c r="C1443">
        <v>3.4090530176725578</v>
      </c>
      <c r="D1443">
        <v>3.3308622986835917E-3</v>
      </c>
    </row>
    <row r="1444" spans="3:4" x14ac:dyDescent="0.2">
      <c r="C1444">
        <v>3.41135934200289</v>
      </c>
      <c r="D1444">
        <v>3.331657069515436E-3</v>
      </c>
    </row>
    <row r="1445" spans="3:4" x14ac:dyDescent="0.2">
      <c r="C1445">
        <v>3.4136656663332228</v>
      </c>
      <c r="D1445">
        <v>3.3324530344559715E-3</v>
      </c>
    </row>
    <row r="1446" spans="3:4" x14ac:dyDescent="0.2">
      <c r="C1446">
        <v>3.4159719906635551</v>
      </c>
      <c r="D1446">
        <v>3.3332501922236435E-3</v>
      </c>
    </row>
    <row r="1447" spans="3:4" x14ac:dyDescent="0.2">
      <c r="C1447">
        <v>3.4182783149938869</v>
      </c>
      <c r="D1447">
        <v>3.3340485415368987E-3</v>
      </c>
    </row>
    <row r="1448" spans="3:4" x14ac:dyDescent="0.2">
      <c r="C1448">
        <v>3.4205846393242196</v>
      </c>
      <c r="D1448">
        <v>3.3348480811141827E-3</v>
      </c>
    </row>
    <row r="1449" spans="3:4" x14ac:dyDescent="0.2">
      <c r="C1449">
        <v>3.4228909636545519</v>
      </c>
      <c r="D1449">
        <v>3.3356488096739417E-3</v>
      </c>
    </row>
    <row r="1450" spans="3:4" x14ac:dyDescent="0.2">
      <c r="C1450">
        <v>3.4251972879848842</v>
      </c>
      <c r="D1450">
        <v>3.3364507259346209E-3</v>
      </c>
    </row>
    <row r="1451" spans="3:4" x14ac:dyDescent="0.2">
      <c r="C1451">
        <v>3.4275036123152169</v>
      </c>
      <c r="D1451">
        <v>3.3372538286146666E-3</v>
      </c>
    </row>
    <row r="1452" spans="3:4" x14ac:dyDescent="0.2">
      <c r="C1452">
        <v>3.4298099366455488</v>
      </c>
      <c r="D1452">
        <v>3.3380581164325243E-3</v>
      </c>
    </row>
    <row r="1453" spans="3:4" x14ac:dyDescent="0.2">
      <c r="C1453">
        <v>3.4321162609758811</v>
      </c>
      <c r="D1453">
        <v>3.3388635881066407E-3</v>
      </c>
    </row>
    <row r="1454" spans="3:4" x14ac:dyDescent="0.2">
      <c r="C1454">
        <v>3.4344225853062138</v>
      </c>
      <c r="D1454">
        <v>3.3396702423554611E-3</v>
      </c>
    </row>
    <row r="1455" spans="3:4" x14ac:dyDescent="0.2">
      <c r="C1455">
        <v>3.4367289096365456</v>
      </c>
      <c r="D1455">
        <v>3.3404780778974312E-3</v>
      </c>
    </row>
    <row r="1456" spans="3:4" x14ac:dyDescent="0.2">
      <c r="C1456">
        <v>3.4390352339668779</v>
      </c>
      <c r="D1456">
        <v>3.341287093450997E-3</v>
      </c>
    </row>
    <row r="1457" spans="3:4" x14ac:dyDescent="0.2">
      <c r="C1457">
        <v>3.4413415582972107</v>
      </c>
      <c r="D1457">
        <v>3.3420972877346053E-3</v>
      </c>
    </row>
    <row r="1458" spans="3:4" x14ac:dyDescent="0.2">
      <c r="C1458">
        <v>3.443647882627543</v>
      </c>
      <c r="D1458">
        <v>3.3429086594667003E-3</v>
      </c>
    </row>
    <row r="1459" spans="3:4" x14ac:dyDescent="0.2">
      <c r="C1459">
        <v>3.4459542069578748</v>
      </c>
      <c r="D1459">
        <v>3.3437212073657292E-3</v>
      </c>
    </row>
    <row r="1460" spans="3:4" x14ac:dyDescent="0.2">
      <c r="C1460">
        <v>3.4482605312882075</v>
      </c>
      <c r="D1460">
        <v>3.344534930150138E-3</v>
      </c>
    </row>
    <row r="1461" spans="3:4" x14ac:dyDescent="0.2">
      <c r="C1461">
        <v>3.4505668556185398</v>
      </c>
      <c r="D1461">
        <v>3.3453498265383717E-3</v>
      </c>
    </row>
    <row r="1462" spans="3:4" x14ac:dyDescent="0.2">
      <c r="C1462">
        <v>3.4528731799488721</v>
      </c>
      <c r="D1462">
        <v>3.3461658952488762E-3</v>
      </c>
    </row>
    <row r="1463" spans="3:4" x14ac:dyDescent="0.2">
      <c r="C1463">
        <v>3.4551795042792048</v>
      </c>
      <c r="D1463">
        <v>3.3469831350000983E-3</v>
      </c>
    </row>
    <row r="1464" spans="3:4" x14ac:dyDescent="0.2">
      <c r="C1464">
        <v>3.4574858286095367</v>
      </c>
      <c r="D1464">
        <v>3.3478015445104832E-3</v>
      </c>
    </row>
    <row r="1465" spans="3:4" x14ac:dyDescent="0.2">
      <c r="C1465">
        <v>3.459792152939869</v>
      </c>
      <c r="D1465">
        <v>3.3486211224984766E-3</v>
      </c>
    </row>
    <row r="1466" spans="3:4" x14ac:dyDescent="0.2">
      <c r="C1466">
        <v>3.4620984772702017</v>
      </c>
      <c r="D1466">
        <v>3.3494418676825251E-3</v>
      </c>
    </row>
    <row r="1467" spans="3:4" x14ac:dyDescent="0.2">
      <c r="C1467">
        <v>3.464404801600534</v>
      </c>
      <c r="D1467">
        <v>3.3502637787810744E-3</v>
      </c>
    </row>
    <row r="1468" spans="3:4" x14ac:dyDescent="0.2">
      <c r="C1468">
        <v>3.4667111259308658</v>
      </c>
      <c r="D1468">
        <v>3.3510868545125693E-3</v>
      </c>
    </row>
    <row r="1469" spans="3:4" x14ac:dyDescent="0.2">
      <c r="C1469">
        <v>3.4690174502611986</v>
      </c>
      <c r="D1469">
        <v>3.3519110935954573E-3</v>
      </c>
    </row>
    <row r="1470" spans="3:4" x14ac:dyDescent="0.2">
      <c r="C1470">
        <v>3.4713237745915309</v>
      </c>
      <c r="D1470">
        <v>3.3527364947481837E-3</v>
      </c>
    </row>
    <row r="1471" spans="3:4" x14ac:dyDescent="0.2">
      <c r="C1471">
        <v>3.4736300989218631</v>
      </c>
      <c r="D1471">
        <v>3.3535630566891936E-3</v>
      </c>
    </row>
    <row r="1472" spans="3:4" x14ac:dyDescent="0.2">
      <c r="C1472">
        <v>3.4759364232521959</v>
      </c>
      <c r="D1472">
        <v>3.3543907781369339E-3</v>
      </c>
    </row>
    <row r="1473" spans="3:4" x14ac:dyDescent="0.2">
      <c r="C1473">
        <v>3.4782427475825277</v>
      </c>
      <c r="D1473">
        <v>3.35521965780985E-3</v>
      </c>
    </row>
    <row r="1474" spans="3:4" x14ac:dyDescent="0.2">
      <c r="C1474">
        <v>3.48054907191286</v>
      </c>
      <c r="D1474">
        <v>3.3560496944263878E-3</v>
      </c>
    </row>
    <row r="1475" spans="3:4" x14ac:dyDescent="0.2">
      <c r="C1475">
        <v>3.4828553962431927</v>
      </c>
      <c r="D1475">
        <v>3.3568808867049937E-3</v>
      </c>
    </row>
    <row r="1476" spans="3:4" x14ac:dyDescent="0.2">
      <c r="C1476">
        <v>3.485161720573525</v>
      </c>
      <c r="D1476">
        <v>3.3577132333641128E-3</v>
      </c>
    </row>
    <row r="1477" spans="3:4" x14ac:dyDescent="0.2">
      <c r="C1477">
        <v>3.4874680449038569</v>
      </c>
      <c r="D1477">
        <v>3.358546733122191E-3</v>
      </c>
    </row>
    <row r="1478" spans="3:4" x14ac:dyDescent="0.2">
      <c r="C1478">
        <v>3.4897743692341896</v>
      </c>
      <c r="D1478">
        <v>3.3593813846976755E-3</v>
      </c>
    </row>
    <row r="1479" spans="3:4" x14ac:dyDescent="0.2">
      <c r="C1479">
        <v>3.4920806935645219</v>
      </c>
      <c r="D1479">
        <v>3.3602171868090105E-3</v>
      </c>
    </row>
    <row r="1480" spans="3:4" x14ac:dyDescent="0.2">
      <c r="C1480">
        <v>3.4943870178948542</v>
      </c>
      <c r="D1480">
        <v>3.3610541381746428E-3</v>
      </c>
    </row>
    <row r="1481" spans="3:4" x14ac:dyDescent="0.2">
      <c r="C1481">
        <v>3.4966933422251869</v>
      </c>
      <c r="D1481">
        <v>3.3618922375130179E-3</v>
      </c>
    </row>
    <row r="1482" spans="3:4" x14ac:dyDescent="0.2">
      <c r="C1482">
        <v>3.4989996665555188</v>
      </c>
      <c r="D1482">
        <v>3.3627314835425822E-3</v>
      </c>
    </row>
    <row r="1483" spans="3:4" x14ac:dyDescent="0.2">
      <c r="C1483">
        <v>3.501305990885851</v>
      </c>
      <c r="D1483">
        <v>3.3635718749817807E-3</v>
      </c>
    </row>
    <row r="1484" spans="3:4" x14ac:dyDescent="0.2">
      <c r="C1484">
        <v>3.5036123152161838</v>
      </c>
      <c r="D1484">
        <v>3.3644134105490606E-3</v>
      </c>
    </row>
    <row r="1485" spans="3:4" x14ac:dyDescent="0.2">
      <c r="C1485">
        <v>3.5059186395465161</v>
      </c>
      <c r="D1485">
        <v>3.3652560889628667E-3</v>
      </c>
    </row>
    <row r="1486" spans="3:4" x14ac:dyDescent="0.2">
      <c r="C1486">
        <v>3.5082249638768479</v>
      </c>
      <c r="D1486">
        <v>3.366099908941645E-3</v>
      </c>
    </row>
    <row r="1487" spans="3:4" x14ac:dyDescent="0.2">
      <c r="C1487">
        <v>3.5105312882071806</v>
      </c>
      <c r="D1487">
        <v>3.3669448692038419E-3</v>
      </c>
    </row>
    <row r="1488" spans="3:4" x14ac:dyDescent="0.2">
      <c r="C1488">
        <v>3.5128376125375129</v>
      </c>
      <c r="D1488">
        <v>3.3677909684679029E-3</v>
      </c>
    </row>
    <row r="1489" spans="3:4" x14ac:dyDescent="0.2">
      <c r="C1489">
        <v>3.5151439368678448</v>
      </c>
      <c r="D1489">
        <v>3.3686382054522739E-3</v>
      </c>
    </row>
    <row r="1490" spans="3:4" x14ac:dyDescent="0.2">
      <c r="C1490">
        <v>3.5174502611981779</v>
      </c>
      <c r="D1490">
        <v>3.3694865788754008E-3</v>
      </c>
    </row>
    <row r="1491" spans="3:4" x14ac:dyDescent="0.2">
      <c r="C1491">
        <v>3.5197565855285098</v>
      </c>
      <c r="D1491">
        <v>3.3703360874557295E-3</v>
      </c>
    </row>
    <row r="1492" spans="3:4" x14ac:dyDescent="0.2">
      <c r="C1492">
        <v>3.5220629098588421</v>
      </c>
      <c r="D1492">
        <v>3.3711867299117061E-3</v>
      </c>
    </row>
    <row r="1493" spans="3:4" x14ac:dyDescent="0.2">
      <c r="C1493">
        <v>3.5243692341891748</v>
      </c>
      <c r="D1493">
        <v>3.3720385049617768E-3</v>
      </c>
    </row>
    <row r="1494" spans="3:4" x14ac:dyDescent="0.2">
      <c r="C1494">
        <v>3.5266755585195066</v>
      </c>
      <c r="D1494">
        <v>3.3728914113243863E-3</v>
      </c>
    </row>
    <row r="1495" spans="3:4" x14ac:dyDescent="0.2">
      <c r="C1495">
        <v>3.5289818828498389</v>
      </c>
      <c r="D1495">
        <v>3.3737454477179812E-3</v>
      </c>
    </row>
    <row r="1496" spans="3:4" x14ac:dyDescent="0.2">
      <c r="C1496">
        <v>3.5312882071801717</v>
      </c>
      <c r="D1496">
        <v>3.3746006128610078E-3</v>
      </c>
    </row>
    <row r="1497" spans="3:4" x14ac:dyDescent="0.2">
      <c r="C1497">
        <v>3.533594531510504</v>
      </c>
      <c r="D1497">
        <v>3.3754569054719112E-3</v>
      </c>
    </row>
    <row r="1498" spans="3:4" x14ac:dyDescent="0.2">
      <c r="C1498">
        <v>3.5359008558408358</v>
      </c>
      <c r="D1498">
        <v>3.3763143242691376E-3</v>
      </c>
    </row>
    <row r="1499" spans="3:4" x14ac:dyDescent="0.2">
      <c r="C1499">
        <v>3.5382071801711685</v>
      </c>
      <c r="D1499">
        <v>3.3771728679711332E-3</v>
      </c>
    </row>
    <row r="1500" spans="3:4" x14ac:dyDescent="0.2">
      <c r="C1500">
        <v>3.5405135045015008</v>
      </c>
      <c r="D1500">
        <v>3.3780325352963433E-3</v>
      </c>
    </row>
    <row r="1501" spans="3:4" x14ac:dyDescent="0.2">
      <c r="C1501">
        <v>3.5428198288318331</v>
      </c>
      <c r="D1501">
        <v>3.3788933249632143E-3</v>
      </c>
    </row>
    <row r="1502" spans="3:4" x14ac:dyDescent="0.2">
      <c r="C1502">
        <v>3.5451261531621658</v>
      </c>
      <c r="D1502">
        <v>3.3797552356901921E-3</v>
      </c>
    </row>
    <row r="1503" spans="3:4" x14ac:dyDescent="0.2">
      <c r="C1503">
        <v>3.5474324774924977</v>
      </c>
      <c r="D1503">
        <v>3.3806182661957219E-3</v>
      </c>
    </row>
    <row r="1504" spans="3:4" x14ac:dyDescent="0.2">
      <c r="C1504">
        <v>3.54973880182283</v>
      </c>
      <c r="D1504">
        <v>3.3814824151982502E-3</v>
      </c>
    </row>
    <row r="1505" spans="3:4" x14ac:dyDescent="0.2">
      <c r="C1505">
        <v>3.5520451261531627</v>
      </c>
      <c r="D1505">
        <v>3.3823476814162229E-3</v>
      </c>
    </row>
    <row r="1506" spans="3:4" x14ac:dyDescent="0.2">
      <c r="C1506">
        <v>3.554351450483495</v>
      </c>
      <c r="D1506">
        <v>3.3832140635680855E-3</v>
      </c>
    </row>
    <row r="1507" spans="3:4" x14ac:dyDescent="0.2">
      <c r="C1507">
        <v>3.5566577748138268</v>
      </c>
      <c r="D1507">
        <v>3.3840815603722843E-3</v>
      </c>
    </row>
    <row r="1508" spans="3:4" x14ac:dyDescent="0.2">
      <c r="C1508">
        <v>3.5589640991441596</v>
      </c>
      <c r="D1508">
        <v>3.384950170547265E-3</v>
      </c>
    </row>
    <row r="1509" spans="3:4" x14ac:dyDescent="0.2">
      <c r="C1509">
        <v>3.5612704234744919</v>
      </c>
      <c r="D1509">
        <v>3.3858198928114732E-3</v>
      </c>
    </row>
    <row r="1510" spans="3:4" x14ac:dyDescent="0.2">
      <c r="C1510">
        <v>3.5635767478048241</v>
      </c>
      <c r="D1510">
        <v>3.3866907258833555E-3</v>
      </c>
    </row>
    <row r="1511" spans="3:4" x14ac:dyDescent="0.2">
      <c r="C1511">
        <v>3.5658830721351569</v>
      </c>
      <c r="D1511">
        <v>3.3875626684813573E-3</v>
      </c>
    </row>
    <row r="1512" spans="3:4" x14ac:dyDescent="0.2">
      <c r="C1512">
        <v>3.5681893964654887</v>
      </c>
      <c r="D1512">
        <v>3.3884357193239237E-3</v>
      </c>
    </row>
    <row r="1513" spans="3:4" x14ac:dyDescent="0.2">
      <c r="C1513">
        <v>3.570495720795821</v>
      </c>
      <c r="D1513">
        <v>3.3893098771295023E-3</v>
      </c>
    </row>
    <row r="1514" spans="3:4" x14ac:dyDescent="0.2">
      <c r="C1514">
        <v>3.5728020451261537</v>
      </c>
      <c r="D1514">
        <v>3.3901851406165379E-3</v>
      </c>
    </row>
    <row r="1515" spans="3:4" x14ac:dyDescent="0.2">
      <c r="C1515">
        <v>3.575108369456486</v>
      </c>
      <c r="D1515">
        <v>3.3910615085034766E-3</v>
      </c>
    </row>
    <row r="1516" spans="3:4" x14ac:dyDescent="0.2">
      <c r="C1516">
        <v>3.5774146937868179</v>
      </c>
      <c r="D1516">
        <v>3.3919389795087642E-3</v>
      </c>
    </row>
    <row r="1517" spans="3:4" x14ac:dyDescent="0.2">
      <c r="C1517">
        <v>3.5797210181171506</v>
      </c>
      <c r="D1517">
        <v>3.3928175523508467E-3</v>
      </c>
    </row>
    <row r="1518" spans="3:4" x14ac:dyDescent="0.2">
      <c r="C1518">
        <v>3.5820273424474829</v>
      </c>
      <c r="D1518">
        <v>3.3936972257481699E-3</v>
      </c>
    </row>
    <row r="1519" spans="3:4" x14ac:dyDescent="0.2">
      <c r="C1519">
        <v>3.5843336667778152</v>
      </c>
      <c r="D1519">
        <v>3.39457799841918E-3</v>
      </c>
    </row>
    <row r="1520" spans="3:4" x14ac:dyDescent="0.2">
      <c r="C1520">
        <v>3.5866399911081479</v>
      </c>
      <c r="D1520">
        <v>3.3954598690823221E-3</v>
      </c>
    </row>
    <row r="1521" spans="3:4" x14ac:dyDescent="0.2">
      <c r="C1521">
        <v>3.5889463154384798</v>
      </c>
      <c r="D1521">
        <v>3.396342836456043E-3</v>
      </c>
    </row>
    <row r="1522" spans="3:4" x14ac:dyDescent="0.2">
      <c r="C1522">
        <v>3.591252639768812</v>
      </c>
      <c r="D1522">
        <v>3.3972268992587878E-3</v>
      </c>
    </row>
    <row r="1523" spans="3:4" x14ac:dyDescent="0.2">
      <c r="C1523">
        <v>3.5935589640991448</v>
      </c>
      <c r="D1523">
        <v>3.3981120562090032E-3</v>
      </c>
    </row>
    <row r="1524" spans="3:4" x14ac:dyDescent="0.2">
      <c r="C1524">
        <v>3.5958652884294771</v>
      </c>
      <c r="D1524">
        <v>3.3989983060251343E-3</v>
      </c>
    </row>
    <row r="1525" spans="3:4" x14ac:dyDescent="0.2">
      <c r="C1525">
        <v>3.5981716127598089</v>
      </c>
      <c r="D1525">
        <v>3.3998856474256275E-3</v>
      </c>
    </row>
    <row r="1526" spans="3:4" x14ac:dyDescent="0.2">
      <c r="C1526">
        <v>3.6004779370901416</v>
      </c>
      <c r="D1526">
        <v>3.4007740791289287E-3</v>
      </c>
    </row>
    <row r="1527" spans="3:4" x14ac:dyDescent="0.2">
      <c r="C1527">
        <v>3.6027842614204739</v>
      </c>
      <c r="D1527">
        <v>3.4016635998534838E-3</v>
      </c>
    </row>
    <row r="1528" spans="3:4" x14ac:dyDescent="0.2">
      <c r="C1528">
        <v>3.6050905857508058</v>
      </c>
      <c r="D1528">
        <v>3.4025542083177375E-3</v>
      </c>
    </row>
    <row r="1529" spans="3:4" x14ac:dyDescent="0.2">
      <c r="C1529">
        <v>3.6073969100811385</v>
      </c>
      <c r="D1529">
        <v>3.4034459032401378E-3</v>
      </c>
    </row>
    <row r="1530" spans="3:4" x14ac:dyDescent="0.2">
      <c r="C1530">
        <v>3.6097032344114708</v>
      </c>
      <c r="D1530">
        <v>3.404338683339129E-3</v>
      </c>
    </row>
    <row r="1531" spans="3:4" x14ac:dyDescent="0.2">
      <c r="C1531">
        <v>3.6120095587418031</v>
      </c>
      <c r="D1531">
        <v>3.4052325473331573E-3</v>
      </c>
    </row>
    <row r="1532" spans="3:4" x14ac:dyDescent="0.2">
      <c r="C1532">
        <v>3.6143158830721358</v>
      </c>
      <c r="D1532">
        <v>3.4061274939406693E-3</v>
      </c>
    </row>
    <row r="1533" spans="3:4" x14ac:dyDescent="0.2">
      <c r="C1533">
        <v>3.6166222074024676</v>
      </c>
      <c r="D1533">
        <v>3.4070235218801098E-3</v>
      </c>
    </row>
    <row r="1534" spans="3:4" x14ac:dyDescent="0.2">
      <c r="C1534">
        <v>3.6189285317327999</v>
      </c>
      <c r="D1534">
        <v>3.4079206298699254E-3</v>
      </c>
    </row>
    <row r="1535" spans="3:4" x14ac:dyDescent="0.2">
      <c r="C1535">
        <v>3.6212348560631327</v>
      </c>
      <c r="D1535">
        <v>3.4088188166285617E-3</v>
      </c>
    </row>
    <row r="1536" spans="3:4" x14ac:dyDescent="0.2">
      <c r="C1536">
        <v>3.623541180393465</v>
      </c>
      <c r="D1536">
        <v>3.4097180808744646E-3</v>
      </c>
    </row>
    <row r="1537" spans="3:4" x14ac:dyDescent="0.2">
      <c r="C1537">
        <v>3.6258475047237968</v>
      </c>
      <c r="D1537">
        <v>3.4106184213260802E-3</v>
      </c>
    </row>
    <row r="1538" spans="3:4" x14ac:dyDescent="0.2">
      <c r="C1538">
        <v>3.6281538290541295</v>
      </c>
      <c r="D1538">
        <v>3.4115198367018545E-3</v>
      </c>
    </row>
    <row r="1539" spans="3:4" x14ac:dyDescent="0.2">
      <c r="C1539">
        <v>3.6304601533844618</v>
      </c>
      <c r="D1539">
        <v>3.4124223257202325E-3</v>
      </c>
    </row>
    <row r="1540" spans="3:4" x14ac:dyDescent="0.2">
      <c r="C1540">
        <v>3.6327664777147941</v>
      </c>
      <c r="D1540">
        <v>3.4133258870996611E-3</v>
      </c>
    </row>
    <row r="1541" spans="3:4" x14ac:dyDescent="0.2">
      <c r="C1541">
        <v>3.6350728020451268</v>
      </c>
      <c r="D1541">
        <v>3.4142305195585861E-3</v>
      </c>
    </row>
    <row r="1542" spans="3:4" x14ac:dyDescent="0.2">
      <c r="C1542">
        <v>3.6373791263754587</v>
      </c>
      <c r="D1542">
        <v>3.4151362218154528E-3</v>
      </c>
    </row>
    <row r="1543" spans="3:4" x14ac:dyDescent="0.2">
      <c r="C1543">
        <v>3.639685450705791</v>
      </c>
      <c r="D1543">
        <v>3.4160429925887072E-3</v>
      </c>
    </row>
    <row r="1544" spans="3:4" x14ac:dyDescent="0.2">
      <c r="C1544">
        <v>3.6419917750361237</v>
      </c>
      <c r="D1544">
        <v>3.4169508305967955E-3</v>
      </c>
    </row>
    <row r="1545" spans="3:4" x14ac:dyDescent="0.2">
      <c r="C1545">
        <v>3.644298099366456</v>
      </c>
      <c r="D1545">
        <v>3.4178597345581635E-3</v>
      </c>
    </row>
    <row r="1546" spans="3:4" x14ac:dyDescent="0.2">
      <c r="C1546">
        <v>3.6466044236967878</v>
      </c>
      <c r="D1546">
        <v>3.4187697031912568E-3</v>
      </c>
    </row>
    <row r="1547" spans="3:4" x14ac:dyDescent="0.2">
      <c r="C1547">
        <v>3.6489107480271206</v>
      </c>
      <c r="D1547">
        <v>3.4196807352145221E-3</v>
      </c>
    </row>
    <row r="1548" spans="3:4" x14ac:dyDescent="0.2">
      <c r="C1548">
        <v>3.6512170723574529</v>
      </c>
      <c r="D1548">
        <v>3.4205928293464041E-3</v>
      </c>
    </row>
    <row r="1549" spans="3:4" x14ac:dyDescent="0.2">
      <c r="C1549">
        <v>3.6535233966877851</v>
      </c>
      <c r="D1549">
        <v>3.4215059843053495E-3</v>
      </c>
    </row>
    <row r="1550" spans="3:4" x14ac:dyDescent="0.2">
      <c r="C1550">
        <v>3.6558297210181179</v>
      </c>
      <c r="D1550">
        <v>3.4224201988098044E-3</v>
      </c>
    </row>
    <row r="1551" spans="3:4" x14ac:dyDescent="0.2">
      <c r="C1551">
        <v>3.6581360453484497</v>
      </c>
      <c r="D1551">
        <v>3.4233354715782136E-3</v>
      </c>
    </row>
    <row r="1552" spans="3:4" x14ac:dyDescent="0.2">
      <c r="C1552">
        <v>3.660442369678782</v>
      </c>
      <c r="D1552">
        <v>3.4242518013290237E-3</v>
      </c>
    </row>
    <row r="1553" spans="3:4" x14ac:dyDescent="0.2">
      <c r="C1553">
        <v>3.6627486940091147</v>
      </c>
      <c r="D1553">
        <v>3.4251691867806812E-3</v>
      </c>
    </row>
    <row r="1554" spans="3:4" x14ac:dyDescent="0.2">
      <c r="C1554">
        <v>3.665055018339447</v>
      </c>
      <c r="D1554">
        <v>3.4260876266516307E-3</v>
      </c>
    </row>
    <row r="1555" spans="3:4" x14ac:dyDescent="0.2">
      <c r="C1555">
        <v>3.6673613426697789</v>
      </c>
      <c r="D1555">
        <v>3.4270071196603187E-3</v>
      </c>
    </row>
    <row r="1556" spans="3:4" x14ac:dyDescent="0.2">
      <c r="C1556">
        <v>3.6696676670001116</v>
      </c>
      <c r="D1556">
        <v>3.4279276645251913E-3</v>
      </c>
    </row>
    <row r="1557" spans="3:4" x14ac:dyDescent="0.2">
      <c r="C1557">
        <v>3.6719739913304439</v>
      </c>
      <c r="D1557">
        <v>3.4288492599646942E-3</v>
      </c>
    </row>
    <row r="1558" spans="3:4" x14ac:dyDescent="0.2">
      <c r="C1558">
        <v>3.6742803156607762</v>
      </c>
      <c r="D1558">
        <v>3.4297719046972731E-3</v>
      </c>
    </row>
    <row r="1559" spans="3:4" x14ac:dyDescent="0.2">
      <c r="C1559">
        <v>3.6765866399911089</v>
      </c>
      <c r="D1559">
        <v>3.4306955974413742E-3</v>
      </c>
    </row>
    <row r="1560" spans="3:4" x14ac:dyDescent="0.2">
      <c r="C1560">
        <v>3.6788929643214408</v>
      </c>
      <c r="D1560">
        <v>3.4316203369154428E-3</v>
      </c>
    </row>
    <row r="1561" spans="3:4" x14ac:dyDescent="0.2">
      <c r="C1561">
        <v>3.681199288651773</v>
      </c>
      <c r="D1561">
        <v>3.4325461218379259E-3</v>
      </c>
    </row>
    <row r="1562" spans="3:4" x14ac:dyDescent="0.2">
      <c r="C1562">
        <v>3.6835056129821058</v>
      </c>
      <c r="D1562">
        <v>3.4334729509272683E-3</v>
      </c>
    </row>
    <row r="1563" spans="3:4" x14ac:dyDescent="0.2">
      <c r="C1563">
        <v>3.6858119373124376</v>
      </c>
      <c r="D1563">
        <v>3.4344008229019161E-3</v>
      </c>
    </row>
    <row r="1564" spans="3:4" x14ac:dyDescent="0.2">
      <c r="C1564">
        <v>3.6881182616427699</v>
      </c>
      <c r="D1564">
        <v>3.4353297364803155E-3</v>
      </c>
    </row>
    <row r="1565" spans="3:4" x14ac:dyDescent="0.2">
      <c r="C1565">
        <v>3.6904245859731026</v>
      </c>
      <c r="D1565">
        <v>3.4362596903809127E-3</v>
      </c>
    </row>
    <row r="1566" spans="3:4" x14ac:dyDescent="0.2">
      <c r="C1566">
        <v>3.6927309103034349</v>
      </c>
      <c r="D1566">
        <v>3.4371906833221525E-3</v>
      </c>
    </row>
    <row r="1567" spans="3:4" x14ac:dyDescent="0.2">
      <c r="C1567">
        <v>3.6950372346337668</v>
      </c>
      <c r="D1567">
        <v>3.4381227140224818E-3</v>
      </c>
    </row>
    <row r="1568" spans="3:4" x14ac:dyDescent="0.2">
      <c r="C1568">
        <v>3.6973435589640995</v>
      </c>
      <c r="D1568">
        <v>3.4390557812003461E-3</v>
      </c>
    </row>
    <row r="1569" spans="3:4" x14ac:dyDescent="0.2">
      <c r="C1569">
        <v>3.6996498832944318</v>
      </c>
      <c r="D1569">
        <v>3.4399898835741913E-3</v>
      </c>
    </row>
    <row r="1570" spans="3:4" x14ac:dyDescent="0.2">
      <c r="C1570">
        <v>3.7019562076247641</v>
      </c>
      <c r="D1570">
        <v>3.4409250198624629E-3</v>
      </c>
    </row>
    <row r="1571" spans="3:4" x14ac:dyDescent="0.2">
      <c r="C1571">
        <v>3.7042625319550968</v>
      </c>
      <c r="D1571">
        <v>3.4418611887836077E-3</v>
      </c>
    </row>
    <row r="1572" spans="3:4" x14ac:dyDescent="0.2">
      <c r="C1572">
        <v>3.7065688562854286</v>
      </c>
      <c r="D1572">
        <v>3.4427983890560707E-3</v>
      </c>
    </row>
    <row r="1573" spans="3:4" x14ac:dyDescent="0.2">
      <c r="C1573">
        <v>3.7088751806157609</v>
      </c>
      <c r="D1573">
        <v>3.443736619398298E-3</v>
      </c>
    </row>
    <row r="1574" spans="3:4" x14ac:dyDescent="0.2">
      <c r="C1574">
        <v>3.7111815049460937</v>
      </c>
      <c r="D1574">
        <v>3.4446758785287362E-3</v>
      </c>
    </row>
    <row r="1575" spans="3:4" x14ac:dyDescent="0.2">
      <c r="C1575">
        <v>3.713487829276426</v>
      </c>
      <c r="D1575">
        <v>3.4456161651658301E-3</v>
      </c>
    </row>
    <row r="1576" spans="3:4" x14ac:dyDescent="0.2">
      <c r="C1576">
        <v>3.7157941536067578</v>
      </c>
      <c r="D1576">
        <v>3.4465574780280263E-3</v>
      </c>
    </row>
    <row r="1577" spans="3:4" x14ac:dyDescent="0.2">
      <c r="C1577">
        <v>3.7181004779370905</v>
      </c>
      <c r="D1577">
        <v>3.4474998158337705E-3</v>
      </c>
    </row>
    <row r="1578" spans="3:4" x14ac:dyDescent="0.2">
      <c r="C1578">
        <v>3.7204068022674228</v>
      </c>
      <c r="D1578">
        <v>3.4484431773015084E-3</v>
      </c>
    </row>
    <row r="1579" spans="3:4" x14ac:dyDescent="0.2">
      <c r="C1579">
        <v>3.7227131265977551</v>
      </c>
      <c r="D1579">
        <v>3.4493875611496861E-3</v>
      </c>
    </row>
    <row r="1580" spans="3:4" x14ac:dyDescent="0.2">
      <c r="C1580">
        <v>3.7250194509280878</v>
      </c>
      <c r="D1580">
        <v>3.4503329660967499E-3</v>
      </c>
    </row>
    <row r="1581" spans="3:4" x14ac:dyDescent="0.2">
      <c r="C1581">
        <v>3.7273257752584197</v>
      </c>
      <c r="D1581">
        <v>3.4512793908611445E-3</v>
      </c>
    </row>
    <row r="1582" spans="3:4" x14ac:dyDescent="0.2">
      <c r="C1582">
        <v>3.729632099588752</v>
      </c>
      <c r="D1582">
        <v>3.4522268341613165E-3</v>
      </c>
    </row>
    <row r="1583" spans="3:4" x14ac:dyDescent="0.2">
      <c r="C1583">
        <v>3.7319384239190847</v>
      </c>
      <c r="D1583">
        <v>3.4531752947157125E-3</v>
      </c>
    </row>
    <row r="1584" spans="3:4" x14ac:dyDescent="0.2">
      <c r="C1584">
        <v>3.734244748249417</v>
      </c>
      <c r="D1584">
        <v>3.4541247712427769E-3</v>
      </c>
    </row>
    <row r="1585" spans="3:4" x14ac:dyDescent="0.2">
      <c r="C1585">
        <v>3.7365510725797488</v>
      </c>
      <c r="D1585">
        <v>3.4550752624609568E-3</v>
      </c>
    </row>
    <row r="1586" spans="3:4" x14ac:dyDescent="0.2">
      <c r="C1586">
        <v>3.7388573969100816</v>
      </c>
      <c r="D1586">
        <v>3.4560267670886977E-3</v>
      </c>
    </row>
    <row r="1587" spans="3:4" x14ac:dyDescent="0.2">
      <c r="C1587">
        <v>3.7411637212404139</v>
      </c>
      <c r="D1587">
        <v>3.4569792838444451E-3</v>
      </c>
    </row>
    <row r="1588" spans="3:4" x14ac:dyDescent="0.2">
      <c r="C1588">
        <v>3.7434700455707461</v>
      </c>
      <c r="D1588">
        <v>3.4579328114466455E-3</v>
      </c>
    </row>
    <row r="1589" spans="3:4" x14ac:dyDescent="0.2">
      <c r="C1589">
        <v>3.7457763699010789</v>
      </c>
      <c r="D1589">
        <v>3.4588873486137445E-3</v>
      </c>
    </row>
    <row r="1590" spans="3:4" x14ac:dyDescent="0.2">
      <c r="C1590">
        <v>3.7480826942314107</v>
      </c>
      <c r="D1590">
        <v>3.4598428940641876E-3</v>
      </c>
    </row>
    <row r="1591" spans="3:4" x14ac:dyDescent="0.2">
      <c r="C1591">
        <v>3.750389018561743</v>
      </c>
      <c r="D1591">
        <v>3.4607994465164216E-3</v>
      </c>
    </row>
    <row r="1592" spans="3:4" x14ac:dyDescent="0.2">
      <c r="C1592">
        <v>3.7526953428920757</v>
      </c>
      <c r="D1592">
        <v>3.4617570046888918E-3</v>
      </c>
    </row>
    <row r="1593" spans="3:4" x14ac:dyDescent="0.2">
      <c r="C1593">
        <v>3.755001667222408</v>
      </c>
      <c r="D1593">
        <v>3.4627155673000436E-3</v>
      </c>
    </row>
    <row r="1594" spans="3:4" x14ac:dyDescent="0.2">
      <c r="C1594">
        <v>3.7573079915527399</v>
      </c>
      <c r="D1594">
        <v>3.463675133068324E-3</v>
      </c>
    </row>
    <row r="1595" spans="3:4" x14ac:dyDescent="0.2">
      <c r="C1595">
        <v>3.7596143158830726</v>
      </c>
      <c r="D1595">
        <v>3.4646357007121781E-3</v>
      </c>
    </row>
    <row r="1596" spans="3:4" x14ac:dyDescent="0.2">
      <c r="C1596">
        <v>3.7619206402134049</v>
      </c>
      <c r="D1596">
        <v>3.4655972689500518E-3</v>
      </c>
    </row>
    <row r="1597" spans="3:4" x14ac:dyDescent="0.2">
      <c r="C1597">
        <v>3.7642269645437367</v>
      </c>
      <c r="D1597">
        <v>3.4665598365003912E-3</v>
      </c>
    </row>
    <row r="1598" spans="3:4" x14ac:dyDescent="0.2">
      <c r="C1598">
        <v>3.7665332888740699</v>
      </c>
      <c r="D1598">
        <v>3.4675234020816429E-3</v>
      </c>
    </row>
    <row r="1599" spans="3:4" x14ac:dyDescent="0.2">
      <c r="C1599">
        <v>3.7688396132044018</v>
      </c>
      <c r="D1599">
        <v>3.4684879644122511E-3</v>
      </c>
    </row>
    <row r="1600" spans="3:4" x14ac:dyDescent="0.2">
      <c r="C1600">
        <v>3.771145937534734</v>
      </c>
      <c r="D1600">
        <v>3.4694535222106631E-3</v>
      </c>
    </row>
    <row r="1601" spans="3:4" x14ac:dyDescent="0.2">
      <c r="C1601">
        <v>3.7734522618650668</v>
      </c>
      <c r="D1601">
        <v>3.4704200741953245E-3</v>
      </c>
    </row>
    <row r="1602" spans="3:4" x14ac:dyDescent="0.2">
      <c r="C1602">
        <v>3.7757585861953986</v>
      </c>
      <c r="D1602">
        <v>3.4713876190846805E-3</v>
      </c>
    </row>
    <row r="1603" spans="3:4" x14ac:dyDescent="0.2">
      <c r="C1603">
        <v>3.7780649105257309</v>
      </c>
      <c r="D1603">
        <v>3.4723561555971777E-3</v>
      </c>
    </row>
    <row r="1604" spans="3:4" x14ac:dyDescent="0.2">
      <c r="C1604">
        <v>3.7803712348560636</v>
      </c>
      <c r="D1604">
        <v>3.4733256824512619E-3</v>
      </c>
    </row>
    <row r="1605" spans="3:4" x14ac:dyDescent="0.2">
      <c r="C1605">
        <v>3.7826775591863959</v>
      </c>
      <c r="D1605">
        <v>3.4742961983653788E-3</v>
      </c>
    </row>
    <row r="1606" spans="3:4" x14ac:dyDescent="0.2">
      <c r="C1606">
        <v>3.7849838835167278</v>
      </c>
      <c r="D1606">
        <v>3.475267702057974E-3</v>
      </c>
    </row>
    <row r="1607" spans="3:4" x14ac:dyDescent="0.2">
      <c r="C1607">
        <v>3.7872902078470605</v>
      </c>
      <c r="D1607">
        <v>3.4762401922474942E-3</v>
      </c>
    </row>
    <row r="1608" spans="3:4" x14ac:dyDescent="0.2">
      <c r="C1608">
        <v>3.7895965321773928</v>
      </c>
      <c r="D1608">
        <v>3.4772136676523846E-3</v>
      </c>
    </row>
    <row r="1609" spans="3:4" x14ac:dyDescent="0.2">
      <c r="C1609">
        <v>3.7919028565077251</v>
      </c>
      <c r="D1609">
        <v>3.4781881269910918E-3</v>
      </c>
    </row>
    <row r="1610" spans="3:4" x14ac:dyDescent="0.2">
      <c r="C1610">
        <v>3.7942091808380578</v>
      </c>
      <c r="D1610">
        <v>3.4791635689820606E-3</v>
      </c>
    </row>
    <row r="1611" spans="3:4" x14ac:dyDescent="0.2">
      <c r="C1611">
        <v>3.7965155051683896</v>
      </c>
      <c r="D1611">
        <v>3.4801399923437377E-3</v>
      </c>
    </row>
    <row r="1612" spans="3:4" x14ac:dyDescent="0.2">
      <c r="C1612">
        <v>3.7988218294987219</v>
      </c>
      <c r="D1612">
        <v>3.4811173957945687E-3</v>
      </c>
    </row>
    <row r="1613" spans="3:4" x14ac:dyDescent="0.2">
      <c r="C1613">
        <v>3.8011281538290547</v>
      </c>
      <c r="D1613">
        <v>3.4820957780529998E-3</v>
      </c>
    </row>
    <row r="1614" spans="3:4" x14ac:dyDescent="0.2">
      <c r="C1614">
        <v>3.803434478159387</v>
      </c>
      <c r="D1614">
        <v>3.4830751378374762E-3</v>
      </c>
    </row>
    <row r="1615" spans="3:4" x14ac:dyDescent="0.2">
      <c r="C1615">
        <v>3.8057408024897188</v>
      </c>
      <c r="D1615">
        <v>3.4840554738664441E-3</v>
      </c>
    </row>
    <row r="1616" spans="3:4" x14ac:dyDescent="0.2">
      <c r="C1616">
        <v>3.8080471268200515</v>
      </c>
      <c r="D1616">
        <v>3.4850367848583501E-3</v>
      </c>
    </row>
    <row r="1617" spans="3:4" x14ac:dyDescent="0.2">
      <c r="C1617">
        <v>3.8103534511503838</v>
      </c>
      <c r="D1617">
        <v>3.4860190695316395E-3</v>
      </c>
    </row>
    <row r="1618" spans="3:4" x14ac:dyDescent="0.2">
      <c r="C1618">
        <v>3.8126597754807161</v>
      </c>
      <c r="D1618">
        <v>3.4870023266047575E-3</v>
      </c>
    </row>
    <row r="1619" spans="3:4" x14ac:dyDescent="0.2">
      <c r="C1619">
        <v>3.8149660998110488</v>
      </c>
      <c r="D1619">
        <v>3.4879865547961515E-3</v>
      </c>
    </row>
    <row r="1620" spans="3:4" x14ac:dyDescent="0.2">
      <c r="C1620">
        <v>3.8172724241413807</v>
      </c>
      <c r="D1620">
        <v>3.488971752824266E-3</v>
      </c>
    </row>
    <row r="1621" spans="3:4" x14ac:dyDescent="0.2">
      <c r="C1621">
        <v>3.819578748471713</v>
      </c>
      <c r="D1621">
        <v>3.4899579194075472E-3</v>
      </c>
    </row>
    <row r="1622" spans="3:4" x14ac:dyDescent="0.2">
      <c r="C1622">
        <v>3.8218850728020457</v>
      </c>
      <c r="D1622">
        <v>3.490945053264442E-3</v>
      </c>
    </row>
    <row r="1623" spans="3:4" x14ac:dyDescent="0.2">
      <c r="C1623">
        <v>3.824191397132378</v>
      </c>
      <c r="D1623">
        <v>3.4919331531133948E-3</v>
      </c>
    </row>
    <row r="1624" spans="3:4" x14ac:dyDescent="0.2">
      <c r="C1624">
        <v>3.8264977214627098</v>
      </c>
      <c r="D1624">
        <v>3.4929222176728523E-3</v>
      </c>
    </row>
    <row r="1625" spans="3:4" x14ac:dyDescent="0.2">
      <c r="C1625">
        <v>3.8288040457930426</v>
      </c>
      <c r="D1625">
        <v>3.4939122456612605E-3</v>
      </c>
    </row>
    <row r="1626" spans="3:4" x14ac:dyDescent="0.2">
      <c r="C1626">
        <v>3.8311103701233749</v>
      </c>
      <c r="D1626">
        <v>3.4949032357970648E-3</v>
      </c>
    </row>
    <row r="1627" spans="3:4" x14ac:dyDescent="0.2">
      <c r="C1627">
        <v>3.8334166944537071</v>
      </c>
      <c r="D1627">
        <v>3.4958951867987116E-3</v>
      </c>
    </row>
    <row r="1628" spans="3:4" x14ac:dyDescent="0.2">
      <c r="C1628">
        <v>3.8357230187840399</v>
      </c>
      <c r="D1628">
        <v>3.4968880973846464E-3</v>
      </c>
    </row>
    <row r="1629" spans="3:4" x14ac:dyDescent="0.2">
      <c r="C1629">
        <v>3.8380293431143717</v>
      </c>
      <c r="D1629">
        <v>3.4978819662733153E-3</v>
      </c>
    </row>
    <row r="1630" spans="3:4" x14ac:dyDescent="0.2">
      <c r="C1630">
        <v>3.840335667444704</v>
      </c>
      <c r="D1630">
        <v>3.4988767921831638E-3</v>
      </c>
    </row>
    <row r="1631" spans="3:4" x14ac:dyDescent="0.2">
      <c r="C1631">
        <v>3.8426419917750367</v>
      </c>
      <c r="D1631">
        <v>3.4998725738326388E-3</v>
      </c>
    </row>
    <row r="1632" spans="3:4" x14ac:dyDescent="0.2">
      <c r="C1632">
        <v>3.844948316105369</v>
      </c>
      <c r="D1632">
        <v>3.5008693099401848E-3</v>
      </c>
    </row>
    <row r="1633" spans="3:4" x14ac:dyDescent="0.2">
      <c r="C1633">
        <v>3.8472546404357009</v>
      </c>
      <c r="D1633">
        <v>3.5018669992242482E-3</v>
      </c>
    </row>
    <row r="1634" spans="3:4" x14ac:dyDescent="0.2">
      <c r="C1634">
        <v>3.8495609647660336</v>
      </c>
      <c r="D1634">
        <v>3.5028656404032755E-3</v>
      </c>
    </row>
    <row r="1635" spans="3:4" x14ac:dyDescent="0.2">
      <c r="C1635">
        <v>3.8518672890963659</v>
      </c>
      <c r="D1635">
        <v>3.503865232195712E-3</v>
      </c>
    </row>
    <row r="1636" spans="3:4" x14ac:dyDescent="0.2">
      <c r="C1636">
        <v>3.8541736134266977</v>
      </c>
      <c r="D1636">
        <v>3.5048657733200033E-3</v>
      </c>
    </row>
    <row r="1637" spans="3:4" x14ac:dyDescent="0.2">
      <c r="C1637">
        <v>3.8564799377570305</v>
      </c>
      <c r="D1637">
        <v>3.5058672624945966E-3</v>
      </c>
    </row>
    <row r="1638" spans="3:4" x14ac:dyDescent="0.2">
      <c r="C1638">
        <v>3.8587862620873628</v>
      </c>
      <c r="D1638">
        <v>3.5068696984379361E-3</v>
      </c>
    </row>
    <row r="1639" spans="3:4" x14ac:dyDescent="0.2">
      <c r="C1639">
        <v>3.861092586417695</v>
      </c>
      <c r="D1639">
        <v>3.5078730798684685E-3</v>
      </c>
    </row>
    <row r="1640" spans="3:4" x14ac:dyDescent="0.2">
      <c r="C1640">
        <v>3.8633989107480278</v>
      </c>
      <c r="D1640">
        <v>3.5088774055046404E-3</v>
      </c>
    </row>
    <row r="1641" spans="3:4" x14ac:dyDescent="0.2">
      <c r="C1641">
        <v>3.8657052350783596</v>
      </c>
      <c r="D1641">
        <v>3.5098826740648961E-3</v>
      </c>
    </row>
    <row r="1642" spans="3:4" x14ac:dyDescent="0.2">
      <c r="C1642">
        <v>3.8680115594086919</v>
      </c>
      <c r="D1642">
        <v>3.5108888842676827E-3</v>
      </c>
    </row>
    <row r="1643" spans="3:4" x14ac:dyDescent="0.2">
      <c r="C1643">
        <v>3.8703178837390246</v>
      </c>
      <c r="D1643">
        <v>3.5118960348314455E-3</v>
      </c>
    </row>
    <row r="1644" spans="3:4" x14ac:dyDescent="0.2">
      <c r="C1644">
        <v>3.8726242080693569</v>
      </c>
      <c r="D1644">
        <v>3.512904124474631E-3</v>
      </c>
    </row>
    <row r="1645" spans="3:4" x14ac:dyDescent="0.2">
      <c r="C1645">
        <v>3.8749305323996888</v>
      </c>
      <c r="D1645">
        <v>3.513913151915684E-3</v>
      </c>
    </row>
    <row r="1646" spans="3:4" x14ac:dyDescent="0.2">
      <c r="C1646">
        <v>3.8772368567300215</v>
      </c>
      <c r="D1646">
        <v>3.5149231158730517E-3</v>
      </c>
    </row>
    <row r="1647" spans="3:4" x14ac:dyDescent="0.2">
      <c r="C1647">
        <v>3.8795431810603538</v>
      </c>
      <c r="D1647">
        <v>3.5159340150651792E-3</v>
      </c>
    </row>
    <row r="1648" spans="3:4" x14ac:dyDescent="0.2">
      <c r="C1648">
        <v>3.8818495053906861</v>
      </c>
      <c r="D1648">
        <v>3.5169458482105123E-3</v>
      </c>
    </row>
    <row r="1649" spans="3:4" x14ac:dyDescent="0.2">
      <c r="C1649">
        <v>3.8841558297210188</v>
      </c>
      <c r="D1649">
        <v>3.5179586140274971E-3</v>
      </c>
    </row>
    <row r="1650" spans="3:4" x14ac:dyDescent="0.2">
      <c r="C1650">
        <v>3.8864621540513506</v>
      </c>
      <c r="D1650">
        <v>3.5189723112345798E-3</v>
      </c>
    </row>
    <row r="1651" spans="3:4" x14ac:dyDescent="0.2">
      <c r="C1651">
        <v>3.8887684783816829</v>
      </c>
      <c r="D1651">
        <v>3.5199869385502056E-3</v>
      </c>
    </row>
    <row r="1652" spans="3:4" x14ac:dyDescent="0.2">
      <c r="C1652">
        <v>3.8910748027120157</v>
      </c>
      <c r="D1652">
        <v>3.5210024946928211E-3</v>
      </c>
    </row>
    <row r="1653" spans="3:4" x14ac:dyDescent="0.2">
      <c r="C1653">
        <v>3.893381127042348</v>
      </c>
      <c r="D1653">
        <v>3.522018978380872E-3</v>
      </c>
    </row>
    <row r="1654" spans="3:4" x14ac:dyDescent="0.2">
      <c r="C1654">
        <v>3.8956874513726798</v>
      </c>
      <c r="D1654">
        <v>3.5230363883328036E-3</v>
      </c>
    </row>
    <row r="1655" spans="3:4" x14ac:dyDescent="0.2">
      <c r="C1655">
        <v>3.8979937757030125</v>
      </c>
      <c r="D1655">
        <v>3.5240547232670625E-3</v>
      </c>
    </row>
    <row r="1656" spans="3:4" x14ac:dyDescent="0.2">
      <c r="C1656">
        <v>3.9003001000333448</v>
      </c>
      <c r="D1656">
        <v>3.5250739819020944E-3</v>
      </c>
    </row>
    <row r="1657" spans="3:4" x14ac:dyDescent="0.2">
      <c r="C1657">
        <v>3.9026064243636771</v>
      </c>
      <c r="D1657">
        <v>3.5260941629563446E-3</v>
      </c>
    </row>
    <row r="1658" spans="3:4" x14ac:dyDescent="0.2">
      <c r="C1658">
        <v>3.9049127486940098</v>
      </c>
      <c r="D1658">
        <v>3.5271152651482601E-3</v>
      </c>
    </row>
    <row r="1659" spans="3:4" x14ac:dyDescent="0.2">
      <c r="C1659">
        <v>3.9072190730243417</v>
      </c>
      <c r="D1659">
        <v>3.5281372871962856E-3</v>
      </c>
    </row>
    <row r="1660" spans="3:4" x14ac:dyDescent="0.2">
      <c r="C1660">
        <v>3.909525397354674</v>
      </c>
      <c r="D1660">
        <v>3.5291602278188679E-3</v>
      </c>
    </row>
    <row r="1661" spans="3:4" x14ac:dyDescent="0.2">
      <c r="C1661">
        <v>3.9118317216850067</v>
      </c>
      <c r="D1661">
        <v>3.530184085734453E-3</v>
      </c>
    </row>
    <row r="1662" spans="3:4" x14ac:dyDescent="0.2">
      <c r="C1662">
        <v>3.914138046015339</v>
      </c>
      <c r="D1662">
        <v>3.5312088596614858E-3</v>
      </c>
    </row>
    <row r="1663" spans="3:4" x14ac:dyDescent="0.2">
      <c r="C1663">
        <v>3.9164443703456708</v>
      </c>
      <c r="D1663">
        <v>3.5322345483184124E-3</v>
      </c>
    </row>
    <row r="1664" spans="3:4" x14ac:dyDescent="0.2">
      <c r="C1664">
        <v>3.9187506946760036</v>
      </c>
      <c r="D1664">
        <v>3.5332611504236794E-3</v>
      </c>
    </row>
    <row r="1665" spans="3:4" x14ac:dyDescent="0.2">
      <c r="C1665">
        <v>3.9210570190063359</v>
      </c>
      <c r="D1665">
        <v>3.5342886646957321E-3</v>
      </c>
    </row>
    <row r="1666" spans="3:4" x14ac:dyDescent="0.2">
      <c r="C1666">
        <v>3.9233633433366681</v>
      </c>
      <c r="D1666">
        <v>3.5353170898530166E-3</v>
      </c>
    </row>
    <row r="1667" spans="3:4" x14ac:dyDescent="0.2">
      <c r="C1667">
        <v>3.9256696676670009</v>
      </c>
      <c r="D1667">
        <v>3.5363464246139791E-3</v>
      </c>
    </row>
    <row r="1668" spans="3:4" x14ac:dyDescent="0.2">
      <c r="C1668">
        <v>3.9279759919973327</v>
      </c>
      <c r="D1668">
        <v>3.5373766676970648E-3</v>
      </c>
    </row>
    <row r="1669" spans="3:4" x14ac:dyDescent="0.2">
      <c r="C1669">
        <v>3.930282316327665</v>
      </c>
      <c r="D1669">
        <v>3.5384078178207199E-3</v>
      </c>
    </row>
    <row r="1670" spans="3:4" x14ac:dyDescent="0.2">
      <c r="C1670">
        <v>3.9325886406579977</v>
      </c>
      <c r="D1670">
        <v>3.5394398737033906E-3</v>
      </c>
    </row>
    <row r="1671" spans="3:4" x14ac:dyDescent="0.2">
      <c r="C1671">
        <v>3.9348949649883296</v>
      </c>
      <c r="D1671">
        <v>3.540472834063522E-3</v>
      </c>
    </row>
    <row r="1672" spans="3:4" x14ac:dyDescent="0.2">
      <c r="C1672">
        <v>3.9372012893186619</v>
      </c>
      <c r="D1672">
        <v>3.5415066976195609E-3</v>
      </c>
    </row>
    <row r="1673" spans="3:4" x14ac:dyDescent="0.2">
      <c r="C1673">
        <v>3.9395076136489946</v>
      </c>
      <c r="D1673">
        <v>3.5425414630899524E-3</v>
      </c>
    </row>
    <row r="1674" spans="3:4" x14ac:dyDescent="0.2">
      <c r="C1674">
        <v>3.9418139379793269</v>
      </c>
      <c r="D1674">
        <v>3.5435771291931432E-3</v>
      </c>
    </row>
    <row r="1675" spans="3:4" x14ac:dyDescent="0.2">
      <c r="C1675">
        <v>3.9441202623096587</v>
      </c>
      <c r="D1675">
        <v>3.5446136946475785E-3</v>
      </c>
    </row>
    <row r="1676" spans="3:4" x14ac:dyDescent="0.2">
      <c r="C1676">
        <v>3.9464265866399915</v>
      </c>
      <c r="D1676">
        <v>3.5456511581717044E-3</v>
      </c>
    </row>
    <row r="1677" spans="3:4" x14ac:dyDescent="0.2">
      <c r="C1677">
        <v>3.9487329109703238</v>
      </c>
      <c r="D1677">
        <v>3.5466895184839667E-3</v>
      </c>
    </row>
    <row r="1678" spans="3:4" x14ac:dyDescent="0.2">
      <c r="C1678">
        <v>3.951039235300656</v>
      </c>
      <c r="D1678">
        <v>3.5477287743028115E-3</v>
      </c>
    </row>
    <row r="1679" spans="3:4" x14ac:dyDescent="0.2">
      <c r="C1679">
        <v>3.9533455596309888</v>
      </c>
      <c r="D1679">
        <v>3.548768924346685E-3</v>
      </c>
    </row>
    <row r="1680" spans="3:4" x14ac:dyDescent="0.2">
      <c r="C1680">
        <v>3.9556518839613206</v>
      </c>
      <c r="D1680">
        <v>3.549809967334032E-3</v>
      </c>
    </row>
    <row r="1681" spans="3:4" x14ac:dyDescent="0.2">
      <c r="C1681">
        <v>3.9579582082916529</v>
      </c>
      <c r="D1681">
        <v>3.5508519019832991E-3</v>
      </c>
    </row>
    <row r="1682" spans="3:4" x14ac:dyDescent="0.2">
      <c r="C1682">
        <v>3.9602645326219856</v>
      </c>
      <c r="D1682">
        <v>3.5518947270129324E-3</v>
      </c>
    </row>
    <row r="1683" spans="3:4" x14ac:dyDescent="0.2">
      <c r="C1683">
        <v>3.9625708569523179</v>
      </c>
      <c r="D1683">
        <v>3.5529384411413776E-3</v>
      </c>
    </row>
    <row r="1684" spans="3:4" x14ac:dyDescent="0.2">
      <c r="C1684">
        <v>3.9648771812826498</v>
      </c>
      <c r="D1684">
        <v>3.5539830430870801E-3</v>
      </c>
    </row>
    <row r="1685" spans="3:4" x14ac:dyDescent="0.2">
      <c r="C1685">
        <v>3.9671835056129825</v>
      </c>
      <c r="D1685">
        <v>3.5550285315684867E-3</v>
      </c>
    </row>
    <row r="1686" spans="3:4" x14ac:dyDescent="0.2">
      <c r="C1686">
        <v>3.9694898299433148</v>
      </c>
      <c r="D1686">
        <v>3.5560749053040424E-3</v>
      </c>
    </row>
    <row r="1687" spans="3:4" x14ac:dyDescent="0.2">
      <c r="C1687">
        <v>3.9717961542736471</v>
      </c>
      <c r="D1687">
        <v>3.5571221630121934E-3</v>
      </c>
    </row>
    <row r="1688" spans="3:4" x14ac:dyDescent="0.2">
      <c r="C1688">
        <v>3.9741024786039798</v>
      </c>
      <c r="D1688">
        <v>3.5581703034113861E-3</v>
      </c>
    </row>
    <row r="1689" spans="3:4" x14ac:dyDescent="0.2">
      <c r="C1689">
        <v>3.9764088029343116</v>
      </c>
      <c r="D1689">
        <v>3.5592193252200655E-3</v>
      </c>
    </row>
    <row r="1690" spans="3:4" x14ac:dyDescent="0.2">
      <c r="C1690">
        <v>3.9787151272646439</v>
      </c>
      <c r="D1690">
        <v>3.560269227156678E-3</v>
      </c>
    </row>
    <row r="1691" spans="3:4" x14ac:dyDescent="0.2">
      <c r="C1691">
        <v>3.9810214515949767</v>
      </c>
      <c r="D1691">
        <v>3.5613200079396695E-3</v>
      </c>
    </row>
    <row r="1692" spans="3:4" x14ac:dyDescent="0.2">
      <c r="C1692">
        <v>3.983327775925309</v>
      </c>
      <c r="D1692">
        <v>3.5623716662874861E-3</v>
      </c>
    </row>
    <row r="1693" spans="3:4" x14ac:dyDescent="0.2">
      <c r="C1693">
        <v>3.9856341002556408</v>
      </c>
      <c r="D1693">
        <v>3.5634242009185725E-3</v>
      </c>
    </row>
    <row r="1694" spans="3:4" x14ac:dyDescent="0.2">
      <c r="C1694">
        <v>3.9879404245859735</v>
      </c>
      <c r="D1694">
        <v>3.5644776105513763E-3</v>
      </c>
    </row>
    <row r="1695" spans="3:4" x14ac:dyDescent="0.2">
      <c r="C1695">
        <v>3.9902467489163058</v>
      </c>
      <c r="D1695">
        <v>3.5655318939043419E-3</v>
      </c>
    </row>
    <row r="1696" spans="3:4" x14ac:dyDescent="0.2">
      <c r="C1696">
        <v>3.9925530732466381</v>
      </c>
      <c r="D1696">
        <v>3.5665870496959162E-3</v>
      </c>
    </row>
    <row r="1697" spans="3:4" x14ac:dyDescent="0.2">
      <c r="C1697">
        <v>3.9948593975769708</v>
      </c>
      <c r="D1697">
        <v>3.5676430766445446E-3</v>
      </c>
    </row>
    <row r="1698" spans="3:4" x14ac:dyDescent="0.2">
      <c r="C1698">
        <v>3.9971657219073027</v>
      </c>
      <c r="D1698">
        <v>3.5686999734686731E-3</v>
      </c>
    </row>
    <row r="1699" spans="3:4" x14ac:dyDescent="0.2">
      <c r="C1699">
        <v>3.999472046237635</v>
      </c>
      <c r="D1699">
        <v>3.5697577388867476E-3</v>
      </c>
    </row>
    <row r="1700" spans="3:4" x14ac:dyDescent="0.2">
      <c r="C1700">
        <v>4.0017783705679673</v>
      </c>
      <c r="D1700">
        <v>3.5708163715440977E-3</v>
      </c>
    </row>
    <row r="1701" spans="3:4" x14ac:dyDescent="0.2">
      <c r="C1701">
        <v>4.0040846948982995</v>
      </c>
      <c r="D1701">
        <v>3.5718758694925348E-3</v>
      </c>
    </row>
    <row r="1702" spans="3:4" x14ac:dyDescent="0.2">
      <c r="C1702">
        <v>4.0063910192286318</v>
      </c>
      <c r="D1702">
        <v>3.5729362304955342E-3</v>
      </c>
    </row>
    <row r="1703" spans="3:4" x14ac:dyDescent="0.2">
      <c r="C1703">
        <v>4.0086973435589641</v>
      </c>
      <c r="D1703">
        <v>3.5739974523146586E-3</v>
      </c>
    </row>
    <row r="1704" spans="3:4" x14ac:dyDescent="0.2">
      <c r="C1704">
        <v>4.0110036678892964</v>
      </c>
      <c r="D1704">
        <v>3.5750595327114706E-3</v>
      </c>
    </row>
    <row r="1705" spans="3:4" x14ac:dyDescent="0.2">
      <c r="C1705">
        <v>4.0133099922196287</v>
      </c>
      <c r="D1705">
        <v>3.5761224694475322E-3</v>
      </c>
    </row>
    <row r="1706" spans="3:4" x14ac:dyDescent="0.2">
      <c r="C1706">
        <v>4.015616316549961</v>
      </c>
      <c r="D1706">
        <v>3.577186260284406E-3</v>
      </c>
    </row>
    <row r="1707" spans="3:4" x14ac:dyDescent="0.2">
      <c r="C1707">
        <v>4.0179226408802933</v>
      </c>
      <c r="D1707">
        <v>3.5782509029836551E-3</v>
      </c>
    </row>
    <row r="1708" spans="3:4" x14ac:dyDescent="0.2">
      <c r="C1708">
        <v>4.0202289652106256</v>
      </c>
      <c r="D1708">
        <v>3.5793163953068414E-3</v>
      </c>
    </row>
    <row r="1709" spans="3:4" x14ac:dyDescent="0.2">
      <c r="C1709">
        <v>4.0225352895409587</v>
      </c>
      <c r="D1709">
        <v>3.5803827350155281E-3</v>
      </c>
    </row>
    <row r="1710" spans="3:4" x14ac:dyDescent="0.2">
      <c r="C1710">
        <v>4.0248416138712901</v>
      </c>
      <c r="D1710">
        <v>3.5814499198712759E-3</v>
      </c>
    </row>
    <row r="1711" spans="3:4" x14ac:dyDescent="0.2">
      <c r="C1711">
        <v>4.0271479382016224</v>
      </c>
      <c r="D1711">
        <v>3.5825179476356491E-3</v>
      </c>
    </row>
    <row r="1712" spans="3:4" x14ac:dyDescent="0.2">
      <c r="C1712">
        <v>4.0294542625319556</v>
      </c>
      <c r="D1712">
        <v>3.5835868160702098E-3</v>
      </c>
    </row>
    <row r="1713" spans="3:4" x14ac:dyDescent="0.2">
      <c r="C1713">
        <v>4.0317605868622879</v>
      </c>
      <c r="D1713">
        <v>3.5846565229365203E-3</v>
      </c>
    </row>
    <row r="1714" spans="3:4" x14ac:dyDescent="0.2">
      <c r="C1714">
        <v>4.0340669111926193</v>
      </c>
      <c r="D1714">
        <v>3.5857270659961425E-3</v>
      </c>
    </row>
    <row r="1715" spans="3:4" x14ac:dyDescent="0.2">
      <c r="C1715">
        <v>4.0363732355229525</v>
      </c>
      <c r="D1715">
        <v>3.5867984430106399E-3</v>
      </c>
    </row>
    <row r="1716" spans="3:4" x14ac:dyDescent="0.2">
      <c r="C1716">
        <v>4.0386795598532848</v>
      </c>
      <c r="D1716">
        <v>3.5878706517415747E-3</v>
      </c>
    </row>
    <row r="1717" spans="3:4" x14ac:dyDescent="0.2">
      <c r="C1717">
        <v>4.040985884183617</v>
      </c>
      <c r="D1717">
        <v>3.5889436899505089E-3</v>
      </c>
    </row>
    <row r="1718" spans="3:4" x14ac:dyDescent="0.2">
      <c r="C1718">
        <v>4.0432922085139493</v>
      </c>
      <c r="D1718">
        <v>3.590017555399005E-3</v>
      </c>
    </row>
    <row r="1719" spans="3:4" x14ac:dyDescent="0.2">
      <c r="C1719">
        <v>4.0455985328442816</v>
      </c>
      <c r="D1719">
        <v>3.5910922458486263E-3</v>
      </c>
    </row>
    <row r="1720" spans="3:4" x14ac:dyDescent="0.2">
      <c r="C1720">
        <v>4.0479048571746139</v>
      </c>
      <c r="D1720">
        <v>3.5921677590609346E-3</v>
      </c>
    </row>
    <row r="1721" spans="3:4" x14ac:dyDescent="0.2">
      <c r="C1721">
        <v>4.0502111815049462</v>
      </c>
      <c r="D1721">
        <v>3.5932440927974921E-3</v>
      </c>
    </row>
    <row r="1722" spans="3:4" x14ac:dyDescent="0.2">
      <c r="C1722">
        <v>4.0525175058352785</v>
      </c>
      <c r="D1722">
        <v>3.5943212448198624E-3</v>
      </c>
    </row>
    <row r="1723" spans="3:4" x14ac:dyDescent="0.2">
      <c r="C1723">
        <v>4.0548238301656108</v>
      </c>
      <c r="D1723">
        <v>3.595399212889607E-3</v>
      </c>
    </row>
    <row r="1724" spans="3:4" x14ac:dyDescent="0.2">
      <c r="C1724">
        <v>4.0571301544959431</v>
      </c>
      <c r="D1724">
        <v>3.5964779947682888E-3</v>
      </c>
    </row>
    <row r="1725" spans="3:4" x14ac:dyDescent="0.2">
      <c r="C1725">
        <v>4.0594364788262753</v>
      </c>
      <c r="D1725">
        <v>3.5975575882174699E-3</v>
      </c>
    </row>
    <row r="1726" spans="3:4" x14ac:dyDescent="0.2">
      <c r="C1726">
        <v>4.0617428031566076</v>
      </c>
      <c r="D1726">
        <v>3.5986379909987137E-3</v>
      </c>
    </row>
    <row r="1727" spans="3:4" x14ac:dyDescent="0.2">
      <c r="C1727">
        <v>4.0640491274869408</v>
      </c>
      <c r="D1727">
        <v>3.599719200873582E-3</v>
      </c>
    </row>
    <row r="1728" spans="3:4" x14ac:dyDescent="0.2">
      <c r="C1728">
        <v>4.0663554518172722</v>
      </c>
      <c r="D1728">
        <v>3.6008012156036363E-3</v>
      </c>
    </row>
    <row r="1729" spans="3:4" x14ac:dyDescent="0.2">
      <c r="C1729">
        <v>4.0686617761476045</v>
      </c>
      <c r="D1729">
        <v>3.6018840329504411E-3</v>
      </c>
    </row>
    <row r="1730" spans="3:4" x14ac:dyDescent="0.2">
      <c r="C1730">
        <v>4.0709681004779377</v>
      </c>
      <c r="D1730">
        <v>3.602967650675558E-3</v>
      </c>
    </row>
    <row r="1731" spans="3:4" x14ac:dyDescent="0.2">
      <c r="C1731">
        <v>4.07327442480827</v>
      </c>
      <c r="D1731">
        <v>3.6040520665405491E-3</v>
      </c>
    </row>
    <row r="1732" spans="3:4" x14ac:dyDescent="0.2">
      <c r="C1732">
        <v>4.0755807491386014</v>
      </c>
      <c r="D1732">
        <v>3.6051372783069769E-3</v>
      </c>
    </row>
    <row r="1733" spans="3:4" x14ac:dyDescent="0.2">
      <c r="C1733">
        <v>4.0778870734689345</v>
      </c>
      <c r="D1733">
        <v>3.606223283736405E-3</v>
      </c>
    </row>
    <row r="1734" spans="3:4" x14ac:dyDescent="0.2">
      <c r="C1734">
        <v>4.0801933977992668</v>
      </c>
      <c r="D1734">
        <v>3.6073100805903945E-3</v>
      </c>
    </row>
    <row r="1735" spans="3:4" x14ac:dyDescent="0.2">
      <c r="C1735">
        <v>4.0824997221295991</v>
      </c>
      <c r="D1735">
        <v>3.6083976666305083E-3</v>
      </c>
    </row>
    <row r="1736" spans="3:4" x14ac:dyDescent="0.2">
      <c r="C1736">
        <v>4.0848060464599314</v>
      </c>
      <c r="D1736">
        <v>3.6094860396183094E-3</v>
      </c>
    </row>
    <row r="1737" spans="3:4" x14ac:dyDescent="0.2">
      <c r="C1737">
        <v>4.0871123707902637</v>
      </c>
      <c r="D1737">
        <v>3.6105751973153593E-3</v>
      </c>
    </row>
    <row r="1738" spans="3:4" x14ac:dyDescent="0.2">
      <c r="C1738">
        <v>4.0894186951205951</v>
      </c>
      <c r="D1738">
        <v>3.611665137483221E-3</v>
      </c>
    </row>
    <row r="1739" spans="3:4" x14ac:dyDescent="0.2">
      <c r="C1739">
        <v>4.0917250194509283</v>
      </c>
      <c r="D1739">
        <v>3.6127558578834583E-3</v>
      </c>
    </row>
    <row r="1740" spans="3:4" x14ac:dyDescent="0.2">
      <c r="C1740">
        <v>4.0940313437812605</v>
      </c>
      <c r="D1740">
        <v>3.6138473562776319E-3</v>
      </c>
    </row>
    <row r="1741" spans="3:4" x14ac:dyDescent="0.2">
      <c r="C1741">
        <v>4.0963376681115928</v>
      </c>
      <c r="D1741">
        <v>3.6149396304273043E-3</v>
      </c>
    </row>
    <row r="1742" spans="3:4" x14ac:dyDescent="0.2">
      <c r="C1742">
        <v>4.0986439924419251</v>
      </c>
      <c r="D1742">
        <v>3.6160326780940392E-3</v>
      </c>
    </row>
    <row r="1743" spans="3:4" x14ac:dyDescent="0.2">
      <c r="C1743">
        <v>4.1009503167722574</v>
      </c>
      <c r="D1743">
        <v>3.6171264970393979E-3</v>
      </c>
    </row>
    <row r="1744" spans="3:4" x14ac:dyDescent="0.2">
      <c r="C1744">
        <v>4.1032566411025897</v>
      </c>
      <c r="D1744">
        <v>3.6182210850249437E-3</v>
      </c>
    </row>
    <row r="1745" spans="3:4" x14ac:dyDescent="0.2">
      <c r="C1745">
        <v>4.105562965432922</v>
      </c>
      <c r="D1745">
        <v>3.6193164398122387E-3</v>
      </c>
    </row>
    <row r="1746" spans="3:4" x14ac:dyDescent="0.2">
      <c r="C1746">
        <v>4.1078692897632543</v>
      </c>
      <c r="D1746">
        <v>3.6204125591628457E-3</v>
      </c>
    </row>
    <row r="1747" spans="3:4" x14ac:dyDescent="0.2">
      <c r="C1747">
        <v>4.1101756140935866</v>
      </c>
      <c r="D1747">
        <v>3.621509440838327E-3</v>
      </c>
    </row>
    <row r="1748" spans="3:4" x14ac:dyDescent="0.2">
      <c r="C1748">
        <v>4.1124819384239188</v>
      </c>
      <c r="D1748">
        <v>3.6226070826002447E-3</v>
      </c>
    </row>
    <row r="1749" spans="3:4" x14ac:dyDescent="0.2">
      <c r="C1749">
        <v>4.1147882627542511</v>
      </c>
      <c r="D1749">
        <v>3.6237054822101616E-3</v>
      </c>
    </row>
    <row r="1750" spans="3:4" x14ac:dyDescent="0.2">
      <c r="C1750">
        <v>4.1170945870845834</v>
      </c>
      <c r="D1750">
        <v>3.6248046374296405E-3</v>
      </c>
    </row>
    <row r="1751" spans="3:4" x14ac:dyDescent="0.2">
      <c r="C1751">
        <v>4.1194009114149166</v>
      </c>
      <c r="D1751">
        <v>3.6259045460202439E-3</v>
      </c>
    </row>
    <row r="1752" spans="3:4" x14ac:dyDescent="0.2">
      <c r="C1752">
        <v>4.121707235745248</v>
      </c>
      <c r="D1752">
        <v>3.6270052057435333E-3</v>
      </c>
    </row>
    <row r="1753" spans="3:4" x14ac:dyDescent="0.2">
      <c r="C1753">
        <v>4.1240135600755803</v>
      </c>
      <c r="D1753">
        <v>3.6281066143610723E-3</v>
      </c>
    </row>
    <row r="1754" spans="3:4" x14ac:dyDescent="0.2">
      <c r="C1754">
        <v>4.1263198844059135</v>
      </c>
      <c r="D1754">
        <v>3.6292087696344231E-3</v>
      </c>
    </row>
    <row r="1755" spans="3:4" x14ac:dyDescent="0.2">
      <c r="C1755">
        <v>4.1286262087362458</v>
      </c>
      <c r="D1755">
        <v>3.630311669325148E-3</v>
      </c>
    </row>
    <row r="1756" spans="3:4" x14ac:dyDescent="0.2">
      <c r="C1756">
        <v>4.1309325330665772</v>
      </c>
      <c r="D1756">
        <v>3.6314153111948089E-3</v>
      </c>
    </row>
    <row r="1757" spans="3:4" x14ac:dyDescent="0.2">
      <c r="C1757">
        <v>4.1332388573969103</v>
      </c>
      <c r="D1757">
        <v>3.6325196930049697E-3</v>
      </c>
    </row>
    <row r="1758" spans="3:4" x14ac:dyDescent="0.2">
      <c r="C1758">
        <v>4.1355451817272426</v>
      </c>
      <c r="D1758">
        <v>3.6336248125171918E-3</v>
      </c>
    </row>
    <row r="1759" spans="3:4" x14ac:dyDescent="0.2">
      <c r="C1759">
        <v>4.137851506057574</v>
      </c>
      <c r="D1759">
        <v>3.6347306674930375E-3</v>
      </c>
    </row>
    <row r="1760" spans="3:4" x14ac:dyDescent="0.2">
      <c r="C1760">
        <v>4.1401578303879072</v>
      </c>
      <c r="D1760">
        <v>3.6358372556940708E-3</v>
      </c>
    </row>
    <row r="1761" spans="3:4" x14ac:dyDescent="0.2">
      <c r="C1761">
        <v>4.1424641547182395</v>
      </c>
      <c r="D1761">
        <v>3.6369445748818527E-3</v>
      </c>
    </row>
    <row r="1762" spans="3:4" x14ac:dyDescent="0.2">
      <c r="C1762">
        <v>4.1447704790485718</v>
      </c>
      <c r="D1762">
        <v>3.6380526228179458E-3</v>
      </c>
    </row>
    <row r="1763" spans="3:4" x14ac:dyDescent="0.2">
      <c r="C1763">
        <v>4.1470768033789041</v>
      </c>
      <c r="D1763">
        <v>3.6391613972639129E-3</v>
      </c>
    </row>
    <row r="1764" spans="3:4" x14ac:dyDescent="0.2">
      <c r="C1764">
        <v>4.1493831277092363</v>
      </c>
      <c r="D1764">
        <v>3.6402708959813171E-3</v>
      </c>
    </row>
    <row r="1765" spans="3:4" x14ac:dyDescent="0.2">
      <c r="C1765">
        <v>4.1516894520395686</v>
      </c>
      <c r="D1765">
        <v>3.6413811167317197E-3</v>
      </c>
    </row>
    <row r="1766" spans="3:4" x14ac:dyDescent="0.2">
      <c r="C1766">
        <v>4.1539957763699009</v>
      </c>
      <c r="D1766">
        <v>3.642492057276684E-3</v>
      </c>
    </row>
    <row r="1767" spans="3:4" x14ac:dyDescent="0.2">
      <c r="C1767">
        <v>4.1563021007002332</v>
      </c>
      <c r="D1767">
        <v>3.6436037153777722E-3</v>
      </c>
    </row>
    <row r="1768" spans="3:4" x14ac:dyDescent="0.2">
      <c r="C1768">
        <v>4.1586084250305655</v>
      </c>
      <c r="D1768">
        <v>3.644716088796547E-3</v>
      </c>
    </row>
    <row r="1769" spans="3:4" x14ac:dyDescent="0.2">
      <c r="C1769">
        <v>4.1609147493608978</v>
      </c>
      <c r="D1769">
        <v>3.6458291752945707E-3</v>
      </c>
    </row>
    <row r="1770" spans="3:4" x14ac:dyDescent="0.2">
      <c r="C1770">
        <v>4.1632210736912301</v>
      </c>
      <c r="D1770">
        <v>3.6469429726334059E-3</v>
      </c>
    </row>
    <row r="1771" spans="3:4" x14ac:dyDescent="0.2">
      <c r="C1771">
        <v>4.1655273980215624</v>
      </c>
      <c r="D1771">
        <v>3.648057478574615E-3</v>
      </c>
    </row>
    <row r="1772" spans="3:4" x14ac:dyDescent="0.2">
      <c r="C1772">
        <v>4.1678337223518955</v>
      </c>
      <c r="D1772">
        <v>3.649172690879761E-3</v>
      </c>
    </row>
    <row r="1773" spans="3:4" x14ac:dyDescent="0.2">
      <c r="C1773">
        <v>4.1701400466822269</v>
      </c>
      <c r="D1773">
        <v>3.6502886073104049E-3</v>
      </c>
    </row>
    <row r="1774" spans="3:4" x14ac:dyDescent="0.2">
      <c r="C1774">
        <v>4.1724463710125592</v>
      </c>
      <c r="D1774">
        <v>3.6514052256281103E-3</v>
      </c>
    </row>
    <row r="1775" spans="3:4" x14ac:dyDescent="0.2">
      <c r="C1775">
        <v>4.1747526953428924</v>
      </c>
      <c r="D1775">
        <v>3.6525225435944404E-3</v>
      </c>
    </row>
    <row r="1776" spans="3:4" x14ac:dyDescent="0.2">
      <c r="C1776">
        <v>4.1770590196732247</v>
      </c>
      <c r="D1776">
        <v>3.653640558970956E-3</v>
      </c>
    </row>
    <row r="1777" spans="3:4" x14ac:dyDescent="0.2">
      <c r="C1777">
        <v>4.1793653440035561</v>
      </c>
      <c r="D1777">
        <v>3.6547592695192204E-3</v>
      </c>
    </row>
    <row r="1778" spans="3:4" x14ac:dyDescent="0.2">
      <c r="C1778">
        <v>4.1816716683338893</v>
      </c>
      <c r="D1778">
        <v>3.655878673000797E-3</v>
      </c>
    </row>
    <row r="1779" spans="3:4" x14ac:dyDescent="0.2">
      <c r="C1779">
        <v>4.1839779926642215</v>
      </c>
      <c r="D1779">
        <v>3.6569987671772465E-3</v>
      </c>
    </row>
    <row r="1780" spans="3:4" x14ac:dyDescent="0.2">
      <c r="C1780">
        <v>4.1862843169945538</v>
      </c>
      <c r="D1780">
        <v>3.6581195498101328E-3</v>
      </c>
    </row>
    <row r="1781" spans="3:4" x14ac:dyDescent="0.2">
      <c r="C1781">
        <v>4.1885906413248861</v>
      </c>
      <c r="D1781">
        <v>3.6592410186610173E-3</v>
      </c>
    </row>
    <row r="1782" spans="3:4" x14ac:dyDescent="0.2">
      <c r="C1782">
        <v>4.1908969656552184</v>
      </c>
      <c r="D1782">
        <v>3.6603631714914636E-3</v>
      </c>
    </row>
    <row r="1783" spans="3:4" x14ac:dyDescent="0.2">
      <c r="C1783">
        <v>4.1932032899855507</v>
      </c>
      <c r="D1783">
        <v>3.6614860060630331E-3</v>
      </c>
    </row>
    <row r="1784" spans="3:4" x14ac:dyDescent="0.2">
      <c r="C1784">
        <v>4.195509614315883</v>
      </c>
      <c r="D1784">
        <v>3.6626095201372894E-3</v>
      </c>
    </row>
    <row r="1785" spans="3:4" x14ac:dyDescent="0.2">
      <c r="C1785">
        <v>4.1978159386462153</v>
      </c>
      <c r="D1785">
        <v>3.6637337114757938E-3</v>
      </c>
    </row>
    <row r="1786" spans="3:4" x14ac:dyDescent="0.2">
      <c r="C1786">
        <v>4.2001222629765476</v>
      </c>
      <c r="D1786">
        <v>3.66485857784011E-3</v>
      </c>
    </row>
    <row r="1787" spans="3:4" x14ac:dyDescent="0.2">
      <c r="C1787">
        <v>4.2024285873068798</v>
      </c>
      <c r="D1787">
        <v>3.6659841169917992E-3</v>
      </c>
    </row>
    <row r="1788" spans="3:4" x14ac:dyDescent="0.2">
      <c r="C1788">
        <v>4.2047349116372121</v>
      </c>
      <c r="D1788">
        <v>3.6671103266924252E-3</v>
      </c>
    </row>
    <row r="1789" spans="3:4" x14ac:dyDescent="0.2">
      <c r="C1789">
        <v>4.2070412359675444</v>
      </c>
      <c r="D1789">
        <v>3.6682372047035497E-3</v>
      </c>
    </row>
    <row r="1790" spans="3:4" x14ac:dyDescent="0.2">
      <c r="C1790">
        <v>4.2093475602978776</v>
      </c>
      <c r="D1790">
        <v>3.6693647487867354E-3</v>
      </c>
    </row>
    <row r="1791" spans="3:4" x14ac:dyDescent="0.2">
      <c r="C1791">
        <v>4.211653884628209</v>
      </c>
      <c r="D1791">
        <v>3.6704929567035441E-3</v>
      </c>
    </row>
    <row r="1792" spans="3:4" x14ac:dyDescent="0.2">
      <c r="C1792">
        <v>4.2139602089585413</v>
      </c>
      <c r="D1792">
        <v>3.671621826215539E-3</v>
      </c>
    </row>
    <row r="1793" spans="3:4" x14ac:dyDescent="0.2">
      <c r="C1793">
        <v>4.2162665332888745</v>
      </c>
      <c r="D1793">
        <v>3.6727513550842833E-3</v>
      </c>
    </row>
    <row r="1794" spans="3:4" x14ac:dyDescent="0.2">
      <c r="C1794">
        <v>4.2185728576192068</v>
      </c>
      <c r="D1794">
        <v>3.6738815410713383E-3</v>
      </c>
    </row>
    <row r="1795" spans="3:4" x14ac:dyDescent="0.2">
      <c r="C1795">
        <v>4.2208791819495382</v>
      </c>
      <c r="D1795">
        <v>3.6750123819382662E-3</v>
      </c>
    </row>
    <row r="1796" spans="3:4" x14ac:dyDescent="0.2">
      <c r="C1796">
        <v>4.2231855062798713</v>
      </c>
      <c r="D1796">
        <v>3.6761438754466312E-3</v>
      </c>
    </row>
    <row r="1797" spans="3:4" x14ac:dyDescent="0.2">
      <c r="C1797">
        <v>4.2254918306102036</v>
      </c>
      <c r="D1797">
        <v>3.6772760193579941E-3</v>
      </c>
    </row>
    <row r="1798" spans="3:4" x14ac:dyDescent="0.2">
      <c r="C1798">
        <v>4.227798154940535</v>
      </c>
      <c r="D1798">
        <v>3.6784088114339177E-3</v>
      </c>
    </row>
    <row r="1799" spans="3:4" x14ac:dyDescent="0.2">
      <c r="C1799">
        <v>4.2301044792708682</v>
      </c>
      <c r="D1799">
        <v>3.6795422494359654E-3</v>
      </c>
    </row>
    <row r="1800" spans="3:4" x14ac:dyDescent="0.2">
      <c r="C1800">
        <v>4.2324108036012005</v>
      </c>
      <c r="D1800">
        <v>3.6806763311256988E-3</v>
      </c>
    </row>
    <row r="1801" spans="3:4" x14ac:dyDescent="0.2">
      <c r="C1801">
        <v>4.2347171279315328</v>
      </c>
      <c r="D1801">
        <v>3.6818110542646805E-3</v>
      </c>
    </row>
    <row r="1802" spans="3:4" x14ac:dyDescent="0.2">
      <c r="C1802">
        <v>4.2370234522618651</v>
      </c>
      <c r="D1802">
        <v>3.6829464166144737E-3</v>
      </c>
    </row>
    <row r="1803" spans="3:4" x14ac:dyDescent="0.2">
      <c r="C1803">
        <v>4.2393297765921973</v>
      </c>
      <c r="D1803">
        <v>3.6840824159366397E-3</v>
      </c>
    </row>
    <row r="1804" spans="3:4" x14ac:dyDescent="0.2">
      <c r="C1804">
        <v>4.2416361009225296</v>
      </c>
      <c r="D1804">
        <v>3.6852190499927421E-3</v>
      </c>
    </row>
    <row r="1805" spans="3:4" x14ac:dyDescent="0.2">
      <c r="C1805">
        <v>4.2439424252528619</v>
      </c>
      <c r="D1805">
        <v>3.6863563165443424E-3</v>
      </c>
    </row>
    <row r="1806" spans="3:4" x14ac:dyDescent="0.2">
      <c r="C1806">
        <v>4.2462487495831942</v>
      </c>
      <c r="D1806">
        <v>3.687494213353004E-3</v>
      </c>
    </row>
    <row r="1807" spans="3:4" x14ac:dyDescent="0.2">
      <c r="C1807">
        <v>4.2485550739135265</v>
      </c>
      <c r="D1807">
        <v>3.6886327381802889E-3</v>
      </c>
    </row>
    <row r="1808" spans="3:4" x14ac:dyDescent="0.2">
      <c r="C1808">
        <v>4.2508613982438588</v>
      </c>
      <c r="D1808">
        <v>3.6897718887877596E-3</v>
      </c>
    </row>
    <row r="1809" spans="3:4" x14ac:dyDescent="0.2">
      <c r="C1809">
        <v>4.2531677225741911</v>
      </c>
      <c r="D1809">
        <v>3.6909116629369786E-3</v>
      </c>
    </row>
    <row r="1810" spans="3:4" x14ac:dyDescent="0.2">
      <c r="C1810">
        <v>4.2554740469045234</v>
      </c>
      <c r="D1810">
        <v>3.6920520583895084E-3</v>
      </c>
    </row>
    <row r="1811" spans="3:4" x14ac:dyDescent="0.2">
      <c r="C1811">
        <v>4.2577803712348565</v>
      </c>
      <c r="D1811">
        <v>3.6931930729069123E-3</v>
      </c>
    </row>
    <row r="1812" spans="3:4" x14ac:dyDescent="0.2">
      <c r="C1812">
        <v>4.2600866955651879</v>
      </c>
      <c r="D1812">
        <v>3.6943347042507507E-3</v>
      </c>
    </row>
    <row r="1813" spans="3:4" x14ac:dyDescent="0.2">
      <c r="C1813">
        <v>4.2623930198955202</v>
      </c>
      <c r="D1813">
        <v>3.695476950182588E-3</v>
      </c>
    </row>
    <row r="1814" spans="3:4" x14ac:dyDescent="0.2">
      <c r="C1814">
        <v>4.2646993442258534</v>
      </c>
      <c r="D1814">
        <v>3.6966198084639867E-3</v>
      </c>
    </row>
    <row r="1815" spans="3:4" x14ac:dyDescent="0.2">
      <c r="C1815">
        <v>4.2670056685561857</v>
      </c>
      <c r="D1815">
        <v>3.6977632768565079E-3</v>
      </c>
    </row>
    <row r="1816" spans="3:4" x14ac:dyDescent="0.2">
      <c r="C1816">
        <v>4.2693119928865171</v>
      </c>
      <c r="D1816">
        <v>3.6989073531217146E-3</v>
      </c>
    </row>
    <row r="1817" spans="3:4" x14ac:dyDescent="0.2">
      <c r="C1817">
        <v>4.2716183172168503</v>
      </c>
      <c r="D1817">
        <v>3.7000520350211701E-3</v>
      </c>
    </row>
    <row r="1818" spans="3:4" x14ac:dyDescent="0.2">
      <c r="C1818">
        <v>4.2739246415471825</v>
      </c>
      <c r="D1818">
        <v>3.7011973203164364E-3</v>
      </c>
    </row>
    <row r="1819" spans="3:4" x14ac:dyDescent="0.2">
      <c r="C1819">
        <v>4.2762309658775148</v>
      </c>
      <c r="D1819">
        <v>3.7023432067690753E-3</v>
      </c>
    </row>
    <row r="1820" spans="3:4" x14ac:dyDescent="0.2">
      <c r="C1820">
        <v>4.2785372902078471</v>
      </c>
      <c r="D1820">
        <v>3.7034896921406503E-3</v>
      </c>
    </row>
    <row r="1821" spans="3:4" x14ac:dyDescent="0.2">
      <c r="C1821">
        <v>4.2808436145381794</v>
      </c>
      <c r="D1821">
        <v>3.7046367741927233E-3</v>
      </c>
    </row>
    <row r="1822" spans="3:4" x14ac:dyDescent="0.2">
      <c r="C1822">
        <v>4.2831499388685117</v>
      </c>
      <c r="D1822">
        <v>3.7057844506868569E-3</v>
      </c>
    </row>
    <row r="1823" spans="3:4" x14ac:dyDescent="0.2">
      <c r="C1823">
        <v>4.285456263198844</v>
      </c>
      <c r="D1823">
        <v>3.706932719384614E-3</v>
      </c>
    </row>
    <row r="1824" spans="3:4" x14ac:dyDescent="0.2">
      <c r="C1824">
        <v>4.2877625875291763</v>
      </c>
      <c r="D1824">
        <v>3.7080815780475562E-3</v>
      </c>
    </row>
    <row r="1825" spans="3:4" x14ac:dyDescent="0.2">
      <c r="C1825">
        <v>4.2900689118595086</v>
      </c>
      <c r="D1825">
        <v>3.7092310244372468E-3</v>
      </c>
    </row>
    <row r="1826" spans="3:4" x14ac:dyDescent="0.2">
      <c r="C1826">
        <v>4.2923752361898408</v>
      </c>
      <c r="D1826">
        <v>3.710381056315248E-3</v>
      </c>
    </row>
    <row r="1827" spans="3:4" x14ac:dyDescent="0.2">
      <c r="C1827">
        <v>4.2946815605201731</v>
      </c>
      <c r="D1827">
        <v>3.7115316714431221E-3</v>
      </c>
    </row>
    <row r="1828" spans="3:4" x14ac:dyDescent="0.2">
      <c r="C1828">
        <v>4.2969878848505054</v>
      </c>
      <c r="D1828">
        <v>3.7126828675824322E-3</v>
      </c>
    </row>
    <row r="1829" spans="3:4" x14ac:dyDescent="0.2">
      <c r="C1829">
        <v>4.2992942091808386</v>
      </c>
      <c r="D1829">
        <v>3.7138346424947402E-3</v>
      </c>
    </row>
    <row r="1830" spans="3:4" x14ac:dyDescent="0.2">
      <c r="C1830">
        <v>4.30160053351117</v>
      </c>
      <c r="D1830">
        <v>3.7149869939416083E-3</v>
      </c>
    </row>
    <row r="1831" spans="3:4" x14ac:dyDescent="0.2">
      <c r="C1831">
        <v>4.3039068578415023</v>
      </c>
      <c r="D1831">
        <v>3.7161399196845996E-3</v>
      </c>
    </row>
    <row r="1832" spans="3:4" x14ac:dyDescent="0.2">
      <c r="C1832">
        <v>4.3062131821718355</v>
      </c>
      <c r="D1832">
        <v>3.7172934174852768E-3</v>
      </c>
    </row>
    <row r="1833" spans="3:4" x14ac:dyDescent="0.2">
      <c r="C1833">
        <v>4.3085195065021669</v>
      </c>
      <c r="D1833">
        <v>3.7184474851052014E-3</v>
      </c>
    </row>
    <row r="1834" spans="3:4" x14ac:dyDescent="0.2">
      <c r="C1834">
        <v>4.3108258308324992</v>
      </c>
      <c r="D1834">
        <v>3.7196021203059369E-3</v>
      </c>
    </row>
    <row r="1835" spans="3:4" x14ac:dyDescent="0.2">
      <c r="C1835">
        <v>4.3131321551628323</v>
      </c>
      <c r="D1835">
        <v>3.7207573208490456E-3</v>
      </c>
    </row>
    <row r="1836" spans="3:4" x14ac:dyDescent="0.2">
      <c r="C1836">
        <v>4.3154384794931646</v>
      </c>
      <c r="D1836">
        <v>3.7219130844960892E-3</v>
      </c>
    </row>
    <row r="1837" spans="3:4" x14ac:dyDescent="0.2">
      <c r="C1837">
        <v>4.317744803823496</v>
      </c>
      <c r="D1837">
        <v>3.7230694090086306E-3</v>
      </c>
    </row>
    <row r="1838" spans="3:4" x14ac:dyDescent="0.2">
      <c r="C1838">
        <v>4.3200511281538292</v>
      </c>
      <c r="D1838">
        <v>3.7242262921482333E-3</v>
      </c>
    </row>
    <row r="1839" spans="3:4" x14ac:dyDescent="0.2">
      <c r="C1839">
        <v>4.3223574524841615</v>
      </c>
      <c r="D1839">
        <v>3.7253837316764582E-3</v>
      </c>
    </row>
    <row r="1840" spans="3:4" x14ac:dyDescent="0.2">
      <c r="C1840">
        <v>4.3246637768144938</v>
      </c>
      <c r="D1840">
        <v>3.7265417253548685E-3</v>
      </c>
    </row>
    <row r="1841" spans="3:4" x14ac:dyDescent="0.2">
      <c r="C1841">
        <v>4.3269701011448261</v>
      </c>
      <c r="D1841">
        <v>3.7277002709450269E-3</v>
      </c>
    </row>
    <row r="1842" spans="3:4" x14ac:dyDescent="0.2">
      <c r="C1842">
        <v>4.3292764254751583</v>
      </c>
      <c r="D1842">
        <v>3.7288593662084951E-3</v>
      </c>
    </row>
    <row r="1843" spans="3:4" x14ac:dyDescent="0.2">
      <c r="C1843">
        <v>4.3315827498054906</v>
      </c>
      <c r="D1843">
        <v>3.7300190089068369E-3</v>
      </c>
    </row>
    <row r="1844" spans="3:4" x14ac:dyDescent="0.2">
      <c r="C1844">
        <v>4.3338890741358229</v>
      </c>
      <c r="D1844">
        <v>3.7311791968016135E-3</v>
      </c>
    </row>
    <row r="1845" spans="3:4" x14ac:dyDescent="0.2">
      <c r="C1845">
        <v>4.3361953984661552</v>
      </c>
      <c r="D1845">
        <v>3.7323399276543881E-3</v>
      </c>
    </row>
    <row r="1846" spans="3:4" x14ac:dyDescent="0.2">
      <c r="C1846">
        <v>4.3385017227964875</v>
      </c>
      <c r="D1846">
        <v>3.733501199226723E-3</v>
      </c>
    </row>
    <row r="1847" spans="3:4" x14ac:dyDescent="0.2">
      <c r="C1847">
        <v>4.3408080471268198</v>
      </c>
      <c r="D1847">
        <v>3.7346630092801808E-3</v>
      </c>
    </row>
    <row r="1848" spans="3:4" x14ac:dyDescent="0.2">
      <c r="C1848">
        <v>4.3431143714571521</v>
      </c>
      <c r="D1848">
        <v>3.7358253555763235E-3</v>
      </c>
    </row>
    <row r="1849" spans="3:4" x14ac:dyDescent="0.2">
      <c r="C1849">
        <v>4.3454206957874844</v>
      </c>
      <c r="D1849">
        <v>3.7369882358767141E-3</v>
      </c>
    </row>
    <row r="1850" spans="3:4" x14ac:dyDescent="0.2">
      <c r="C1850">
        <v>4.3477270201178175</v>
      </c>
      <c r="D1850">
        <v>3.7381516479429158E-3</v>
      </c>
    </row>
    <row r="1851" spans="3:4" x14ac:dyDescent="0.2">
      <c r="C1851">
        <v>4.3500333444481489</v>
      </c>
      <c r="D1851">
        <v>3.7393155895364886E-3</v>
      </c>
    </row>
    <row r="1852" spans="3:4" x14ac:dyDescent="0.2">
      <c r="C1852">
        <v>4.3523396687784812</v>
      </c>
      <c r="D1852">
        <v>3.7404800584189975E-3</v>
      </c>
    </row>
    <row r="1853" spans="3:4" x14ac:dyDescent="0.2">
      <c r="C1853">
        <v>4.3546459931088144</v>
      </c>
      <c r="D1853">
        <v>3.7416450523520047E-3</v>
      </c>
    </row>
    <row r="1854" spans="3:4" x14ac:dyDescent="0.2">
      <c r="C1854">
        <v>4.3569523174391467</v>
      </c>
      <c r="D1854">
        <v>3.7428105690970712E-3</v>
      </c>
    </row>
    <row r="1855" spans="3:4" x14ac:dyDescent="0.2">
      <c r="C1855">
        <v>4.3592586417694781</v>
      </c>
      <c r="D1855">
        <v>3.74397660641576E-3</v>
      </c>
    </row>
    <row r="1856" spans="3:4" x14ac:dyDescent="0.2">
      <c r="C1856">
        <v>4.3615649660998113</v>
      </c>
      <c r="D1856">
        <v>3.7451431620696353E-3</v>
      </c>
    </row>
    <row r="1857" spans="3:4" x14ac:dyDescent="0.2">
      <c r="C1857">
        <v>4.3638712904301435</v>
      </c>
      <c r="D1857">
        <v>3.7463102338202571E-3</v>
      </c>
    </row>
    <row r="1858" spans="3:4" x14ac:dyDescent="0.2">
      <c r="C1858">
        <v>4.3661776147604758</v>
      </c>
      <c r="D1858">
        <v>3.7474778194291894E-3</v>
      </c>
    </row>
    <row r="1859" spans="3:4" x14ac:dyDescent="0.2">
      <c r="C1859">
        <v>4.3684839390908081</v>
      </c>
      <c r="D1859">
        <v>3.7486459166579944E-3</v>
      </c>
    </row>
    <row r="1860" spans="3:4" x14ac:dyDescent="0.2">
      <c r="C1860">
        <v>4.3707902634211404</v>
      </c>
      <c r="D1860">
        <v>3.7498145232682345E-3</v>
      </c>
    </row>
    <row r="1861" spans="3:4" x14ac:dyDescent="0.2">
      <c r="C1861">
        <v>4.3730965877514727</v>
      </c>
      <c r="D1861">
        <v>3.7509836370214719E-3</v>
      </c>
    </row>
    <row r="1862" spans="3:4" x14ac:dyDescent="0.2">
      <c r="C1862">
        <v>4.375402912081805</v>
      </c>
      <c r="D1862">
        <v>3.7521532556792697E-3</v>
      </c>
    </row>
    <row r="1863" spans="3:4" x14ac:dyDescent="0.2">
      <c r="C1863">
        <v>4.3777092364121373</v>
      </c>
      <c r="D1863">
        <v>3.7533233770031898E-3</v>
      </c>
    </row>
    <row r="1864" spans="3:4" x14ac:dyDescent="0.2">
      <c r="C1864">
        <v>4.3800155607424696</v>
      </c>
      <c r="D1864">
        <v>3.7544939987547948E-3</v>
      </c>
    </row>
    <row r="1865" spans="3:4" x14ac:dyDescent="0.2">
      <c r="C1865">
        <v>4.3823218850728018</v>
      </c>
      <c r="D1865">
        <v>3.7556651186956475E-3</v>
      </c>
    </row>
    <row r="1866" spans="3:4" x14ac:dyDescent="0.2">
      <c r="C1866">
        <v>4.3846282094031341</v>
      </c>
      <c r="D1866">
        <v>3.7568367345873102E-3</v>
      </c>
    </row>
    <row r="1867" spans="3:4" x14ac:dyDescent="0.2">
      <c r="C1867">
        <v>4.3869345337334664</v>
      </c>
      <c r="D1867">
        <v>3.758008844191345E-3</v>
      </c>
    </row>
    <row r="1868" spans="3:4" x14ac:dyDescent="0.2">
      <c r="C1868">
        <v>4.3892408580637987</v>
      </c>
      <c r="D1868">
        <v>3.7591814452693152E-3</v>
      </c>
    </row>
    <row r="1869" spans="3:4" x14ac:dyDescent="0.2">
      <c r="C1869">
        <v>4.391547182394131</v>
      </c>
      <c r="D1869">
        <v>3.760354535582783E-3</v>
      </c>
    </row>
    <row r="1870" spans="3:4" x14ac:dyDescent="0.2">
      <c r="C1870">
        <v>4.3938535067244633</v>
      </c>
      <c r="D1870">
        <v>3.7615281128933102E-3</v>
      </c>
    </row>
    <row r="1871" spans="3:4" x14ac:dyDescent="0.2">
      <c r="C1871">
        <v>4.3961598310547965</v>
      </c>
      <c r="D1871">
        <v>3.7627021749624609E-3</v>
      </c>
    </row>
    <row r="1872" spans="3:4" x14ac:dyDescent="0.2">
      <c r="C1872">
        <v>4.3984661553851279</v>
      </c>
      <c r="D1872">
        <v>3.7638767195517951E-3</v>
      </c>
    </row>
    <row r="1873" spans="3:4" x14ac:dyDescent="0.2">
      <c r="C1873">
        <v>4.4007724797154602</v>
      </c>
      <c r="D1873">
        <v>3.7650517444228772E-3</v>
      </c>
    </row>
    <row r="1874" spans="3:4" x14ac:dyDescent="0.2">
      <c r="C1874">
        <v>4.4030788040457933</v>
      </c>
      <c r="D1874">
        <v>3.7662272473372701E-3</v>
      </c>
    </row>
    <row r="1875" spans="3:4" x14ac:dyDescent="0.2">
      <c r="C1875">
        <v>4.4053851283761256</v>
      </c>
      <c r="D1875">
        <v>3.7674032260565345E-3</v>
      </c>
    </row>
    <row r="1876" spans="3:4" x14ac:dyDescent="0.2">
      <c r="C1876">
        <v>4.407691452706457</v>
      </c>
      <c r="D1876">
        <v>3.7685796783422333E-3</v>
      </c>
    </row>
    <row r="1877" spans="3:4" x14ac:dyDescent="0.2">
      <c r="C1877">
        <v>4.4099977770367902</v>
      </c>
      <c r="D1877">
        <v>3.7697566019559304E-3</v>
      </c>
    </row>
    <row r="1878" spans="3:4" x14ac:dyDescent="0.2">
      <c r="C1878">
        <v>4.4123041013671225</v>
      </c>
      <c r="D1878">
        <v>3.7709339946591868E-3</v>
      </c>
    </row>
    <row r="1879" spans="3:4" x14ac:dyDescent="0.2">
      <c r="C1879">
        <v>4.4146104256974548</v>
      </c>
      <c r="D1879">
        <v>3.7721118542135656E-3</v>
      </c>
    </row>
    <row r="1880" spans="3:4" x14ac:dyDescent="0.2">
      <c r="C1880">
        <v>4.4169167500277871</v>
      </c>
      <c r="D1880">
        <v>3.7732901783806292E-3</v>
      </c>
    </row>
    <row r="1881" spans="3:4" x14ac:dyDescent="0.2">
      <c r="C1881">
        <v>4.4192230743581193</v>
      </c>
      <c r="D1881">
        <v>3.7744689649219401E-3</v>
      </c>
    </row>
    <row r="1882" spans="3:4" x14ac:dyDescent="0.2">
      <c r="C1882">
        <v>4.4215293986884516</v>
      </c>
      <c r="D1882">
        <v>3.7756482115990607E-3</v>
      </c>
    </row>
    <row r="1883" spans="3:4" x14ac:dyDescent="0.2">
      <c r="C1883">
        <v>4.4238357230187839</v>
      </c>
      <c r="D1883">
        <v>3.7768279161735537E-3</v>
      </c>
    </row>
    <row r="1884" spans="3:4" x14ac:dyDescent="0.2">
      <c r="C1884">
        <v>4.4261420473491162</v>
      </c>
      <c r="D1884">
        <v>3.7780080764069812E-3</v>
      </c>
    </row>
    <row r="1885" spans="3:4" x14ac:dyDescent="0.2">
      <c r="C1885">
        <v>4.4284483716794485</v>
      </c>
      <c r="D1885">
        <v>3.7791886900609062E-3</v>
      </c>
    </row>
    <row r="1886" spans="3:4" x14ac:dyDescent="0.2">
      <c r="C1886">
        <v>4.4307546960097808</v>
      </c>
      <c r="D1886">
        <v>3.7803697548968902E-3</v>
      </c>
    </row>
    <row r="1887" spans="3:4" x14ac:dyDescent="0.2">
      <c r="C1887">
        <v>4.4330610203401131</v>
      </c>
      <c r="D1887">
        <v>3.781551268676497E-3</v>
      </c>
    </row>
    <row r="1888" spans="3:4" x14ac:dyDescent="0.2">
      <c r="C1888">
        <v>4.4353673446704454</v>
      </c>
      <c r="D1888">
        <v>3.7827332291612884E-3</v>
      </c>
    </row>
    <row r="1889" spans="3:4" x14ac:dyDescent="0.2">
      <c r="C1889">
        <v>4.4376736690007785</v>
      </c>
      <c r="D1889">
        <v>3.7839156341128275E-3</v>
      </c>
    </row>
    <row r="1890" spans="3:4" x14ac:dyDescent="0.2">
      <c r="C1890">
        <v>4.4399799933311099</v>
      </c>
      <c r="D1890">
        <v>3.7850984812926752E-3</v>
      </c>
    </row>
    <row r="1891" spans="3:4" x14ac:dyDescent="0.2">
      <c r="C1891">
        <v>4.4422863176614422</v>
      </c>
      <c r="D1891">
        <v>3.7862817684623956E-3</v>
      </c>
    </row>
    <row r="1892" spans="3:4" x14ac:dyDescent="0.2">
      <c r="C1892">
        <v>4.4445926419917754</v>
      </c>
      <c r="D1892">
        <v>3.7874654933835509E-3</v>
      </c>
    </row>
    <row r="1893" spans="3:4" x14ac:dyDescent="0.2">
      <c r="C1893">
        <v>4.4468989663221077</v>
      </c>
      <c r="D1893">
        <v>3.7886496538177029E-3</v>
      </c>
    </row>
    <row r="1894" spans="3:4" x14ac:dyDescent="0.2">
      <c r="C1894">
        <v>4.4492052906524391</v>
      </c>
      <c r="D1894">
        <v>3.789834247526414E-3</v>
      </c>
    </row>
    <row r="1895" spans="3:4" x14ac:dyDescent="0.2">
      <c r="C1895">
        <v>4.4515116149827723</v>
      </c>
      <c r="D1895">
        <v>3.7910192722712482E-3</v>
      </c>
    </row>
    <row r="1896" spans="3:4" x14ac:dyDescent="0.2">
      <c r="C1896">
        <v>4.4538179393131045</v>
      </c>
      <c r="D1896">
        <v>3.7922047258137663E-3</v>
      </c>
    </row>
    <row r="1897" spans="3:4" x14ac:dyDescent="0.2">
      <c r="C1897">
        <v>4.4561242636434368</v>
      </c>
      <c r="D1897">
        <v>3.7933906059155315E-3</v>
      </c>
    </row>
    <row r="1898" spans="3:4" x14ac:dyDescent="0.2">
      <c r="C1898">
        <v>4.4584305879737691</v>
      </c>
      <c r="D1898">
        <v>3.7945769103381061E-3</v>
      </c>
    </row>
    <row r="1899" spans="3:4" x14ac:dyDescent="0.2">
      <c r="C1899">
        <v>4.4607369123041014</v>
      </c>
      <c r="D1899">
        <v>3.7957636368430529E-3</v>
      </c>
    </row>
    <row r="1900" spans="3:4" x14ac:dyDescent="0.2">
      <c r="C1900">
        <v>4.4630432366344337</v>
      </c>
      <c r="D1900">
        <v>3.7969507831919344E-3</v>
      </c>
    </row>
    <row r="1901" spans="3:4" x14ac:dyDescent="0.2">
      <c r="C1901">
        <v>4.465349560964766</v>
      </c>
      <c r="D1901">
        <v>3.7981383471463125E-3</v>
      </c>
    </row>
    <row r="1902" spans="3:4" x14ac:dyDescent="0.2">
      <c r="C1902">
        <v>4.4676558852950983</v>
      </c>
      <c r="D1902">
        <v>3.7993263264677504E-3</v>
      </c>
    </row>
    <row r="1903" spans="3:4" x14ac:dyDescent="0.2">
      <c r="C1903">
        <v>4.4699622096254306</v>
      </c>
      <c r="D1903">
        <v>3.8005147189178099E-3</v>
      </c>
    </row>
    <row r="1904" spans="3:4" x14ac:dyDescent="0.2">
      <c r="C1904">
        <v>4.4722685339557628</v>
      </c>
      <c r="D1904">
        <v>3.8017035222580541E-3</v>
      </c>
    </row>
    <row r="1905" spans="3:4" x14ac:dyDescent="0.2">
      <c r="C1905">
        <v>4.4745748582860951</v>
      </c>
      <c r="D1905">
        <v>3.8028927342500449E-3</v>
      </c>
    </row>
    <row r="1906" spans="3:4" x14ac:dyDescent="0.2">
      <c r="C1906">
        <v>4.4768811826164274</v>
      </c>
      <c r="D1906">
        <v>3.8040823526553453E-3</v>
      </c>
    </row>
    <row r="1907" spans="3:4" x14ac:dyDescent="0.2">
      <c r="C1907">
        <v>4.4791875069467597</v>
      </c>
      <c r="D1907">
        <v>3.8052723752355177E-3</v>
      </c>
    </row>
    <row r="1908" spans="3:4" x14ac:dyDescent="0.2">
      <c r="C1908">
        <v>4.481493831277092</v>
      </c>
      <c r="D1908">
        <v>3.8064627997521244E-3</v>
      </c>
    </row>
    <row r="1909" spans="3:4" x14ac:dyDescent="0.2">
      <c r="C1909">
        <v>4.4838001556074243</v>
      </c>
      <c r="D1909">
        <v>3.8076536239667279E-3</v>
      </c>
    </row>
    <row r="1910" spans="3:4" x14ac:dyDescent="0.2">
      <c r="C1910">
        <v>4.4861064799377575</v>
      </c>
      <c r="D1910">
        <v>3.8088448456408911E-3</v>
      </c>
    </row>
    <row r="1911" spans="3:4" x14ac:dyDescent="0.2">
      <c r="C1911">
        <v>4.4884128042680889</v>
      </c>
      <c r="D1911">
        <v>3.8100364625361753E-3</v>
      </c>
    </row>
    <row r="1912" spans="3:4" x14ac:dyDescent="0.2">
      <c r="C1912">
        <v>4.4907191285984212</v>
      </c>
      <c r="D1912">
        <v>3.8112284724141445E-3</v>
      </c>
    </row>
    <row r="1913" spans="3:4" x14ac:dyDescent="0.2">
      <c r="C1913">
        <v>4.4930254529287543</v>
      </c>
      <c r="D1913">
        <v>3.8124208730363606E-3</v>
      </c>
    </row>
    <row r="1914" spans="3:4" x14ac:dyDescent="0.2">
      <c r="C1914">
        <v>4.4953317772590866</v>
      </c>
      <c r="D1914">
        <v>3.8136136621643858E-3</v>
      </c>
    </row>
    <row r="1915" spans="3:4" x14ac:dyDescent="0.2">
      <c r="C1915">
        <v>4.497638101589418</v>
      </c>
      <c r="D1915">
        <v>3.8148068375597824E-3</v>
      </c>
    </row>
    <row r="1916" spans="3:4" x14ac:dyDescent="0.2">
      <c r="C1916">
        <v>4.4999444259197512</v>
      </c>
      <c r="D1916">
        <v>3.8160003969841139E-3</v>
      </c>
    </row>
    <row r="1917" spans="3:4" x14ac:dyDescent="0.2">
      <c r="C1917">
        <v>4.5022507502500835</v>
      </c>
      <c r="D1917">
        <v>3.8171943381989418E-3</v>
      </c>
    </row>
    <row r="1918" spans="3:4" x14ac:dyDescent="0.2">
      <c r="C1918">
        <v>4.5045570745804158</v>
      </c>
      <c r="D1918">
        <v>3.8183886589658288E-3</v>
      </c>
    </row>
    <row r="1919" spans="3:4" x14ac:dyDescent="0.2">
      <c r="C1919">
        <v>4.5068633989107481</v>
      </c>
      <c r="D1919">
        <v>3.8195833570463375E-3</v>
      </c>
    </row>
    <row r="1920" spans="3:4" x14ac:dyDescent="0.2">
      <c r="C1920">
        <v>4.5091697232410803</v>
      </c>
      <c r="D1920">
        <v>3.8207784302020306E-3</v>
      </c>
    </row>
    <row r="1921" spans="3:4" x14ac:dyDescent="0.2">
      <c r="C1921">
        <v>4.5114760475714126</v>
      </c>
      <c r="D1921">
        <v>3.8219738761944705E-3</v>
      </c>
    </row>
    <row r="1922" spans="3:4" x14ac:dyDescent="0.2">
      <c r="C1922">
        <v>4.5137823719017449</v>
      </c>
      <c r="D1922">
        <v>3.8231696927852193E-3</v>
      </c>
    </row>
    <row r="1923" spans="3:4" x14ac:dyDescent="0.2">
      <c r="C1923">
        <v>4.5160886962320772</v>
      </c>
      <c r="D1923">
        <v>3.8243658777358399E-3</v>
      </c>
    </row>
    <row r="1924" spans="3:4" x14ac:dyDescent="0.2">
      <c r="C1924">
        <v>4.5183950205624095</v>
      </c>
      <c r="D1924">
        <v>3.8255624288078944E-3</v>
      </c>
    </row>
    <row r="1925" spans="3:4" x14ac:dyDescent="0.2">
      <c r="C1925">
        <v>4.5207013448927418</v>
      </c>
      <c r="D1925">
        <v>3.8267593437629455E-3</v>
      </c>
    </row>
    <row r="1926" spans="3:4" x14ac:dyDescent="0.2">
      <c r="C1926">
        <v>4.5230076692230741</v>
      </c>
      <c r="D1926">
        <v>3.827956620362556E-3</v>
      </c>
    </row>
    <row r="1927" spans="3:4" x14ac:dyDescent="0.2">
      <c r="C1927">
        <v>4.5253139935534064</v>
      </c>
      <c r="D1927">
        <v>3.8291542563682881E-3</v>
      </c>
    </row>
    <row r="1928" spans="3:4" x14ac:dyDescent="0.2">
      <c r="C1928">
        <v>4.5276203178837395</v>
      </c>
      <c r="D1928">
        <v>3.8303522495417045E-3</v>
      </c>
    </row>
    <row r="1929" spans="3:4" x14ac:dyDescent="0.2">
      <c r="C1929">
        <v>4.5299266422140709</v>
      </c>
      <c r="D1929">
        <v>3.8315505976443667E-3</v>
      </c>
    </row>
    <row r="1930" spans="3:4" x14ac:dyDescent="0.2">
      <c r="C1930">
        <v>4.5322329665444032</v>
      </c>
      <c r="D1930">
        <v>3.8327492984378386E-3</v>
      </c>
    </row>
    <row r="1931" spans="3:4" x14ac:dyDescent="0.2">
      <c r="C1931">
        <v>4.5345392908747364</v>
      </c>
      <c r="D1931">
        <v>3.833948349683682E-3</v>
      </c>
    </row>
    <row r="1932" spans="3:4" x14ac:dyDescent="0.2">
      <c r="C1932">
        <v>4.5368456152050687</v>
      </c>
      <c r="D1932">
        <v>3.8351477491434592E-3</v>
      </c>
    </row>
    <row r="1933" spans="3:4" x14ac:dyDescent="0.2">
      <c r="C1933">
        <v>4.5391519395354001</v>
      </c>
      <c r="D1933">
        <v>3.8363474945787325E-3</v>
      </c>
    </row>
    <row r="1934" spans="3:4" x14ac:dyDescent="0.2">
      <c r="C1934">
        <v>4.5414582638657333</v>
      </c>
      <c r="D1934">
        <v>3.8375475837510655E-3</v>
      </c>
    </row>
    <row r="1935" spans="3:4" x14ac:dyDescent="0.2">
      <c r="C1935">
        <v>4.5437645881960655</v>
      </c>
      <c r="D1935">
        <v>3.8387480144220199E-3</v>
      </c>
    </row>
    <row r="1936" spans="3:4" x14ac:dyDescent="0.2">
      <c r="C1936">
        <v>4.5460709125263978</v>
      </c>
      <c r="D1936">
        <v>3.8399487843531581E-3</v>
      </c>
    </row>
    <row r="1937" spans="3:4" x14ac:dyDescent="0.2">
      <c r="C1937">
        <v>4.5483772368567301</v>
      </c>
      <c r="D1937">
        <v>3.8411498913060423E-3</v>
      </c>
    </row>
    <row r="1938" spans="3:4" x14ac:dyDescent="0.2">
      <c r="C1938">
        <v>4.5506835611870624</v>
      </c>
      <c r="D1938">
        <v>3.8423513330422361E-3</v>
      </c>
    </row>
    <row r="1939" spans="3:4" x14ac:dyDescent="0.2">
      <c r="C1939">
        <v>4.5529898855173947</v>
      </c>
      <c r="D1939">
        <v>3.8435531073233008E-3</v>
      </c>
    </row>
    <row r="1940" spans="3:4" x14ac:dyDescent="0.2">
      <c r="C1940">
        <v>4.555296209847727</v>
      </c>
      <c r="D1940">
        <v>3.8447552119107997E-3</v>
      </c>
    </row>
    <row r="1941" spans="3:4" x14ac:dyDescent="0.2">
      <c r="C1941">
        <v>4.5576025341780593</v>
      </c>
      <c r="D1941">
        <v>3.845957644566295E-3</v>
      </c>
    </row>
    <row r="1942" spans="3:4" x14ac:dyDescent="0.2">
      <c r="C1942">
        <v>4.5599088585083916</v>
      </c>
      <c r="D1942">
        <v>3.8471604030513489E-3</v>
      </c>
    </row>
    <row r="1943" spans="3:4" x14ac:dyDescent="0.2">
      <c r="C1943">
        <v>4.5622151828387238</v>
      </c>
      <c r="D1943">
        <v>3.8483634851275246E-3</v>
      </c>
    </row>
    <row r="1944" spans="3:4" x14ac:dyDescent="0.2">
      <c r="C1944">
        <v>4.5645215071690561</v>
      </c>
      <c r="D1944">
        <v>3.8495668885563839E-3</v>
      </c>
    </row>
    <row r="1945" spans="3:4" x14ac:dyDescent="0.2">
      <c r="C1945">
        <v>4.5668278314993884</v>
      </c>
      <c r="D1945">
        <v>3.8507706110994895E-3</v>
      </c>
    </row>
    <row r="1946" spans="3:4" x14ac:dyDescent="0.2">
      <c r="C1946">
        <v>4.5691341558297207</v>
      </c>
      <c r="D1946">
        <v>3.8519746505184037E-3</v>
      </c>
    </row>
    <row r="1947" spans="3:4" x14ac:dyDescent="0.2">
      <c r="C1947">
        <v>4.571440480160053</v>
      </c>
      <c r="D1947">
        <v>3.8531790045746896E-3</v>
      </c>
    </row>
    <row r="1948" spans="3:4" x14ac:dyDescent="0.2">
      <c r="C1948">
        <v>4.5737468044903853</v>
      </c>
      <c r="D1948">
        <v>3.854383671029909E-3</v>
      </c>
    </row>
    <row r="1949" spans="3:4" x14ac:dyDescent="0.2">
      <c r="C1949">
        <v>4.5760531288207185</v>
      </c>
      <c r="D1949">
        <v>3.8555886476456251E-3</v>
      </c>
    </row>
    <row r="1950" spans="3:4" x14ac:dyDescent="0.2">
      <c r="C1950">
        <v>4.5783594531510499</v>
      </c>
      <c r="D1950">
        <v>3.8567939321833989E-3</v>
      </c>
    </row>
    <row r="1951" spans="3:4" x14ac:dyDescent="0.2">
      <c r="C1951">
        <v>4.5806657774813822</v>
      </c>
      <c r="D1951">
        <v>3.8579995224047947E-3</v>
      </c>
    </row>
    <row r="1952" spans="3:4" x14ac:dyDescent="0.2">
      <c r="C1952">
        <v>4.5829721018117153</v>
      </c>
      <c r="D1952">
        <v>3.8592054160713745E-3</v>
      </c>
    </row>
    <row r="1953" spans="3:4" x14ac:dyDescent="0.2">
      <c r="C1953">
        <v>4.5852784261420476</v>
      </c>
      <c r="D1953">
        <v>3.8604116109447004E-3</v>
      </c>
    </row>
    <row r="1954" spans="3:4" x14ac:dyDescent="0.2">
      <c r="C1954">
        <v>4.587584750472379</v>
      </c>
      <c r="D1954">
        <v>3.8616181047863344E-3</v>
      </c>
    </row>
    <row r="1955" spans="3:4" x14ac:dyDescent="0.2">
      <c r="C1955">
        <v>4.5898910748027122</v>
      </c>
      <c r="D1955">
        <v>3.8628248953578403E-3</v>
      </c>
    </row>
    <row r="1956" spans="3:4" x14ac:dyDescent="0.2">
      <c r="C1956">
        <v>4.5921973991330445</v>
      </c>
      <c r="D1956">
        <v>3.8640319804207797E-3</v>
      </c>
    </row>
    <row r="1957" spans="3:4" x14ac:dyDescent="0.2">
      <c r="C1957">
        <v>4.5945037234633768</v>
      </c>
      <c r="D1957">
        <v>3.8652393577367147E-3</v>
      </c>
    </row>
    <row r="1958" spans="3:4" x14ac:dyDescent="0.2">
      <c r="C1958">
        <v>4.5968100477937091</v>
      </c>
      <c r="D1958">
        <v>3.8664470250672086E-3</v>
      </c>
    </row>
    <row r="1959" spans="3:4" x14ac:dyDescent="0.2">
      <c r="C1959">
        <v>4.5991163721240413</v>
      </c>
      <c r="D1959">
        <v>3.8676549801738239E-3</v>
      </c>
    </row>
    <row r="1960" spans="3:4" x14ac:dyDescent="0.2">
      <c r="C1960">
        <v>4.6014226964543736</v>
      </c>
      <c r="D1960">
        <v>3.8688632208181226E-3</v>
      </c>
    </row>
    <row r="1961" spans="3:4" x14ac:dyDescent="0.2">
      <c r="C1961">
        <v>4.6037290207847059</v>
      </c>
      <c r="D1961">
        <v>3.8700717447616674E-3</v>
      </c>
    </row>
    <row r="1962" spans="3:4" x14ac:dyDescent="0.2">
      <c r="C1962">
        <v>4.6060353451150382</v>
      </c>
      <c r="D1962">
        <v>3.8712805497660204E-3</v>
      </c>
    </row>
    <row r="1963" spans="3:4" x14ac:dyDescent="0.2">
      <c r="C1963">
        <v>4.6083416694453705</v>
      </c>
      <c r="D1963">
        <v>3.8724896335927449E-3</v>
      </c>
    </row>
    <row r="1964" spans="3:4" x14ac:dyDescent="0.2">
      <c r="C1964">
        <v>4.6106479937757028</v>
      </c>
      <c r="D1964">
        <v>3.8736989940034031E-3</v>
      </c>
    </row>
    <row r="1965" spans="3:4" x14ac:dyDescent="0.2">
      <c r="C1965">
        <v>4.6129543181060351</v>
      </c>
      <c r="D1965">
        <v>3.8749086287595568E-3</v>
      </c>
    </row>
    <row r="1966" spans="3:4" x14ac:dyDescent="0.2">
      <c r="C1966">
        <v>4.6152606424363674</v>
      </c>
      <c r="D1966">
        <v>3.8761185356227697E-3</v>
      </c>
    </row>
    <row r="1967" spans="3:4" x14ac:dyDescent="0.2">
      <c r="C1967">
        <v>4.6175669667667005</v>
      </c>
      <c r="D1967">
        <v>3.8773287123546035E-3</v>
      </c>
    </row>
    <row r="1968" spans="3:4" x14ac:dyDescent="0.2">
      <c r="C1968">
        <v>4.6198732910970319</v>
      </c>
      <c r="D1968">
        <v>3.87853915671662E-3</v>
      </c>
    </row>
    <row r="1969" spans="3:4" x14ac:dyDescent="0.2">
      <c r="C1969">
        <v>4.6221796154273642</v>
      </c>
      <c r="D1969">
        <v>3.8797498664703829E-3</v>
      </c>
    </row>
    <row r="1970" spans="3:4" x14ac:dyDescent="0.2">
      <c r="C1970">
        <v>4.6244859397576974</v>
      </c>
      <c r="D1970">
        <v>3.8809608393774548E-3</v>
      </c>
    </row>
    <row r="1971" spans="3:4" x14ac:dyDescent="0.2">
      <c r="C1971">
        <v>4.6267922640880297</v>
      </c>
      <c r="D1971">
        <v>3.8821720731993972E-3</v>
      </c>
    </row>
    <row r="1972" spans="3:4" x14ac:dyDescent="0.2">
      <c r="C1972">
        <v>4.6290985884183611</v>
      </c>
      <c r="D1972">
        <v>3.8833835656977723E-3</v>
      </c>
    </row>
    <row r="1973" spans="3:4" x14ac:dyDescent="0.2">
      <c r="C1973">
        <v>4.6314049127486943</v>
      </c>
      <c r="D1973">
        <v>3.8845953146341445E-3</v>
      </c>
    </row>
    <row r="1974" spans="3:4" x14ac:dyDescent="0.2">
      <c r="C1974">
        <v>4.6337112370790265</v>
      </c>
      <c r="D1974">
        <v>3.8858073177700744E-3</v>
      </c>
    </row>
    <row r="1975" spans="3:4" x14ac:dyDescent="0.2">
      <c r="C1975">
        <v>4.6360175614093579</v>
      </c>
      <c r="D1975">
        <v>3.8870195728671251E-3</v>
      </c>
    </row>
    <row r="1976" spans="3:4" x14ac:dyDescent="0.2">
      <c r="C1976">
        <v>4.6383238857396911</v>
      </c>
      <c r="D1976">
        <v>3.8882320776868597E-3</v>
      </c>
    </row>
    <row r="1977" spans="3:4" x14ac:dyDescent="0.2">
      <c r="C1977">
        <v>4.6406302100700234</v>
      </c>
      <c r="D1977">
        <v>3.8894448299908401E-3</v>
      </c>
    </row>
    <row r="1978" spans="3:4" x14ac:dyDescent="0.2">
      <c r="C1978">
        <v>4.6429365344003557</v>
      </c>
      <c r="D1978">
        <v>3.8906578275406285E-3</v>
      </c>
    </row>
    <row r="1979" spans="3:4" x14ac:dyDescent="0.2">
      <c r="C1979">
        <v>4.645242858730688</v>
      </c>
      <c r="D1979">
        <v>3.8918710680977877E-3</v>
      </c>
    </row>
    <row r="1980" spans="3:4" x14ac:dyDescent="0.2">
      <c r="C1980">
        <v>4.6475491830610203</v>
      </c>
      <c r="D1980">
        <v>3.8930845494238803E-3</v>
      </c>
    </row>
    <row r="1981" spans="3:4" x14ac:dyDescent="0.2">
      <c r="C1981">
        <v>4.6498555073913526</v>
      </c>
      <c r="D1981">
        <v>3.8942982692804686E-3</v>
      </c>
    </row>
    <row r="1982" spans="3:4" x14ac:dyDescent="0.2">
      <c r="C1982">
        <v>4.6521618317216848</v>
      </c>
      <c r="D1982">
        <v>3.8955122254291153E-3</v>
      </c>
    </row>
    <row r="1983" spans="3:4" x14ac:dyDescent="0.2">
      <c r="C1983">
        <v>4.6544681560520171</v>
      </c>
      <c r="D1983">
        <v>3.8967264156313827E-3</v>
      </c>
    </row>
    <row r="1984" spans="3:4" x14ac:dyDescent="0.2">
      <c r="C1984">
        <v>4.6567744803823494</v>
      </c>
      <c r="D1984">
        <v>3.8979408376488335E-3</v>
      </c>
    </row>
    <row r="1985" spans="3:4" x14ac:dyDescent="0.2">
      <c r="C1985">
        <v>4.6590808047126817</v>
      </c>
      <c r="D1985">
        <v>3.8991554892430298E-3</v>
      </c>
    </row>
    <row r="1986" spans="3:4" x14ac:dyDescent="0.2">
      <c r="C1986">
        <v>4.661387129043014</v>
      </c>
      <c r="D1986">
        <v>3.9003703681755346E-3</v>
      </c>
    </row>
    <row r="1987" spans="3:4" x14ac:dyDescent="0.2">
      <c r="C1987">
        <v>4.6636934533733463</v>
      </c>
      <c r="D1987">
        <v>3.9015854722079099E-3</v>
      </c>
    </row>
    <row r="1988" spans="3:4" x14ac:dyDescent="0.2">
      <c r="C1988">
        <v>4.6659997777036795</v>
      </c>
      <c r="D1988">
        <v>3.9028007991017189E-3</v>
      </c>
    </row>
    <row r="1989" spans="3:4" x14ac:dyDescent="0.2">
      <c r="C1989">
        <v>4.6683061020340109</v>
      </c>
      <c r="D1989">
        <v>3.9040163466185227E-3</v>
      </c>
    </row>
    <row r="1990" spans="3:4" x14ac:dyDescent="0.2">
      <c r="C1990">
        <v>4.6706124263643432</v>
      </c>
      <c r="D1990">
        <v>3.9052321125198851E-3</v>
      </c>
    </row>
    <row r="1991" spans="3:4" x14ac:dyDescent="0.2">
      <c r="C1991">
        <v>4.6729187506946763</v>
      </c>
      <c r="D1991">
        <v>3.9064480945673686E-3</v>
      </c>
    </row>
    <row r="1992" spans="3:4" x14ac:dyDescent="0.2">
      <c r="C1992">
        <v>4.6752250750250086</v>
      </c>
      <c r="D1992">
        <v>3.9076642905225348E-3</v>
      </c>
    </row>
    <row r="1993" spans="3:4" x14ac:dyDescent="0.2">
      <c r="C1993">
        <v>4.67753139935534</v>
      </c>
      <c r="D1993">
        <v>3.9088806981469456E-3</v>
      </c>
    </row>
    <row r="1994" spans="3:4" x14ac:dyDescent="0.2">
      <c r="C1994">
        <v>4.6798377236856732</v>
      </c>
      <c r="D1994">
        <v>3.910097315202166E-3</v>
      </c>
    </row>
    <row r="1995" spans="3:4" x14ac:dyDescent="0.2">
      <c r="C1995">
        <v>4.6821440480160055</v>
      </c>
      <c r="D1995">
        <v>3.9113141394497564E-3</v>
      </c>
    </row>
    <row r="1996" spans="3:4" x14ac:dyDescent="0.2">
      <c r="C1996">
        <v>4.6844503723463378</v>
      </c>
      <c r="D1996">
        <v>3.9125311686512799E-3</v>
      </c>
    </row>
    <row r="1997" spans="3:4" x14ac:dyDescent="0.2">
      <c r="C1997">
        <v>4.6867566966766701</v>
      </c>
      <c r="D1997">
        <v>3.9137484005682989E-3</v>
      </c>
    </row>
    <row r="1998" spans="3:4" x14ac:dyDescent="0.2">
      <c r="C1998">
        <v>4.6890630210070023</v>
      </c>
      <c r="D1998">
        <v>3.9149658329623764E-3</v>
      </c>
    </row>
    <row r="1999" spans="3:4" x14ac:dyDescent="0.2">
      <c r="C1999">
        <v>4.6913693453373346</v>
      </c>
      <c r="D1999">
        <v>3.916183463595074E-3</v>
      </c>
    </row>
    <row r="2000" spans="3:4" x14ac:dyDescent="0.2">
      <c r="C2000">
        <v>4.6936756696676669</v>
      </c>
      <c r="D2000">
        <v>3.9174012902279546E-3</v>
      </c>
    </row>
    <row r="2001" spans="3:4" x14ac:dyDescent="0.2">
      <c r="C2001">
        <v>4.6959819939979992</v>
      </c>
      <c r="D2001">
        <v>3.9186193106225805E-3</v>
      </c>
    </row>
    <row r="2002" spans="3:4" x14ac:dyDescent="0.2">
      <c r="C2002">
        <v>4.6982883183283315</v>
      </c>
      <c r="D2002">
        <v>3.9198375225405141E-3</v>
      </c>
    </row>
    <row r="2003" spans="3:4" x14ac:dyDescent="0.2">
      <c r="C2003">
        <v>4.7005946426586638</v>
      </c>
      <c r="D2003">
        <v>3.9210559237433194E-3</v>
      </c>
    </row>
    <row r="2004" spans="3:4" x14ac:dyDescent="0.2">
      <c r="C2004">
        <v>4.7029009669889961</v>
      </c>
      <c r="D2004">
        <v>3.9222745119925568E-3</v>
      </c>
    </row>
    <row r="2005" spans="3:4" x14ac:dyDescent="0.2">
      <c r="C2005">
        <v>4.7052072913193284</v>
      </c>
      <c r="D2005">
        <v>3.9234932850497894E-3</v>
      </c>
    </row>
    <row r="2006" spans="3:4" x14ac:dyDescent="0.2">
      <c r="C2006">
        <v>4.7075136156496615</v>
      </c>
      <c r="D2006">
        <v>3.9247122406765806E-3</v>
      </c>
    </row>
    <row r="2007" spans="3:4" x14ac:dyDescent="0.2">
      <c r="C2007">
        <v>4.7098199399799929</v>
      </c>
      <c r="D2007">
        <v>3.9259313766344915E-3</v>
      </c>
    </row>
    <row r="2008" spans="3:4" x14ac:dyDescent="0.2">
      <c r="C2008">
        <v>4.7121262643103252</v>
      </c>
      <c r="D2008">
        <v>3.9271506906850854E-3</v>
      </c>
    </row>
    <row r="2009" spans="3:4" x14ac:dyDescent="0.2">
      <c r="C2009">
        <v>4.7144325886406584</v>
      </c>
      <c r="D2009">
        <v>3.9283701805899254E-3</v>
      </c>
    </row>
    <row r="2010" spans="3:4" x14ac:dyDescent="0.2">
      <c r="C2010">
        <v>4.7167389129709898</v>
      </c>
      <c r="D2010">
        <v>3.9295898441105721E-3</v>
      </c>
    </row>
    <row r="2011" spans="3:4" x14ac:dyDescent="0.2">
      <c r="C2011">
        <v>4.7190452373013221</v>
      </c>
      <c r="D2011">
        <v>3.9308096790085902E-3</v>
      </c>
    </row>
    <row r="2012" spans="3:4" x14ac:dyDescent="0.2">
      <c r="C2012">
        <v>4.7213515616316553</v>
      </c>
      <c r="D2012">
        <v>3.9320296830455412E-3</v>
      </c>
    </row>
    <row r="2013" spans="3:4" x14ac:dyDescent="0.2">
      <c r="C2013">
        <v>4.7236578859619875</v>
      </c>
      <c r="D2013">
        <v>3.9332498539829874E-3</v>
      </c>
    </row>
    <row r="2014" spans="3:4" x14ac:dyDescent="0.2">
      <c r="C2014">
        <v>4.7259642102923189</v>
      </c>
      <c r="D2014">
        <v>3.9344701895824901E-3</v>
      </c>
    </row>
    <row r="2015" spans="3:4" x14ac:dyDescent="0.2">
      <c r="C2015">
        <v>4.7282705346226521</v>
      </c>
      <c r="D2015">
        <v>3.9356906876056143E-3</v>
      </c>
    </row>
    <row r="2016" spans="3:4" x14ac:dyDescent="0.2">
      <c r="C2016">
        <v>4.7305768589529844</v>
      </c>
      <c r="D2016">
        <v>3.9369113458139213E-3</v>
      </c>
    </row>
    <row r="2017" spans="3:4" x14ac:dyDescent="0.2">
      <c r="C2017">
        <v>4.7328831832833167</v>
      </c>
      <c r="D2017">
        <v>3.9381321619689734E-3</v>
      </c>
    </row>
    <row r="2018" spans="3:4" x14ac:dyDescent="0.2">
      <c r="C2018">
        <v>4.735189507613649</v>
      </c>
      <c r="D2018">
        <v>3.9393531338323328E-3</v>
      </c>
    </row>
    <row r="2019" spans="3:4" x14ac:dyDescent="0.2">
      <c r="C2019">
        <v>4.7374958319439813</v>
      </c>
      <c r="D2019">
        <v>3.9405742591655628E-3</v>
      </c>
    </row>
    <row r="2020" spans="3:4" x14ac:dyDescent="0.2">
      <c r="C2020">
        <v>4.7398021562743136</v>
      </c>
      <c r="D2020">
        <v>3.9417955357302255E-3</v>
      </c>
    </row>
    <row r="2021" spans="3:4" x14ac:dyDescent="0.2">
      <c r="C2021">
        <v>4.7421084806046458</v>
      </c>
      <c r="D2021">
        <v>3.9430169612878832E-3</v>
      </c>
    </row>
    <row r="2022" spans="3:4" x14ac:dyDescent="0.2">
      <c r="C2022">
        <v>4.7444148049349781</v>
      </c>
      <c r="D2022">
        <v>3.9442385336000991E-3</v>
      </c>
    </row>
    <row r="2023" spans="3:4" x14ac:dyDescent="0.2">
      <c r="C2023">
        <v>4.7467211292653104</v>
      </c>
      <c r="D2023">
        <v>3.9454602504284345E-3</v>
      </c>
    </row>
    <row r="2024" spans="3:4" x14ac:dyDescent="0.2">
      <c r="C2024">
        <v>4.7490274535956427</v>
      </c>
      <c r="D2024">
        <v>3.9466821095344527E-3</v>
      </c>
    </row>
    <row r="2025" spans="3:4" x14ac:dyDescent="0.2">
      <c r="C2025">
        <v>4.751333777925975</v>
      </c>
      <c r="D2025">
        <v>3.9479041086797166E-3</v>
      </c>
    </row>
    <row r="2026" spans="3:4" x14ac:dyDescent="0.2">
      <c r="C2026">
        <v>4.7536401022563073</v>
      </c>
      <c r="D2026">
        <v>3.9491262456257878E-3</v>
      </c>
    </row>
    <row r="2027" spans="3:4" x14ac:dyDescent="0.2">
      <c r="C2027">
        <v>4.7559464265866405</v>
      </c>
      <c r="D2027">
        <v>3.9503485181342293E-3</v>
      </c>
    </row>
    <row r="2028" spans="3:4" x14ac:dyDescent="0.2">
      <c r="C2028">
        <v>4.7582527509169719</v>
      </c>
      <c r="D2028">
        <v>3.9515709239666026E-3</v>
      </c>
    </row>
    <row r="2029" spans="3:4" x14ac:dyDescent="0.2">
      <c r="C2029">
        <v>4.7605590752473042</v>
      </c>
      <c r="D2029">
        <v>3.9527934608844717E-3</v>
      </c>
    </row>
    <row r="2030" spans="3:4" x14ac:dyDescent="0.2">
      <c r="C2030">
        <v>4.7628653995776373</v>
      </c>
      <c r="D2030">
        <v>3.9540161266493987E-3</v>
      </c>
    </row>
    <row r="2031" spans="3:4" x14ac:dyDescent="0.2">
      <c r="C2031">
        <v>4.7651717239079696</v>
      </c>
      <c r="D2031">
        <v>3.9552389190229452E-3</v>
      </c>
    </row>
    <row r="2032" spans="3:4" x14ac:dyDescent="0.2">
      <c r="C2032">
        <v>4.767478048238301</v>
      </c>
      <c r="D2032">
        <v>3.9564618357666734E-3</v>
      </c>
    </row>
    <row r="2033" spans="3:4" x14ac:dyDescent="0.2">
      <c r="C2033">
        <v>4.7697843725686342</v>
      </c>
      <c r="D2033">
        <v>3.9576848746421481E-3</v>
      </c>
    </row>
    <row r="2034" spans="3:4" x14ac:dyDescent="0.2">
      <c r="C2034">
        <v>4.7720906968989665</v>
      </c>
      <c r="D2034">
        <v>3.95890803341093E-3</v>
      </c>
    </row>
    <row r="2035" spans="3:4" x14ac:dyDescent="0.2">
      <c r="C2035">
        <v>4.7743970212292988</v>
      </c>
      <c r="D2035">
        <v>3.9601313098345811E-3</v>
      </c>
    </row>
    <row r="2036" spans="3:4" x14ac:dyDescent="0.2">
      <c r="C2036">
        <v>4.7767033455596311</v>
      </c>
      <c r="D2036">
        <v>3.9613547016746648E-3</v>
      </c>
    </row>
    <row r="2037" spans="3:4" x14ac:dyDescent="0.2">
      <c r="C2037">
        <v>4.7790096698899633</v>
      </c>
      <c r="D2037">
        <v>3.9625782066927441E-3</v>
      </c>
    </row>
    <row r="2038" spans="3:4" x14ac:dyDescent="0.2">
      <c r="C2038">
        <v>4.7813159942202956</v>
      </c>
      <c r="D2038">
        <v>3.9638018226503804E-3</v>
      </c>
    </row>
    <row r="2039" spans="3:4" x14ac:dyDescent="0.2">
      <c r="C2039">
        <v>4.7836223185506279</v>
      </c>
      <c r="D2039">
        <v>3.9650255473091369E-3</v>
      </c>
    </row>
    <row r="2040" spans="3:4" x14ac:dyDescent="0.2">
      <c r="C2040">
        <v>4.7859286428809602</v>
      </c>
      <c r="D2040">
        <v>3.9662493784305758E-3</v>
      </c>
    </row>
    <row r="2041" spans="3:4" x14ac:dyDescent="0.2">
      <c r="C2041">
        <v>4.7882349672112925</v>
      </c>
      <c r="D2041">
        <v>3.9674733137762593E-3</v>
      </c>
    </row>
    <row r="2042" spans="3:4" x14ac:dyDescent="0.2">
      <c r="C2042">
        <v>4.7905412915416248</v>
      </c>
      <c r="D2042">
        <v>3.9686973511077507E-3</v>
      </c>
    </row>
    <row r="2043" spans="3:4" x14ac:dyDescent="0.2">
      <c r="C2043">
        <v>4.7928476158719571</v>
      </c>
      <c r="D2043">
        <v>3.9699214881866113E-3</v>
      </c>
    </row>
    <row r="2044" spans="3:4" x14ac:dyDescent="0.2">
      <c r="C2044">
        <v>4.7951539402022894</v>
      </c>
      <c r="D2044">
        <v>3.9711457227744043E-3</v>
      </c>
    </row>
    <row r="2045" spans="3:4" x14ac:dyDescent="0.2">
      <c r="C2045">
        <v>4.7974602645326225</v>
      </c>
      <c r="D2045">
        <v>3.9723700526326927E-3</v>
      </c>
    </row>
    <row r="2046" spans="3:4" x14ac:dyDescent="0.2">
      <c r="C2046">
        <v>4.7997665888629539</v>
      </c>
      <c r="D2046">
        <v>3.973594475523038E-3</v>
      </c>
    </row>
    <row r="2047" spans="3:4" x14ac:dyDescent="0.2">
      <c r="C2047">
        <v>4.8020729131932862</v>
      </c>
      <c r="D2047">
        <v>3.9748189892070034E-3</v>
      </c>
    </row>
    <row r="2048" spans="3:4" x14ac:dyDescent="0.2">
      <c r="C2048">
        <v>4.8043792375236194</v>
      </c>
      <c r="D2048">
        <v>3.976043591446151E-3</v>
      </c>
    </row>
    <row r="2049" spans="3:4" x14ac:dyDescent="0.2">
      <c r="C2049">
        <v>4.8066855618539508</v>
      </c>
      <c r="D2049">
        <v>3.9772682800020432E-3</v>
      </c>
    </row>
    <row r="2050" spans="3:4" x14ac:dyDescent="0.2">
      <c r="C2050">
        <v>4.8089918861842831</v>
      </c>
      <c r="D2050">
        <v>3.9784930526362431E-3</v>
      </c>
    </row>
    <row r="2051" spans="3:4" x14ac:dyDescent="0.2">
      <c r="C2051">
        <v>4.8112982105146163</v>
      </c>
      <c r="D2051">
        <v>3.9797179071103129E-3</v>
      </c>
    </row>
    <row r="2052" spans="3:4" x14ac:dyDescent="0.2">
      <c r="C2052">
        <v>4.8136045348449485</v>
      </c>
      <c r="D2052">
        <v>3.980942841185814E-3</v>
      </c>
    </row>
    <row r="2053" spans="3:4" x14ac:dyDescent="0.2">
      <c r="C2053">
        <v>4.8159108591752799</v>
      </c>
      <c r="D2053">
        <v>3.9821678526243097E-3</v>
      </c>
    </row>
    <row r="2054" spans="3:4" x14ac:dyDescent="0.2">
      <c r="C2054">
        <v>4.8182171835056131</v>
      </c>
      <c r="D2054">
        <v>3.9833929391873638E-3</v>
      </c>
    </row>
    <row r="2055" spans="3:4" x14ac:dyDescent="0.2">
      <c r="C2055">
        <v>4.8205235078359454</v>
      </c>
      <c r="D2055">
        <v>3.984618098636537E-3</v>
      </c>
    </row>
    <row r="2056" spans="3:4" x14ac:dyDescent="0.2">
      <c r="C2056">
        <v>4.8228298321662777</v>
      </c>
      <c r="D2056">
        <v>3.9858433287333923E-3</v>
      </c>
    </row>
    <row r="2057" spans="3:4" x14ac:dyDescent="0.2">
      <c r="C2057">
        <v>4.82513615649661</v>
      </c>
      <c r="D2057">
        <v>3.9870686272394928E-3</v>
      </c>
    </row>
    <row r="2058" spans="3:4" x14ac:dyDescent="0.2">
      <c r="C2058">
        <v>4.8274424808269423</v>
      </c>
      <c r="D2058">
        <v>3.9882939919164001E-3</v>
      </c>
    </row>
    <row r="2059" spans="3:4" x14ac:dyDescent="0.2">
      <c r="C2059">
        <v>4.8297488051572746</v>
      </c>
      <c r="D2059">
        <v>3.9895194205256763E-3</v>
      </c>
    </row>
    <row r="2060" spans="3:4" x14ac:dyDescent="0.2">
      <c r="C2060">
        <v>4.8320551294876068</v>
      </c>
      <c r="D2060">
        <v>3.9907449108288855E-3</v>
      </c>
    </row>
    <row r="2061" spans="3:4" x14ac:dyDescent="0.2">
      <c r="C2061">
        <v>4.8343614538179391</v>
      </c>
      <c r="D2061">
        <v>3.991970460587589E-3</v>
      </c>
    </row>
    <row r="2062" spans="3:4" x14ac:dyDescent="0.2">
      <c r="C2062">
        <v>4.8366677781482714</v>
      </c>
      <c r="D2062">
        <v>3.99319606756335E-3</v>
      </c>
    </row>
    <row r="2063" spans="3:4" x14ac:dyDescent="0.2">
      <c r="C2063">
        <v>4.8389741024786037</v>
      </c>
      <c r="D2063">
        <v>3.9944217295177298E-3</v>
      </c>
    </row>
    <row r="2064" spans="3:4" x14ac:dyDescent="0.2">
      <c r="C2064">
        <v>4.841280426808936</v>
      </c>
      <c r="D2064">
        <v>3.9956474442122917E-3</v>
      </c>
    </row>
    <row r="2065" spans="3:4" x14ac:dyDescent="0.2">
      <c r="C2065">
        <v>4.8435867511392683</v>
      </c>
      <c r="D2065">
        <v>3.9968732094085987E-3</v>
      </c>
    </row>
    <row r="2066" spans="3:4" x14ac:dyDescent="0.2">
      <c r="C2066">
        <v>4.8458930754696015</v>
      </c>
      <c r="D2066">
        <v>3.9980990228682131E-3</v>
      </c>
    </row>
    <row r="2067" spans="3:4" x14ac:dyDescent="0.2">
      <c r="C2067">
        <v>4.8481993997999329</v>
      </c>
      <c r="D2067">
        <v>3.9993248823526955E-3</v>
      </c>
    </row>
    <row r="2068" spans="3:4" x14ac:dyDescent="0.2">
      <c r="C2068">
        <v>4.8505057241302652</v>
      </c>
      <c r="D2068">
        <v>4.0005507856236116E-3</v>
      </c>
    </row>
    <row r="2069" spans="3:4" x14ac:dyDescent="0.2">
      <c r="C2069">
        <v>4.8528120484605983</v>
      </c>
      <c r="D2069">
        <v>4.0017767304425219E-3</v>
      </c>
    </row>
    <row r="2070" spans="3:4" x14ac:dyDescent="0.2">
      <c r="C2070">
        <v>4.8551183727909306</v>
      </c>
      <c r="D2070">
        <v>4.0030027145709886E-3</v>
      </c>
    </row>
    <row r="2071" spans="3:4" x14ac:dyDescent="0.2">
      <c r="C2071">
        <v>4.857424697121262</v>
      </c>
      <c r="D2071">
        <v>4.0042287357705741E-3</v>
      </c>
    </row>
    <row r="2072" spans="3:4" x14ac:dyDescent="0.2">
      <c r="C2072">
        <v>4.8597310214515952</v>
      </c>
      <c r="D2072">
        <v>4.0054547918028423E-3</v>
      </c>
    </row>
    <row r="2073" spans="3:4" x14ac:dyDescent="0.2">
      <c r="C2073">
        <v>4.8620373457819275</v>
      </c>
      <c r="D2073">
        <v>4.0066808804293556E-3</v>
      </c>
    </row>
    <row r="2074" spans="3:4" x14ac:dyDescent="0.2">
      <c r="C2074">
        <v>4.8643436701122598</v>
      </c>
      <c r="D2074">
        <v>4.0079069994116753E-3</v>
      </c>
    </row>
    <row r="2075" spans="3:4" x14ac:dyDescent="0.2">
      <c r="C2075">
        <v>4.8666499944425921</v>
      </c>
      <c r="D2075">
        <v>4.0091331465113636E-3</v>
      </c>
    </row>
    <row r="2076" spans="3:4" x14ac:dyDescent="0.2">
      <c r="C2076">
        <v>4.8689563187729243</v>
      </c>
      <c r="D2076">
        <v>4.0103593194899846E-3</v>
      </c>
    </row>
    <row r="2077" spans="3:4" x14ac:dyDescent="0.2">
      <c r="C2077">
        <v>4.8712626431032566</v>
      </c>
      <c r="D2077">
        <v>4.0115855161090997E-3</v>
      </c>
    </row>
    <row r="2078" spans="3:4" x14ac:dyDescent="0.2">
      <c r="C2078">
        <v>4.8735689674335889</v>
      </c>
      <c r="D2078">
        <v>4.012811734130272E-3</v>
      </c>
    </row>
    <row r="2079" spans="3:4" x14ac:dyDescent="0.2">
      <c r="C2079">
        <v>4.8758752917639212</v>
      </c>
      <c r="D2079">
        <v>4.0140379713150629E-3</v>
      </c>
    </row>
    <row r="2080" spans="3:4" x14ac:dyDescent="0.2">
      <c r="C2080">
        <v>4.8781816160942535</v>
      </c>
      <c r="D2080">
        <v>4.0152642254250364E-3</v>
      </c>
    </row>
    <row r="2081" spans="3:4" x14ac:dyDescent="0.2">
      <c r="C2081">
        <v>4.8804879404245858</v>
      </c>
      <c r="D2081">
        <v>4.016490494221754E-3</v>
      </c>
    </row>
    <row r="2082" spans="3:4" x14ac:dyDescent="0.2">
      <c r="C2082">
        <v>4.8827942647549181</v>
      </c>
      <c r="D2082">
        <v>4.0177167754667778E-3</v>
      </c>
    </row>
    <row r="2083" spans="3:4" x14ac:dyDescent="0.2">
      <c r="C2083">
        <v>4.8851005890852504</v>
      </c>
      <c r="D2083">
        <v>4.018943066921671E-3</v>
      </c>
    </row>
    <row r="2084" spans="3:4" x14ac:dyDescent="0.2">
      <c r="C2084">
        <v>4.8874069134155826</v>
      </c>
      <c r="D2084">
        <v>4.0201693663479967E-3</v>
      </c>
    </row>
    <row r="2085" spans="3:4" x14ac:dyDescent="0.2">
      <c r="C2085">
        <v>4.8897132377459149</v>
      </c>
      <c r="D2085">
        <v>4.0213956715073164E-3</v>
      </c>
    </row>
    <row r="2086" spans="3:4" x14ac:dyDescent="0.2">
      <c r="C2086">
        <v>4.8920195620762472</v>
      </c>
      <c r="D2086">
        <v>4.0226219801611923E-3</v>
      </c>
    </row>
    <row r="2087" spans="3:4" x14ac:dyDescent="0.2">
      <c r="C2087">
        <v>4.8943258864065804</v>
      </c>
      <c r="D2087">
        <v>4.0238482900711884E-3</v>
      </c>
    </row>
    <row r="2088" spans="3:4" x14ac:dyDescent="0.2">
      <c r="C2088">
        <v>4.8966322107369118</v>
      </c>
      <c r="D2088">
        <v>4.0250745989988653E-3</v>
      </c>
    </row>
    <row r="2089" spans="3:4" x14ac:dyDescent="0.2">
      <c r="C2089">
        <v>4.8989385350672441</v>
      </c>
      <c r="D2089">
        <v>4.0263009047057869E-3</v>
      </c>
    </row>
    <row r="2090" spans="3:4" x14ac:dyDescent="0.2">
      <c r="C2090">
        <v>4.9012448593975773</v>
      </c>
      <c r="D2090">
        <v>4.0275272049535155E-3</v>
      </c>
    </row>
    <row r="2091" spans="3:4" x14ac:dyDescent="0.2">
      <c r="C2091">
        <v>4.9035511837279095</v>
      </c>
      <c r="D2091">
        <v>4.0287534975036125E-3</v>
      </c>
    </row>
    <row r="2092" spans="3:4" x14ac:dyDescent="0.2">
      <c r="C2092">
        <v>4.9058575080582409</v>
      </c>
      <c r="D2092">
        <v>4.0299797801176401E-3</v>
      </c>
    </row>
    <row r="2093" spans="3:4" x14ac:dyDescent="0.2">
      <c r="C2093">
        <v>4.9081638323885741</v>
      </c>
      <c r="D2093">
        <v>4.0312060505571642E-3</v>
      </c>
    </row>
    <row r="2094" spans="3:4" x14ac:dyDescent="0.2">
      <c r="C2094">
        <v>4.9104701567189064</v>
      </c>
      <c r="D2094">
        <v>4.0324323065837435E-3</v>
      </c>
    </row>
    <row r="2095" spans="3:4" x14ac:dyDescent="0.2">
      <c r="C2095">
        <v>4.9127764810492387</v>
      </c>
      <c r="D2095">
        <v>4.033658545958942E-3</v>
      </c>
    </row>
    <row r="2096" spans="3:4" x14ac:dyDescent="0.2">
      <c r="C2096">
        <v>4.915082805379571</v>
      </c>
      <c r="D2096">
        <v>4.0348847664443228E-3</v>
      </c>
    </row>
    <row r="2097" spans="3:4" x14ac:dyDescent="0.2">
      <c r="C2097">
        <v>4.9173891297099033</v>
      </c>
      <c r="D2097">
        <v>4.0361109658014465E-3</v>
      </c>
    </row>
    <row r="2098" spans="3:4" x14ac:dyDescent="0.2">
      <c r="C2098">
        <v>4.9196954540402356</v>
      </c>
      <c r="D2098">
        <v>4.0373371417918779E-3</v>
      </c>
    </row>
    <row r="2099" spans="3:4" x14ac:dyDescent="0.2">
      <c r="C2099">
        <v>4.9220017783705678</v>
      </c>
      <c r="D2099">
        <v>4.0385632921771776E-3</v>
      </c>
    </row>
    <row r="2100" spans="3:4" x14ac:dyDescent="0.2">
      <c r="C2100">
        <v>4.9243081027009001</v>
      </c>
      <c r="D2100">
        <v>4.0397894147189087E-3</v>
      </c>
    </row>
    <row r="2101" spans="3:4" x14ac:dyDescent="0.2">
      <c r="C2101">
        <v>4.9266144270312324</v>
      </c>
      <c r="D2101">
        <v>4.0410155071786344E-3</v>
      </c>
    </row>
    <row r="2102" spans="3:4" x14ac:dyDescent="0.2">
      <c r="C2102">
        <v>4.9289207513615647</v>
      </c>
      <c r="D2102">
        <v>4.0422415673179168E-3</v>
      </c>
    </row>
    <row r="2103" spans="3:4" x14ac:dyDescent="0.2">
      <c r="C2103">
        <v>4.931227075691897</v>
      </c>
      <c r="D2103">
        <v>4.0434675928983175E-3</v>
      </c>
    </row>
    <row r="2104" spans="3:4" x14ac:dyDescent="0.2">
      <c r="C2104">
        <v>4.9335334000222293</v>
      </c>
      <c r="D2104">
        <v>4.0446935816813995E-3</v>
      </c>
    </row>
    <row r="2105" spans="3:4" x14ac:dyDescent="0.2">
      <c r="C2105">
        <v>4.9358397243525625</v>
      </c>
      <c r="D2105">
        <v>4.0459195314287268E-3</v>
      </c>
    </row>
    <row r="2106" spans="3:4" x14ac:dyDescent="0.2">
      <c r="C2106">
        <v>4.9381460486828939</v>
      </c>
      <c r="D2106">
        <v>4.0471454399018591E-3</v>
      </c>
    </row>
    <row r="2107" spans="3:4" x14ac:dyDescent="0.2">
      <c r="C2107">
        <v>4.9404523730132262</v>
      </c>
      <c r="D2107">
        <v>4.0483713048623604E-3</v>
      </c>
    </row>
    <row r="2108" spans="3:4" x14ac:dyDescent="0.2">
      <c r="C2108">
        <v>4.9427586973435593</v>
      </c>
      <c r="D2108">
        <v>4.0495971240717939E-3</v>
      </c>
    </row>
    <row r="2109" spans="3:4" x14ac:dyDescent="0.2">
      <c r="C2109">
        <v>4.9450650216738916</v>
      </c>
      <c r="D2109">
        <v>4.0508228952917209E-3</v>
      </c>
    </row>
    <row r="2110" spans="3:4" x14ac:dyDescent="0.2">
      <c r="C2110">
        <v>4.947371346004223</v>
      </c>
      <c r="D2110">
        <v>4.0520486162837037E-3</v>
      </c>
    </row>
    <row r="2111" spans="3:4" x14ac:dyDescent="0.2">
      <c r="C2111">
        <v>4.9496776703345562</v>
      </c>
      <c r="D2111">
        <v>4.0532742848093072E-3</v>
      </c>
    </row>
    <row r="2112" spans="3:4" x14ac:dyDescent="0.2">
      <c r="C2112">
        <v>4.9519839946648885</v>
      </c>
      <c r="D2112">
        <v>4.0544998986300901E-3</v>
      </c>
    </row>
    <row r="2113" spans="3:4" x14ac:dyDescent="0.2">
      <c r="C2113">
        <v>4.9542903189952208</v>
      </c>
      <c r="D2113">
        <v>4.0557254555076173E-3</v>
      </c>
    </row>
    <row r="2114" spans="3:4" x14ac:dyDescent="0.2">
      <c r="C2114">
        <v>4.9565966433255531</v>
      </c>
      <c r="D2114">
        <v>4.0569509532034512E-3</v>
      </c>
    </row>
    <row r="2115" spans="3:4" x14ac:dyDescent="0.2">
      <c r="C2115">
        <v>4.9589029676558853</v>
      </c>
      <c r="D2115">
        <v>4.0581763894791539E-3</v>
      </c>
    </row>
    <row r="2116" spans="3:4" x14ac:dyDescent="0.2">
      <c r="C2116">
        <v>4.9612092919862176</v>
      </c>
      <c r="D2116">
        <v>4.0594017620962878E-3</v>
      </c>
    </row>
    <row r="2117" spans="3:4" x14ac:dyDescent="0.2">
      <c r="C2117">
        <v>4.9635156163165499</v>
      </c>
      <c r="D2117">
        <v>4.0606270688164151E-3</v>
      </c>
    </row>
    <row r="2118" spans="3:4" x14ac:dyDescent="0.2">
      <c r="C2118">
        <v>4.9658219406468822</v>
      </c>
      <c r="D2118">
        <v>4.0618523074010988E-3</v>
      </c>
    </row>
    <row r="2119" spans="3:4" x14ac:dyDescent="0.2">
      <c r="C2119">
        <v>4.9681282649772145</v>
      </c>
      <c r="D2119">
        <v>4.0630774756119014E-3</v>
      </c>
    </row>
    <row r="2120" spans="3:4" x14ac:dyDescent="0.2">
      <c r="C2120">
        <v>4.9704345893075468</v>
      </c>
      <c r="D2120">
        <v>4.0643025712103851E-3</v>
      </c>
    </row>
    <row r="2121" spans="3:4" x14ac:dyDescent="0.2">
      <c r="C2121">
        <v>4.9727409136378791</v>
      </c>
      <c r="D2121">
        <v>4.0655275919581129E-3</v>
      </c>
    </row>
    <row r="2122" spans="3:4" x14ac:dyDescent="0.2">
      <c r="C2122">
        <v>4.9750472379682114</v>
      </c>
      <c r="D2122">
        <v>4.0667525356166464E-3</v>
      </c>
    </row>
    <row r="2123" spans="3:4" x14ac:dyDescent="0.2">
      <c r="C2123">
        <v>4.9773535622985436</v>
      </c>
      <c r="D2123">
        <v>4.0679773999475494E-3</v>
      </c>
    </row>
    <row r="2124" spans="3:4" x14ac:dyDescent="0.2">
      <c r="C2124">
        <v>4.9796598866288759</v>
      </c>
      <c r="D2124">
        <v>4.0692021827123826E-3</v>
      </c>
    </row>
    <row r="2125" spans="3:4" x14ac:dyDescent="0.2">
      <c r="C2125">
        <v>4.9819662109592082</v>
      </c>
      <c r="D2125">
        <v>4.0704268816727099E-3</v>
      </c>
    </row>
    <row r="2126" spans="3:4" x14ac:dyDescent="0.2">
      <c r="C2126">
        <v>4.9842725352895414</v>
      </c>
      <c r="D2126">
        <v>4.0716514945900936E-3</v>
      </c>
    </row>
    <row r="2127" spans="3:4" x14ac:dyDescent="0.2">
      <c r="C2127">
        <v>4.9865788596198728</v>
      </c>
      <c r="D2127">
        <v>4.0728760192260951E-3</v>
      </c>
    </row>
    <row r="2128" spans="3:4" x14ac:dyDescent="0.2">
      <c r="C2128">
        <v>4.9888851839502051</v>
      </c>
      <c r="D2128">
        <v>4.0741004533422784E-3</v>
      </c>
    </row>
    <row r="2129" spans="3:4" x14ac:dyDescent="0.2">
      <c r="C2129">
        <v>4.9911915082805383</v>
      </c>
      <c r="D2129">
        <v>4.0753247947002049E-3</v>
      </c>
    </row>
    <row r="2130" spans="3:4" x14ac:dyDescent="0.2">
      <c r="C2130">
        <v>4.9934978326108705</v>
      </c>
      <c r="D2130">
        <v>4.0765490410614377E-3</v>
      </c>
    </row>
    <row r="2131" spans="3:4" x14ac:dyDescent="0.2">
      <c r="C2131">
        <v>4.9958041569412019</v>
      </c>
      <c r="D2131">
        <v>4.0777731901875391E-3</v>
      </c>
    </row>
    <row r="2132" spans="3:4" x14ac:dyDescent="0.2">
      <c r="C2132">
        <v>4.9981104812715351</v>
      </c>
      <c r="D2132">
        <v>4.0789972398400714E-3</v>
      </c>
    </row>
    <row r="2133" spans="3:4" x14ac:dyDescent="0.2">
      <c r="C2133">
        <v>5.0004168056018674</v>
      </c>
      <c r="D2133">
        <v>4.0802211877834556E-3</v>
      </c>
    </row>
    <row r="2134" spans="3:4" x14ac:dyDescent="0.2">
      <c r="C2134">
        <v>5.0027231299321997</v>
      </c>
      <c r="D2134">
        <v>4.0814450325676382E-3</v>
      </c>
    </row>
    <row r="2135" spans="3:4" x14ac:dyDescent="0.2">
      <c r="C2135">
        <v>5.005029454262532</v>
      </c>
      <c r="D2135">
        <v>4.0826687745929161E-3</v>
      </c>
    </row>
    <row r="2136" spans="3:4" x14ac:dyDescent="0.2">
      <c r="C2136">
        <v>5.0073357785928643</v>
      </c>
      <c r="D2136">
        <v>4.0838924145258308E-3</v>
      </c>
    </row>
    <row r="2137" spans="3:4" x14ac:dyDescent="0.2">
      <c r="C2137">
        <v>5.0096421029231966</v>
      </c>
      <c r="D2137">
        <v>4.0851159530329246E-3</v>
      </c>
    </row>
    <row r="2138" spans="3:4" x14ac:dyDescent="0.2">
      <c r="C2138">
        <v>5.0119484272535288</v>
      </c>
      <c r="D2138">
        <v>4.0863393907807407E-3</v>
      </c>
    </row>
    <row r="2139" spans="3:4" x14ac:dyDescent="0.2">
      <c r="C2139">
        <v>5.0142547515838611</v>
      </c>
      <c r="D2139">
        <v>4.0875627284358207E-3</v>
      </c>
    </row>
    <row r="2140" spans="3:4" x14ac:dyDescent="0.2">
      <c r="C2140">
        <v>5.0165610759141934</v>
      </c>
      <c r="D2140">
        <v>4.0887859666647068E-3</v>
      </c>
    </row>
    <row r="2141" spans="3:4" x14ac:dyDescent="0.2">
      <c r="C2141">
        <v>5.0188674002445257</v>
      </c>
      <c r="D2141">
        <v>4.0900091061339423E-3</v>
      </c>
    </row>
    <row r="2142" spans="3:4" x14ac:dyDescent="0.2">
      <c r="C2142">
        <v>5.021173724574858</v>
      </c>
      <c r="D2142">
        <v>4.0912321475100695E-3</v>
      </c>
    </row>
    <row r="2143" spans="3:4" x14ac:dyDescent="0.2">
      <c r="C2143">
        <v>5.0234800489051903</v>
      </c>
      <c r="D2143">
        <v>4.0924550914596299E-3</v>
      </c>
    </row>
    <row r="2144" spans="3:4" x14ac:dyDescent="0.2">
      <c r="C2144">
        <v>5.0257863732355235</v>
      </c>
      <c r="D2144">
        <v>4.0936779386491666E-3</v>
      </c>
    </row>
    <row r="2145" spans="3:4" x14ac:dyDescent="0.2">
      <c r="C2145">
        <v>5.0280926975658549</v>
      </c>
      <c r="D2145">
        <v>4.0949006897452204E-3</v>
      </c>
    </row>
    <row r="2146" spans="3:4" x14ac:dyDescent="0.2">
      <c r="C2146">
        <v>5.0303990218961872</v>
      </c>
      <c r="D2146">
        <v>4.0961233454143353E-3</v>
      </c>
    </row>
    <row r="2147" spans="3:4" x14ac:dyDescent="0.2">
      <c r="C2147">
        <v>5.0327053462265203</v>
      </c>
      <c r="D2147">
        <v>4.0973459063230544E-3</v>
      </c>
    </row>
    <row r="2148" spans="3:4" x14ac:dyDescent="0.2">
      <c r="C2148">
        <v>5.0350116705568526</v>
      </c>
      <c r="D2148">
        <v>4.0985683731379176E-3</v>
      </c>
    </row>
    <row r="2149" spans="3:4" x14ac:dyDescent="0.2">
      <c r="C2149">
        <v>5.037317994887184</v>
      </c>
      <c r="D2149">
        <v>4.0997907465254689E-3</v>
      </c>
    </row>
    <row r="2150" spans="3:4" x14ac:dyDescent="0.2">
      <c r="C2150">
        <v>5.0396243192175172</v>
      </c>
      <c r="D2150">
        <v>4.1010130271522506E-3</v>
      </c>
    </row>
    <row r="2151" spans="3:4" x14ac:dyDescent="0.2">
      <c r="C2151">
        <v>5.0419306435478495</v>
      </c>
      <c r="D2151">
        <v>4.1022352156848043E-3</v>
      </c>
    </row>
    <row r="2152" spans="3:4" x14ac:dyDescent="0.2">
      <c r="C2152">
        <v>5.0442369678781809</v>
      </c>
      <c r="D2152">
        <v>4.1034573127896731E-3</v>
      </c>
    </row>
    <row r="2153" spans="3:4" x14ac:dyDescent="0.2">
      <c r="C2153">
        <v>5.0465432922085141</v>
      </c>
      <c r="D2153">
        <v>4.1046793191333994E-3</v>
      </c>
    </row>
    <row r="2154" spans="3:4" x14ac:dyDescent="0.2">
      <c r="C2154">
        <v>5.0488496165388463</v>
      </c>
      <c r="D2154">
        <v>4.1059012353825246E-3</v>
      </c>
    </row>
    <row r="2155" spans="3:4" x14ac:dyDescent="0.2">
      <c r="C2155">
        <v>5.0511559408691786</v>
      </c>
      <c r="D2155">
        <v>4.107123062203592E-3</v>
      </c>
    </row>
    <row r="2156" spans="3:4" x14ac:dyDescent="0.2">
      <c r="C2156">
        <v>5.0534622651995109</v>
      </c>
      <c r="D2156">
        <v>4.108344800263143E-3</v>
      </c>
    </row>
    <row r="2157" spans="3:4" x14ac:dyDescent="0.2">
      <c r="C2157">
        <v>5.0557685895298432</v>
      </c>
      <c r="D2157">
        <v>4.1095664502277208E-3</v>
      </c>
    </row>
    <row r="2158" spans="3:4" x14ac:dyDescent="0.2">
      <c r="C2158">
        <v>5.0580749138601755</v>
      </c>
      <c r="D2158">
        <v>4.1107880127638679E-3</v>
      </c>
    </row>
    <row r="2159" spans="3:4" x14ac:dyDescent="0.2">
      <c r="C2159">
        <v>5.0603812381905078</v>
      </c>
      <c r="D2159">
        <v>4.1120094885381264E-3</v>
      </c>
    </row>
    <row r="2160" spans="3:4" x14ac:dyDescent="0.2">
      <c r="C2160">
        <v>5.0626875625208401</v>
      </c>
      <c r="D2160">
        <v>4.113230878217038E-3</v>
      </c>
    </row>
    <row r="2161" spans="3:4" x14ac:dyDescent="0.2">
      <c r="C2161">
        <v>5.0649938868511724</v>
      </c>
      <c r="D2161">
        <v>4.1144521824671458E-3</v>
      </c>
    </row>
    <row r="2162" spans="3:4" x14ac:dyDescent="0.2">
      <c r="C2162">
        <v>5.0673002111815046</v>
      </c>
      <c r="D2162">
        <v>4.1156734019549921E-3</v>
      </c>
    </row>
    <row r="2163" spans="3:4" x14ac:dyDescent="0.2">
      <c r="C2163">
        <v>5.0696065355118369</v>
      </c>
      <c r="D2163">
        <v>4.1168945373471193E-3</v>
      </c>
    </row>
    <row r="2164" spans="3:4" x14ac:dyDescent="0.2">
      <c r="C2164">
        <v>5.0719128598421692</v>
      </c>
      <c r="D2164">
        <v>4.1181155893100698E-3</v>
      </c>
    </row>
    <row r="2165" spans="3:4" x14ac:dyDescent="0.2">
      <c r="C2165">
        <v>5.0742191841725024</v>
      </c>
      <c r="D2165">
        <v>4.1193365585103859E-3</v>
      </c>
    </row>
    <row r="2166" spans="3:4" x14ac:dyDescent="0.2">
      <c r="C2166">
        <v>5.0765255085028338</v>
      </c>
      <c r="D2166">
        <v>4.1205574456146081E-3</v>
      </c>
    </row>
    <row r="2167" spans="3:4" x14ac:dyDescent="0.2">
      <c r="C2167">
        <v>5.0788318328331661</v>
      </c>
      <c r="D2167">
        <v>4.1217782512892815E-3</v>
      </c>
    </row>
    <row r="2168" spans="3:4" x14ac:dyDescent="0.2">
      <c r="C2168">
        <v>5.0811381571634993</v>
      </c>
      <c r="D2168">
        <v>4.1229989762009483E-3</v>
      </c>
    </row>
    <row r="2169" spans="3:4" x14ac:dyDescent="0.2">
      <c r="C2169">
        <v>5.0834444814938315</v>
      </c>
      <c r="D2169">
        <v>4.1242196210161492E-3</v>
      </c>
    </row>
    <row r="2170" spans="3:4" x14ac:dyDescent="0.2">
      <c r="C2170">
        <v>5.0857508058241629</v>
      </c>
      <c r="D2170">
        <v>4.1254401864014266E-3</v>
      </c>
    </row>
    <row r="2171" spans="3:4" x14ac:dyDescent="0.2">
      <c r="C2171">
        <v>5.0880571301544961</v>
      </c>
      <c r="D2171">
        <v>4.1266606730233253E-3</v>
      </c>
    </row>
    <row r="2172" spans="3:4" x14ac:dyDescent="0.2">
      <c r="C2172">
        <v>5.0903634544848284</v>
      </c>
      <c r="D2172">
        <v>4.1278810815483843E-3</v>
      </c>
    </row>
    <row r="2173" spans="3:4" x14ac:dyDescent="0.2">
      <c r="C2173">
        <v>5.0926697788151607</v>
      </c>
      <c r="D2173">
        <v>4.1291014126431484E-3</v>
      </c>
    </row>
    <row r="2174" spans="3:4" x14ac:dyDescent="0.2">
      <c r="C2174">
        <v>5.094976103145493</v>
      </c>
      <c r="D2174">
        <v>4.1303216669741592E-3</v>
      </c>
    </row>
    <row r="2175" spans="3:4" x14ac:dyDescent="0.2">
      <c r="C2175">
        <v>5.0972824274758253</v>
      </c>
      <c r="D2175">
        <v>4.1315418452079582E-3</v>
      </c>
    </row>
    <row r="2176" spans="3:4" x14ac:dyDescent="0.2">
      <c r="C2176">
        <v>5.0995887518061576</v>
      </c>
      <c r="D2176">
        <v>4.1327619480110893E-3</v>
      </c>
    </row>
    <row r="2177" spans="3:4" x14ac:dyDescent="0.2">
      <c r="C2177">
        <v>5.1018950761364898</v>
      </c>
      <c r="D2177">
        <v>4.1339819760500942E-3</v>
      </c>
    </row>
    <row r="2178" spans="3:4" x14ac:dyDescent="0.2">
      <c r="C2178">
        <v>5.1042014004668221</v>
      </c>
      <c r="D2178">
        <v>4.135201929991515E-3</v>
      </c>
    </row>
    <row r="2179" spans="3:4" x14ac:dyDescent="0.2">
      <c r="C2179">
        <v>5.1065077247971544</v>
      </c>
      <c r="D2179">
        <v>4.1364218105018934E-3</v>
      </c>
    </row>
    <row r="2180" spans="3:4" x14ac:dyDescent="0.2">
      <c r="C2180">
        <v>5.1088140491274867</v>
      </c>
      <c r="D2180">
        <v>4.1376416182477734E-3</v>
      </c>
    </row>
    <row r="2181" spans="3:4" x14ac:dyDescent="0.2">
      <c r="C2181">
        <v>5.111120373457819</v>
      </c>
      <c r="D2181">
        <v>4.1388613538956964E-3</v>
      </c>
    </row>
    <row r="2182" spans="3:4" x14ac:dyDescent="0.2">
      <c r="C2182">
        <v>5.1134266977881513</v>
      </c>
      <c r="D2182">
        <v>4.1400810181122056E-3</v>
      </c>
    </row>
    <row r="2183" spans="3:4" x14ac:dyDescent="0.2">
      <c r="C2183">
        <v>5.1157330221184845</v>
      </c>
      <c r="D2183">
        <v>4.1413006115638418E-3</v>
      </c>
    </row>
    <row r="2184" spans="3:4" x14ac:dyDescent="0.2">
      <c r="C2184">
        <v>5.1180393464488159</v>
      </c>
      <c r="D2184">
        <v>4.142520134917148E-3</v>
      </c>
    </row>
    <row r="2185" spans="3:4" x14ac:dyDescent="0.2">
      <c r="C2185">
        <v>5.1203456707791482</v>
      </c>
      <c r="D2185">
        <v>4.1437395888386675E-3</v>
      </c>
    </row>
    <row r="2186" spans="3:4" x14ac:dyDescent="0.2">
      <c r="C2186">
        <v>5.1226519951094813</v>
      </c>
      <c r="D2186">
        <v>4.1449589739949418E-3</v>
      </c>
    </row>
    <row r="2187" spans="3:4" x14ac:dyDescent="0.2">
      <c r="C2187">
        <v>5.1249583194398136</v>
      </c>
      <c r="D2187">
        <v>4.1461782910525132E-3</v>
      </c>
    </row>
    <row r="2188" spans="3:4" x14ac:dyDescent="0.2">
      <c r="C2188">
        <v>5.127264643770145</v>
      </c>
      <c r="D2188">
        <v>4.147397540677924E-3</v>
      </c>
    </row>
    <row r="2189" spans="3:4" x14ac:dyDescent="0.2">
      <c r="C2189">
        <v>5.1295709681004782</v>
      </c>
      <c r="D2189">
        <v>4.1486167235377175E-3</v>
      </c>
    </row>
    <row r="2190" spans="3:4" x14ac:dyDescent="0.2">
      <c r="C2190">
        <v>5.1318772924308105</v>
      </c>
      <c r="D2190">
        <v>4.1498358402984352E-3</v>
      </c>
    </row>
    <row r="2191" spans="3:4" x14ac:dyDescent="0.2">
      <c r="C2191">
        <v>5.1341836167611419</v>
      </c>
      <c r="D2191">
        <v>4.1510548916266184E-3</v>
      </c>
    </row>
    <row r="2192" spans="3:4" x14ac:dyDescent="0.2">
      <c r="C2192">
        <v>5.1364899410914751</v>
      </c>
      <c r="D2192">
        <v>4.1522738781888122E-3</v>
      </c>
    </row>
    <row r="2193" spans="3:4" x14ac:dyDescent="0.2">
      <c r="C2193">
        <v>5.1387962654218073</v>
      </c>
      <c r="D2193">
        <v>4.1534928006515572E-3</v>
      </c>
    </row>
    <row r="2194" spans="3:4" x14ac:dyDescent="0.2">
      <c r="C2194">
        <v>5.1411025897521396</v>
      </c>
      <c r="D2194">
        <v>4.1547116596813956E-3</v>
      </c>
    </row>
    <row r="2195" spans="3:4" x14ac:dyDescent="0.2">
      <c r="C2195">
        <v>5.1434089140824719</v>
      </c>
      <c r="D2195">
        <v>4.1559304559448699E-3</v>
      </c>
    </row>
    <row r="2196" spans="3:4" x14ac:dyDescent="0.2">
      <c r="C2196">
        <v>5.1457152384128042</v>
      </c>
      <c r="D2196">
        <v>4.1571491901085233E-3</v>
      </c>
    </row>
    <row r="2197" spans="3:4" x14ac:dyDescent="0.2">
      <c r="C2197">
        <v>5.1480215627431365</v>
      </c>
      <c r="D2197">
        <v>4.1583678628388972E-3</v>
      </c>
    </row>
    <row r="2198" spans="3:4" x14ac:dyDescent="0.2">
      <c r="C2198">
        <v>5.1503278870734688</v>
      </c>
      <c r="D2198">
        <v>4.1595864748025339E-3</v>
      </c>
    </row>
    <row r="2199" spans="3:4" x14ac:dyDescent="0.2">
      <c r="C2199">
        <v>5.1526342114038011</v>
      </c>
      <c r="D2199">
        <v>4.1608050266659768E-3</v>
      </c>
    </row>
    <row r="2200" spans="3:4" x14ac:dyDescent="0.2">
      <c r="C2200">
        <v>5.1549405357341334</v>
      </c>
      <c r="D2200">
        <v>4.1620235190957672E-3</v>
      </c>
    </row>
    <row r="2201" spans="3:4" x14ac:dyDescent="0.2">
      <c r="C2201">
        <v>5.1572468600644656</v>
      </c>
      <c r="D2201">
        <v>4.1632419527584483E-3</v>
      </c>
    </row>
    <row r="2202" spans="3:4" x14ac:dyDescent="0.2">
      <c r="C2202">
        <v>5.1595531843947979</v>
      </c>
      <c r="D2202">
        <v>4.1644603283205617E-3</v>
      </c>
    </row>
    <row r="2203" spans="3:4" x14ac:dyDescent="0.2">
      <c r="C2203">
        <v>5.1618595087251302</v>
      </c>
      <c r="D2203">
        <v>4.1656786464486497E-3</v>
      </c>
    </row>
    <row r="2204" spans="3:4" x14ac:dyDescent="0.2">
      <c r="C2204">
        <v>5.1641658330554634</v>
      </c>
      <c r="D2204">
        <v>4.1668969078092564E-3</v>
      </c>
    </row>
    <row r="2205" spans="3:4" x14ac:dyDescent="0.2">
      <c r="C2205">
        <v>5.1664721573857948</v>
      </c>
      <c r="D2205">
        <v>4.1681151130689214E-3</v>
      </c>
    </row>
    <row r="2206" spans="3:4" x14ac:dyDescent="0.2">
      <c r="C2206">
        <v>5.1687784817161271</v>
      </c>
      <c r="D2206">
        <v>4.169333262894189E-3</v>
      </c>
    </row>
    <row r="2207" spans="3:4" x14ac:dyDescent="0.2">
      <c r="C2207">
        <v>5.1710848060464603</v>
      </c>
      <c r="D2207">
        <v>4.1705513579516013E-3</v>
      </c>
    </row>
    <row r="2208" spans="3:4" x14ac:dyDescent="0.2">
      <c r="C2208">
        <v>5.1733911303767925</v>
      </c>
      <c r="D2208">
        <v>4.1717693989076999E-3</v>
      </c>
    </row>
    <row r="2209" spans="3:4" x14ac:dyDescent="0.2">
      <c r="C2209">
        <v>5.1756974547071239</v>
      </c>
      <c r="D2209">
        <v>4.1729873864290281E-3</v>
      </c>
    </row>
    <row r="2210" spans="3:4" x14ac:dyDescent="0.2">
      <c r="C2210">
        <v>5.1780037790374571</v>
      </c>
      <c r="D2210">
        <v>4.1742053211821272E-3</v>
      </c>
    </row>
    <row r="2211" spans="3:4" x14ac:dyDescent="0.2">
      <c r="C2211">
        <v>5.1803101033677894</v>
      </c>
      <c r="D2211">
        <v>4.1754232038335405E-3</v>
      </c>
    </row>
    <row r="2212" spans="3:4" x14ac:dyDescent="0.2">
      <c r="C2212">
        <v>5.1826164276981217</v>
      </c>
      <c r="D2212">
        <v>4.1766410350498103E-3</v>
      </c>
    </row>
    <row r="2213" spans="3:4" x14ac:dyDescent="0.2">
      <c r="C2213">
        <v>5.184922752028454</v>
      </c>
      <c r="D2213">
        <v>4.1778588154974781E-3</v>
      </c>
    </row>
    <row r="2214" spans="3:4" x14ac:dyDescent="0.2">
      <c r="C2214">
        <v>5.1872290763587863</v>
      </c>
      <c r="D2214">
        <v>4.1790765458430872E-3</v>
      </c>
    </row>
    <row r="2215" spans="3:4" x14ac:dyDescent="0.2">
      <c r="C2215">
        <v>5.1895354006891186</v>
      </c>
      <c r="D2215">
        <v>4.1802942267531798E-3</v>
      </c>
    </row>
    <row r="2216" spans="3:4" x14ac:dyDescent="0.2">
      <c r="C2216">
        <v>5.1918417250194508</v>
      </c>
      <c r="D2216">
        <v>4.1815118588942974E-3</v>
      </c>
    </row>
    <row r="2217" spans="3:4" x14ac:dyDescent="0.2">
      <c r="C2217">
        <v>5.1941480493497831</v>
      </c>
      <c r="D2217">
        <v>4.1827294429329833E-3</v>
      </c>
    </row>
    <row r="2218" spans="3:4" x14ac:dyDescent="0.2">
      <c r="C2218">
        <v>5.1964543736801154</v>
      </c>
      <c r="D2218">
        <v>4.1839469795357789E-3</v>
      </c>
    </row>
    <row r="2219" spans="3:4" x14ac:dyDescent="0.2">
      <c r="C2219">
        <v>5.1987606980104477</v>
      </c>
      <c r="D2219">
        <v>4.1851644693692283E-3</v>
      </c>
    </row>
    <row r="2220" spans="3:4" x14ac:dyDescent="0.2">
      <c r="C2220">
        <v>5.20106702234078</v>
      </c>
      <c r="D2220">
        <v>4.1863819130998721E-3</v>
      </c>
    </row>
    <row r="2221" spans="3:4" x14ac:dyDescent="0.2">
      <c r="C2221">
        <v>5.2033733466711123</v>
      </c>
      <c r="D2221">
        <v>4.1875993113942534E-3</v>
      </c>
    </row>
    <row r="2222" spans="3:4" x14ac:dyDescent="0.2">
      <c r="C2222">
        <v>5.2056796710014455</v>
      </c>
      <c r="D2222">
        <v>4.1888166649189148E-3</v>
      </c>
    </row>
    <row r="2223" spans="3:4" x14ac:dyDescent="0.2">
      <c r="C2223">
        <v>5.2079859953317769</v>
      </c>
      <c r="D2223">
        <v>4.1900339743403976E-3</v>
      </c>
    </row>
    <row r="2224" spans="3:4" x14ac:dyDescent="0.2">
      <c r="C2224">
        <v>5.2102923196621092</v>
      </c>
      <c r="D2224">
        <v>4.191251240325245E-3</v>
      </c>
    </row>
    <row r="2225" spans="3:4" x14ac:dyDescent="0.2">
      <c r="C2225">
        <v>5.2125986439924423</v>
      </c>
      <c r="D2225">
        <v>4.1924684635400002E-3</v>
      </c>
    </row>
    <row r="2226" spans="3:4" x14ac:dyDescent="0.2">
      <c r="C2226">
        <v>5.2149049683227737</v>
      </c>
      <c r="D2226">
        <v>4.1936856446512039E-3</v>
      </c>
    </row>
    <row r="2227" spans="3:4" x14ac:dyDescent="0.2">
      <c r="C2227">
        <v>5.217211292653106</v>
      </c>
      <c r="D2227">
        <v>4.1949027843253993E-3</v>
      </c>
    </row>
    <row r="2228" spans="3:4" x14ac:dyDescent="0.2">
      <c r="C2228">
        <v>5.2195176169834392</v>
      </c>
      <c r="D2228">
        <v>4.1961198832291286E-3</v>
      </c>
    </row>
    <row r="2229" spans="3:4" x14ac:dyDescent="0.2">
      <c r="C2229">
        <v>5.2218239413137715</v>
      </c>
      <c r="D2229">
        <v>4.1973369420289343E-3</v>
      </c>
    </row>
    <row r="2230" spans="3:4" x14ac:dyDescent="0.2">
      <c r="C2230">
        <v>5.2241302656441029</v>
      </c>
      <c r="D2230">
        <v>4.1985539613913578E-3</v>
      </c>
    </row>
    <row r="2231" spans="3:4" x14ac:dyDescent="0.2">
      <c r="C2231">
        <v>5.2264365899744361</v>
      </c>
      <c r="D2231">
        <v>4.1997709419829433E-3</v>
      </c>
    </row>
    <row r="2232" spans="3:4" x14ac:dyDescent="0.2">
      <c r="C2232">
        <v>5.2287429143047683</v>
      </c>
      <c r="D2232">
        <v>4.2009878844702312E-3</v>
      </c>
    </row>
    <row r="2233" spans="3:4" x14ac:dyDescent="0.2">
      <c r="C2233">
        <v>5.2310492386351006</v>
      </c>
      <c r="D2233">
        <v>4.2022047895197657E-3</v>
      </c>
    </row>
    <row r="2234" spans="3:4" x14ac:dyDescent="0.2">
      <c r="C2234">
        <v>5.2333555629654329</v>
      </c>
      <c r="D2234">
        <v>4.2034216577980874E-3</v>
      </c>
    </row>
    <row r="2235" spans="3:4" x14ac:dyDescent="0.2">
      <c r="C2235">
        <v>5.2356618872957652</v>
      </c>
      <c r="D2235">
        <v>4.2046384899717404E-3</v>
      </c>
    </row>
    <row r="2236" spans="3:4" x14ac:dyDescent="0.2">
      <c r="C2236">
        <v>5.2379682116260975</v>
      </c>
      <c r="D2236">
        <v>4.2058552867072652E-3</v>
      </c>
    </row>
    <row r="2237" spans="3:4" x14ac:dyDescent="0.2">
      <c r="C2237">
        <v>5.2402745359564298</v>
      </c>
      <c r="D2237">
        <v>4.207072048671206E-3</v>
      </c>
    </row>
    <row r="2238" spans="3:4" x14ac:dyDescent="0.2">
      <c r="C2238">
        <v>5.2425808602867621</v>
      </c>
      <c r="D2238">
        <v>4.2082887765301042E-3</v>
      </c>
    </row>
    <row r="2239" spans="3:4" x14ac:dyDescent="0.2">
      <c r="C2239">
        <v>5.2448871846170944</v>
      </c>
      <c r="D2239">
        <v>4.2095054709505014E-3</v>
      </c>
    </row>
    <row r="2240" spans="3:4" x14ac:dyDescent="0.2">
      <c r="C2240">
        <v>5.2471935089474266</v>
      </c>
      <c r="D2240">
        <v>4.2107221325989415E-3</v>
      </c>
    </row>
    <row r="2241" spans="3:4" x14ac:dyDescent="0.2">
      <c r="C2241">
        <v>5.2494998332777589</v>
      </c>
      <c r="D2241">
        <v>4.211938762141966E-3</v>
      </c>
    </row>
    <row r="2242" spans="3:4" x14ac:dyDescent="0.2">
      <c r="C2242">
        <v>5.2518061576080912</v>
      </c>
      <c r="D2242">
        <v>4.2131553602461173E-3</v>
      </c>
    </row>
    <row r="2243" spans="3:4" x14ac:dyDescent="0.2">
      <c r="C2243">
        <v>5.2541124819384244</v>
      </c>
      <c r="D2243">
        <v>4.2143719275779387E-3</v>
      </c>
    </row>
    <row r="2244" spans="3:4" x14ac:dyDescent="0.2">
      <c r="C2244">
        <v>5.2564188062687558</v>
      </c>
      <c r="D2244">
        <v>4.2155884648039706E-3</v>
      </c>
    </row>
    <row r="2245" spans="3:4" x14ac:dyDescent="0.2">
      <c r="C2245">
        <v>5.2587251305990881</v>
      </c>
      <c r="D2245">
        <v>4.2168049725907564E-3</v>
      </c>
    </row>
    <row r="2246" spans="3:4" x14ac:dyDescent="0.2">
      <c r="C2246">
        <v>5.2610314549294213</v>
      </c>
      <c r="D2246">
        <v>4.2180214516048392E-3</v>
      </c>
    </row>
    <row r="2247" spans="3:4" x14ac:dyDescent="0.2">
      <c r="C2247">
        <v>5.2633377792597535</v>
      </c>
      <c r="D2247">
        <v>4.2192379025127605E-3</v>
      </c>
    </row>
    <row r="2248" spans="3:4" x14ac:dyDescent="0.2">
      <c r="C2248">
        <v>5.2656441035900849</v>
      </c>
      <c r="D2248">
        <v>4.2204543259810627E-3</v>
      </c>
    </row>
    <row r="2249" spans="3:4" x14ac:dyDescent="0.2">
      <c r="C2249">
        <v>5.2679504279204181</v>
      </c>
      <c r="D2249">
        <v>4.2216707226762889E-3</v>
      </c>
    </row>
    <row r="2250" spans="3:4" x14ac:dyDescent="0.2">
      <c r="C2250">
        <v>5.2702567522507504</v>
      </c>
      <c r="D2250">
        <v>4.2228870932649798E-3</v>
      </c>
    </row>
    <row r="2251" spans="3:4" x14ac:dyDescent="0.2">
      <c r="C2251">
        <v>5.2725630765810827</v>
      </c>
      <c r="D2251">
        <v>4.2241034384136794E-3</v>
      </c>
    </row>
    <row r="2252" spans="3:4" x14ac:dyDescent="0.2">
      <c r="C2252">
        <v>5.274869400911415</v>
      </c>
      <c r="D2252">
        <v>4.2253197587889292E-3</v>
      </c>
    </row>
    <row r="2253" spans="3:4" x14ac:dyDescent="0.2">
      <c r="C2253">
        <v>5.2771757252417473</v>
      </c>
      <c r="D2253">
        <v>4.2265360550572725E-3</v>
      </c>
    </row>
    <row r="2254" spans="3:4" x14ac:dyDescent="0.2">
      <c r="C2254">
        <v>5.2794820495720796</v>
      </c>
      <c r="D2254">
        <v>4.2277523278852506E-3</v>
      </c>
    </row>
    <row r="2255" spans="3:4" x14ac:dyDescent="0.2">
      <c r="C2255">
        <v>5.2817883739024118</v>
      </c>
      <c r="D2255">
        <v>4.228968577939406E-3</v>
      </c>
    </row>
    <row r="2256" spans="3:4" x14ac:dyDescent="0.2">
      <c r="C2256">
        <v>5.2840946982327441</v>
      </c>
      <c r="D2256">
        <v>4.2301848058862819E-3</v>
      </c>
    </row>
    <row r="2257" spans="3:4" x14ac:dyDescent="0.2">
      <c r="C2257">
        <v>5.2864010225630764</v>
      </c>
      <c r="D2257">
        <v>4.2314010123924196E-3</v>
      </c>
    </row>
    <row r="2258" spans="3:4" x14ac:dyDescent="0.2">
      <c r="C2258">
        <v>5.2887073468934087</v>
      </c>
      <c r="D2258">
        <v>4.2326171981243617E-3</v>
      </c>
    </row>
    <row r="2259" spans="3:4" x14ac:dyDescent="0.2">
      <c r="C2259">
        <v>5.291013671223741</v>
      </c>
      <c r="D2259">
        <v>4.2338333637486512E-3</v>
      </c>
    </row>
    <row r="2260" spans="3:4" x14ac:dyDescent="0.2">
      <c r="C2260">
        <v>5.2933199955540733</v>
      </c>
      <c r="D2260">
        <v>4.2350495099318297E-3</v>
      </c>
    </row>
    <row r="2261" spans="3:4" x14ac:dyDescent="0.2">
      <c r="C2261">
        <v>5.2956263198844065</v>
      </c>
      <c r="D2261">
        <v>4.2362656373404403E-3</v>
      </c>
    </row>
    <row r="2262" spans="3:4" x14ac:dyDescent="0.2">
      <c r="C2262">
        <v>5.2979326442147379</v>
      </c>
      <c r="D2262">
        <v>4.2374817466410237E-3</v>
      </c>
    </row>
    <row r="2263" spans="3:4" x14ac:dyDescent="0.2">
      <c r="C2263">
        <v>5.3002389685450702</v>
      </c>
      <c r="D2263">
        <v>4.2386978385001248E-3</v>
      </c>
    </row>
    <row r="2264" spans="3:4" x14ac:dyDescent="0.2">
      <c r="C2264">
        <v>5.3025452928754033</v>
      </c>
      <c r="D2264">
        <v>4.2399139135842843E-3</v>
      </c>
    </row>
    <row r="2265" spans="3:4" x14ac:dyDescent="0.2">
      <c r="C2265">
        <v>5.3048516172057347</v>
      </c>
      <c r="D2265">
        <v>4.2411299725600444E-3</v>
      </c>
    </row>
    <row r="2266" spans="3:4" x14ac:dyDescent="0.2">
      <c r="C2266">
        <v>5.307157941536067</v>
      </c>
      <c r="D2266">
        <v>4.2423460160939484E-3</v>
      </c>
    </row>
    <row r="2267" spans="3:4" x14ac:dyDescent="0.2">
      <c r="C2267">
        <v>5.3094642658664002</v>
      </c>
      <c r="D2267">
        <v>4.2435620448525394E-3</v>
      </c>
    </row>
    <row r="2268" spans="3:4" x14ac:dyDescent="0.2">
      <c r="C2268">
        <v>5.3117705901967325</v>
      </c>
      <c r="D2268">
        <v>4.2447780595023573E-3</v>
      </c>
    </row>
    <row r="2269" spans="3:4" x14ac:dyDescent="0.2">
      <c r="C2269">
        <v>5.3140769145270639</v>
      </c>
      <c r="D2269">
        <v>4.2459940607099452E-3</v>
      </c>
    </row>
    <row r="2270" spans="3:4" x14ac:dyDescent="0.2">
      <c r="C2270">
        <v>5.3163832388573971</v>
      </c>
      <c r="D2270">
        <v>4.2472100491418472E-3</v>
      </c>
    </row>
    <row r="2271" spans="3:4" x14ac:dyDescent="0.2">
      <c r="C2271">
        <v>5.3186895631877293</v>
      </c>
      <c r="D2271">
        <v>4.248426025464604E-3</v>
      </c>
    </row>
    <row r="2272" spans="3:4" x14ac:dyDescent="0.2">
      <c r="C2272">
        <v>5.3209958875180616</v>
      </c>
      <c r="D2272">
        <v>4.2496419903447578E-3</v>
      </c>
    </row>
    <row r="2273" spans="3:4" x14ac:dyDescent="0.2">
      <c r="C2273">
        <v>5.3233022118483939</v>
      </c>
      <c r="D2273">
        <v>4.2508579444488527E-3</v>
      </c>
    </row>
    <row r="2274" spans="3:4" x14ac:dyDescent="0.2">
      <c r="C2274">
        <v>5.3256085361787262</v>
      </c>
      <c r="D2274">
        <v>4.2520738884434285E-3</v>
      </c>
    </row>
    <row r="2275" spans="3:4" x14ac:dyDescent="0.2">
      <c r="C2275">
        <v>5.3279148605090585</v>
      </c>
      <c r="D2275">
        <v>4.2532898229950301E-3</v>
      </c>
    </row>
    <row r="2276" spans="3:4" x14ac:dyDescent="0.2">
      <c r="C2276">
        <v>5.3302211848393908</v>
      </c>
      <c r="D2276">
        <v>4.2545057487701982E-3</v>
      </c>
    </row>
    <row r="2277" spans="3:4" x14ac:dyDescent="0.2">
      <c r="C2277">
        <v>5.3325275091697231</v>
      </c>
      <c r="D2277">
        <v>4.2557216664354759E-3</v>
      </c>
    </row>
    <row r="2278" spans="3:4" x14ac:dyDescent="0.2">
      <c r="C2278">
        <v>5.3348338335000554</v>
      </c>
      <c r="D2278">
        <v>4.2569375766574056E-3</v>
      </c>
    </row>
    <row r="2279" spans="3:4" x14ac:dyDescent="0.2">
      <c r="C2279">
        <v>5.3371401578303876</v>
      </c>
      <c r="D2279">
        <v>4.2581534801025287E-3</v>
      </c>
    </row>
    <row r="2280" spans="3:4" x14ac:dyDescent="0.2">
      <c r="C2280">
        <v>5.3394464821607199</v>
      </c>
      <c r="D2280">
        <v>4.2593693774373893E-3</v>
      </c>
    </row>
    <row r="2281" spans="3:4" x14ac:dyDescent="0.2">
      <c r="C2281">
        <v>5.3417528064910522</v>
      </c>
      <c r="D2281">
        <v>4.2605852693285273E-3</v>
      </c>
    </row>
    <row r="2282" spans="3:4" x14ac:dyDescent="0.2">
      <c r="C2282">
        <v>5.3440591308213854</v>
      </c>
      <c r="D2282">
        <v>4.2618011564424883E-3</v>
      </c>
    </row>
    <row r="2283" spans="3:4" x14ac:dyDescent="0.2">
      <c r="C2283">
        <v>5.3463654551517168</v>
      </c>
      <c r="D2283">
        <v>4.2630170394458112E-3</v>
      </c>
    </row>
    <row r="2284" spans="3:4" x14ac:dyDescent="0.2">
      <c r="C2284">
        <v>5.3486717794820491</v>
      </c>
      <c r="D2284">
        <v>4.2642329190050402E-3</v>
      </c>
    </row>
    <row r="2285" spans="3:4" x14ac:dyDescent="0.2">
      <c r="C2285">
        <v>5.3509781038123823</v>
      </c>
      <c r="D2285">
        <v>4.2654487957867184E-3</v>
      </c>
    </row>
    <row r="2286" spans="3:4" x14ac:dyDescent="0.2">
      <c r="C2286">
        <v>5.3532844281427145</v>
      </c>
      <c r="D2286">
        <v>4.2666646704573865E-3</v>
      </c>
    </row>
    <row r="2287" spans="3:4" x14ac:dyDescent="0.2">
      <c r="C2287">
        <v>5.3555907524730459</v>
      </c>
      <c r="D2287">
        <v>4.2678805436835877E-3</v>
      </c>
    </row>
    <row r="2288" spans="3:4" x14ac:dyDescent="0.2">
      <c r="C2288">
        <v>5.3578970768033791</v>
      </c>
      <c r="D2288">
        <v>4.2690964161318642E-3</v>
      </c>
    </row>
    <row r="2289" spans="3:4" x14ac:dyDescent="0.2">
      <c r="C2289">
        <v>5.3602034011337114</v>
      </c>
      <c r="D2289">
        <v>4.2703122884687585E-3</v>
      </c>
    </row>
    <row r="2290" spans="3:4" x14ac:dyDescent="0.2">
      <c r="C2290">
        <v>5.3625097254640437</v>
      </c>
      <c r="D2290">
        <v>4.2715281613608129E-3</v>
      </c>
    </row>
    <row r="2291" spans="3:4" x14ac:dyDescent="0.2">
      <c r="C2291">
        <v>5.364816049794376</v>
      </c>
      <c r="D2291">
        <v>4.2727440354745688E-3</v>
      </c>
    </row>
    <row r="2292" spans="3:4" x14ac:dyDescent="0.2">
      <c r="C2292">
        <v>5.3671223741247083</v>
      </c>
      <c r="D2292">
        <v>4.2739599114765704E-3</v>
      </c>
    </row>
    <row r="2293" spans="3:4" x14ac:dyDescent="0.2">
      <c r="C2293">
        <v>5.3694286984550406</v>
      </c>
      <c r="D2293">
        <v>4.275175790033359E-3</v>
      </c>
    </row>
    <row r="2294" spans="3:4" x14ac:dyDescent="0.2">
      <c r="C2294">
        <v>5.3717350227853728</v>
      </c>
      <c r="D2294">
        <v>4.2763916718114763E-3</v>
      </c>
    </row>
    <row r="2295" spans="3:4" x14ac:dyDescent="0.2">
      <c r="C2295">
        <v>5.3740413471157051</v>
      </c>
      <c r="D2295">
        <v>4.2776075574774662E-3</v>
      </c>
    </row>
    <row r="2296" spans="3:4" x14ac:dyDescent="0.2">
      <c r="C2296">
        <v>5.3763476714460374</v>
      </c>
      <c r="D2296">
        <v>4.2788234476978694E-3</v>
      </c>
    </row>
    <row r="2297" spans="3:4" x14ac:dyDescent="0.2">
      <c r="C2297">
        <v>5.3786539957763697</v>
      </c>
      <c r="D2297">
        <v>4.2800393431392299E-3</v>
      </c>
    </row>
    <row r="2298" spans="3:4" x14ac:dyDescent="0.2">
      <c r="C2298">
        <v>5.380960320106702</v>
      </c>
      <c r="D2298">
        <v>4.2812552444680893E-3</v>
      </c>
    </row>
    <row r="2299" spans="3:4" x14ac:dyDescent="0.2">
      <c r="C2299">
        <v>5.3832666444370343</v>
      </c>
      <c r="D2299">
        <v>4.2824711523509898E-3</v>
      </c>
    </row>
    <row r="2300" spans="3:4" x14ac:dyDescent="0.2">
      <c r="C2300">
        <v>5.3855729687673666</v>
      </c>
      <c r="D2300">
        <v>4.2836870674544739E-3</v>
      </c>
    </row>
    <row r="2301" spans="3:4" x14ac:dyDescent="0.2">
      <c r="C2301">
        <v>5.3878792930976989</v>
      </c>
      <c r="D2301">
        <v>4.2849029904450837E-3</v>
      </c>
    </row>
    <row r="2302" spans="3:4" x14ac:dyDescent="0.2">
      <c r="C2302">
        <v>5.3901856174280312</v>
      </c>
      <c r="D2302">
        <v>4.2861189219893618E-3</v>
      </c>
    </row>
    <row r="2303" spans="3:4" x14ac:dyDescent="0.2">
      <c r="C2303">
        <v>5.3924919417583643</v>
      </c>
      <c r="D2303">
        <v>4.2873348627538513E-3</v>
      </c>
    </row>
    <row r="2304" spans="3:4" x14ac:dyDescent="0.2">
      <c r="C2304">
        <v>5.3947982660886957</v>
      </c>
      <c r="D2304">
        <v>4.2885508134050928E-3</v>
      </c>
    </row>
    <row r="2305" spans="3:4" x14ac:dyDescent="0.2">
      <c r="C2305">
        <v>5.397104590419028</v>
      </c>
      <c r="D2305">
        <v>4.2897667746096295E-3</v>
      </c>
    </row>
    <row r="2306" spans="3:4" x14ac:dyDescent="0.2">
      <c r="C2306">
        <v>5.3994109147493612</v>
      </c>
      <c r="D2306">
        <v>4.2909827470340054E-3</v>
      </c>
    </row>
    <row r="2307" spans="3:4" x14ac:dyDescent="0.2">
      <c r="C2307">
        <v>5.4017172390796935</v>
      </c>
      <c r="D2307">
        <v>4.2921987313447605E-3</v>
      </c>
    </row>
    <row r="2308" spans="3:4" x14ac:dyDescent="0.2">
      <c r="C2308">
        <v>5.4040235634100249</v>
      </c>
      <c r="D2308">
        <v>4.2934147282084377E-3</v>
      </c>
    </row>
    <row r="2309" spans="3:4" x14ac:dyDescent="0.2">
      <c r="C2309">
        <v>5.4063298877403581</v>
      </c>
      <c r="D2309">
        <v>4.2946307382915805E-3</v>
      </c>
    </row>
    <row r="2310" spans="3:4" x14ac:dyDescent="0.2">
      <c r="C2310">
        <v>5.4086362120706903</v>
      </c>
      <c r="D2310">
        <v>4.2958467622607301E-3</v>
      </c>
    </row>
    <row r="2311" spans="3:4" x14ac:dyDescent="0.2">
      <c r="C2311">
        <v>5.4109425364010226</v>
      </c>
      <c r="D2311">
        <v>4.297062800782429E-3</v>
      </c>
    </row>
    <row r="2312" spans="3:4" x14ac:dyDescent="0.2">
      <c r="C2312">
        <v>5.4132488607313549</v>
      </c>
      <c r="D2312">
        <v>4.2982788545232195E-3</v>
      </c>
    </row>
    <row r="2313" spans="3:4" x14ac:dyDescent="0.2">
      <c r="C2313">
        <v>5.4155551850616872</v>
      </c>
      <c r="D2313">
        <v>4.2994949241496449E-3</v>
      </c>
    </row>
    <row r="2314" spans="3:4" x14ac:dyDescent="0.2">
      <c r="C2314">
        <v>5.4178615093920195</v>
      </c>
      <c r="D2314">
        <v>4.3007110103282465E-3</v>
      </c>
    </row>
    <row r="2315" spans="3:4" x14ac:dyDescent="0.2">
      <c r="C2315">
        <v>5.4201678337223518</v>
      </c>
      <c r="D2315">
        <v>4.3019271137255668E-3</v>
      </c>
    </row>
    <row r="2316" spans="3:4" x14ac:dyDescent="0.2">
      <c r="C2316">
        <v>5.4224741580526841</v>
      </c>
      <c r="D2316">
        <v>4.303143235008149E-3</v>
      </c>
    </row>
    <row r="2317" spans="3:4" x14ac:dyDescent="0.2">
      <c r="C2317">
        <v>5.4247804823830164</v>
      </c>
      <c r="D2317">
        <v>4.3043593748425344E-3</v>
      </c>
    </row>
    <row r="2318" spans="3:4" x14ac:dyDescent="0.2">
      <c r="C2318">
        <v>5.4270868067133486</v>
      </c>
      <c r="D2318">
        <v>4.3055755338952664E-3</v>
      </c>
    </row>
    <row r="2319" spans="3:4" x14ac:dyDescent="0.2">
      <c r="C2319">
        <v>5.4293931310436809</v>
      </c>
      <c r="D2319">
        <v>4.3067917128328864E-3</v>
      </c>
    </row>
    <row r="2320" spans="3:4" x14ac:dyDescent="0.2">
      <c r="C2320">
        <v>5.4316994553740132</v>
      </c>
      <c r="D2320">
        <v>4.3080079123219367E-3</v>
      </c>
    </row>
    <row r="2321" spans="3:4" x14ac:dyDescent="0.2">
      <c r="C2321">
        <v>5.4340057797043464</v>
      </c>
      <c r="D2321">
        <v>4.3092241330289606E-3</v>
      </c>
    </row>
    <row r="2322" spans="3:4" x14ac:dyDescent="0.2">
      <c r="C2322">
        <v>5.4363121040346778</v>
      </c>
      <c r="D2322">
        <v>4.3104403756204996E-3</v>
      </c>
    </row>
    <row r="2323" spans="3:4" x14ac:dyDescent="0.2">
      <c r="C2323">
        <v>5.4386184283650101</v>
      </c>
      <c r="D2323">
        <v>4.3116566407630967E-3</v>
      </c>
    </row>
    <row r="2324" spans="3:4" x14ac:dyDescent="0.2">
      <c r="C2324">
        <v>5.4409247526953433</v>
      </c>
      <c r="D2324">
        <v>4.3128729291232945E-3</v>
      </c>
    </row>
    <row r="2325" spans="3:4" x14ac:dyDescent="0.2">
      <c r="C2325">
        <v>5.4432310770256755</v>
      </c>
      <c r="D2325">
        <v>4.3140892413676343E-3</v>
      </c>
    </row>
    <row r="2326" spans="3:4" x14ac:dyDescent="0.2">
      <c r="C2326">
        <v>5.4455374013560069</v>
      </c>
      <c r="D2326">
        <v>4.3153055781626577E-3</v>
      </c>
    </row>
    <row r="2327" spans="3:4" x14ac:dyDescent="0.2">
      <c r="C2327">
        <v>5.4478437256863401</v>
      </c>
      <c r="D2327">
        <v>4.3165219401749104E-3</v>
      </c>
    </row>
    <row r="2328" spans="3:4" x14ac:dyDescent="0.2">
      <c r="C2328">
        <v>5.4501500500166724</v>
      </c>
      <c r="D2328">
        <v>4.3177383280709313E-3</v>
      </c>
    </row>
    <row r="2329" spans="3:4" x14ac:dyDescent="0.2">
      <c r="C2329">
        <v>5.4524563743470047</v>
      </c>
      <c r="D2329">
        <v>4.3189547425172645E-3</v>
      </c>
    </row>
    <row r="2330" spans="3:4" x14ac:dyDescent="0.2">
      <c r="C2330">
        <v>5.454762698677337</v>
      </c>
      <c r="D2330">
        <v>4.3201711841804524E-3</v>
      </c>
    </row>
    <row r="2331" spans="3:4" x14ac:dyDescent="0.2">
      <c r="C2331">
        <v>5.4570690230076693</v>
      </c>
      <c r="D2331">
        <v>4.3213876537270364E-3</v>
      </c>
    </row>
    <row r="2332" spans="3:4" x14ac:dyDescent="0.2">
      <c r="C2332">
        <v>5.4593753473380016</v>
      </c>
      <c r="D2332">
        <v>4.3226041518235597E-3</v>
      </c>
    </row>
    <row r="2333" spans="3:4" x14ac:dyDescent="0.2">
      <c r="C2333">
        <v>5.4616816716683338</v>
      </c>
      <c r="D2333">
        <v>4.3238206791365646E-3</v>
      </c>
    </row>
    <row r="2334" spans="3:4" x14ac:dyDescent="0.2">
      <c r="C2334">
        <v>5.4639879959986661</v>
      </c>
      <c r="D2334">
        <v>4.3250372363325927E-3</v>
      </c>
    </row>
    <row r="2335" spans="3:4" x14ac:dyDescent="0.2">
      <c r="C2335">
        <v>5.4662943203289984</v>
      </c>
      <c r="D2335">
        <v>4.3262538240781872E-3</v>
      </c>
    </row>
    <row r="2336" spans="3:4" x14ac:dyDescent="0.2">
      <c r="C2336">
        <v>5.4686006446593307</v>
      </c>
      <c r="D2336">
        <v>4.3274704430398894E-3</v>
      </c>
    </row>
    <row r="2337" spans="3:4" x14ac:dyDescent="0.2">
      <c r="C2337">
        <v>5.470906968989663</v>
      </c>
      <c r="D2337">
        <v>4.3286870938842427E-3</v>
      </c>
    </row>
    <row r="2338" spans="3:4" x14ac:dyDescent="0.2">
      <c r="C2338">
        <v>5.4732132933199953</v>
      </c>
      <c r="D2338">
        <v>4.3299037772777903E-3</v>
      </c>
    </row>
    <row r="2339" spans="3:4" x14ac:dyDescent="0.2">
      <c r="C2339">
        <v>5.4755196176503276</v>
      </c>
      <c r="D2339">
        <v>4.3311204938870718E-3</v>
      </c>
    </row>
    <row r="2340" spans="3:4" x14ac:dyDescent="0.2">
      <c r="C2340">
        <v>5.4778259419806599</v>
      </c>
      <c r="D2340">
        <v>4.3323372443786323E-3</v>
      </c>
    </row>
    <row r="2341" spans="3:4" x14ac:dyDescent="0.2">
      <c r="C2341">
        <v>5.4801322663109922</v>
      </c>
      <c r="D2341">
        <v>4.3335540294190122E-3</v>
      </c>
    </row>
    <row r="2342" spans="3:4" x14ac:dyDescent="0.2">
      <c r="C2342">
        <v>5.4824385906413253</v>
      </c>
      <c r="D2342">
        <v>4.3347708496747558E-3</v>
      </c>
    </row>
    <row r="2343" spans="3:4" x14ac:dyDescent="0.2">
      <c r="C2343">
        <v>5.4847449149716567</v>
      </c>
      <c r="D2343">
        <v>4.3359877058124028E-3</v>
      </c>
    </row>
    <row r="2344" spans="3:4" x14ac:dyDescent="0.2">
      <c r="C2344">
        <v>5.487051239301989</v>
      </c>
      <c r="D2344">
        <v>4.337204598498498E-3</v>
      </c>
    </row>
    <row r="2345" spans="3:4" x14ac:dyDescent="0.2">
      <c r="C2345">
        <v>5.4893575636323222</v>
      </c>
      <c r="D2345">
        <v>4.3384215283995831E-3</v>
      </c>
    </row>
    <row r="2346" spans="3:4" x14ac:dyDescent="0.2">
      <c r="C2346">
        <v>5.4916638879626545</v>
      </c>
      <c r="D2346">
        <v>4.3396384961822002E-3</v>
      </c>
    </row>
    <row r="2347" spans="3:4" x14ac:dyDescent="0.2">
      <c r="C2347">
        <v>5.4939702122929859</v>
      </c>
      <c r="D2347">
        <v>4.34085550251289E-3</v>
      </c>
    </row>
    <row r="2348" spans="3:4" x14ac:dyDescent="0.2">
      <c r="C2348">
        <v>5.4962765366233191</v>
      </c>
      <c r="D2348">
        <v>4.3420725480581984E-3</v>
      </c>
    </row>
    <row r="2349" spans="3:4" x14ac:dyDescent="0.2">
      <c r="C2349">
        <v>5.4985828609536513</v>
      </c>
      <c r="D2349">
        <v>4.3432896334846651E-3</v>
      </c>
    </row>
    <row r="2350" spans="3:4" x14ac:dyDescent="0.2">
      <c r="C2350">
        <v>5.5008891852839836</v>
      </c>
      <c r="D2350">
        <v>4.3445067594588341E-3</v>
      </c>
    </row>
    <row r="2351" spans="3:4" x14ac:dyDescent="0.2">
      <c r="C2351">
        <v>5.5031955096143159</v>
      </c>
      <c r="D2351">
        <v>4.345723926647246E-3</v>
      </c>
    </row>
    <row r="2352" spans="3:4" x14ac:dyDescent="0.2">
      <c r="C2352">
        <v>5.5055018339446482</v>
      </c>
      <c r="D2352">
        <v>4.3469411357164442E-3</v>
      </c>
    </row>
    <row r="2353" spans="3:4" x14ac:dyDescent="0.2">
      <c r="C2353">
        <v>5.5078081582749805</v>
      </c>
      <c r="D2353">
        <v>4.3481583873329708E-3</v>
      </c>
    </row>
    <row r="2354" spans="3:4" x14ac:dyDescent="0.2">
      <c r="C2354">
        <v>5.5101144826053128</v>
      </c>
      <c r="D2354">
        <v>4.3493756821633683E-3</v>
      </c>
    </row>
    <row r="2355" spans="3:4" x14ac:dyDescent="0.2">
      <c r="C2355">
        <v>5.5124208069356451</v>
      </c>
      <c r="D2355">
        <v>4.3505930208741789E-3</v>
      </c>
    </row>
    <row r="2356" spans="3:4" x14ac:dyDescent="0.2">
      <c r="C2356">
        <v>5.5147271312659774</v>
      </c>
      <c r="D2356">
        <v>4.3518104041319451E-3</v>
      </c>
    </row>
    <row r="2357" spans="3:4" x14ac:dyDescent="0.2">
      <c r="C2357">
        <v>5.5170334555963096</v>
      </c>
      <c r="D2357">
        <v>4.3530278326032092E-3</v>
      </c>
    </row>
    <row r="2358" spans="3:4" x14ac:dyDescent="0.2">
      <c r="C2358">
        <v>5.5193397799266419</v>
      </c>
      <c r="D2358">
        <v>4.3542453069545135E-3</v>
      </c>
    </row>
    <row r="2359" spans="3:4" x14ac:dyDescent="0.2">
      <c r="C2359">
        <v>5.5216461042569742</v>
      </c>
      <c r="D2359">
        <v>4.3554628278524004E-3</v>
      </c>
    </row>
    <row r="2360" spans="3:4" x14ac:dyDescent="0.2">
      <c r="C2360">
        <v>5.5239524285873074</v>
      </c>
      <c r="D2360">
        <v>4.356680395963413E-3</v>
      </c>
    </row>
    <row r="2361" spans="3:4" x14ac:dyDescent="0.2">
      <c r="C2361">
        <v>5.5262587529176388</v>
      </c>
      <c r="D2361">
        <v>4.357898011954092E-3</v>
      </c>
    </row>
    <row r="2362" spans="3:4" x14ac:dyDescent="0.2">
      <c r="C2362">
        <v>5.5285650772479711</v>
      </c>
      <c r="D2362">
        <v>4.3591156764909815E-3</v>
      </c>
    </row>
    <row r="2363" spans="3:4" x14ac:dyDescent="0.2">
      <c r="C2363">
        <v>5.5308714015783043</v>
      </c>
      <c r="D2363">
        <v>4.3603333902406229E-3</v>
      </c>
    </row>
    <row r="2364" spans="3:4" x14ac:dyDescent="0.2">
      <c r="C2364">
        <v>5.5331777259086365</v>
      </c>
      <c r="D2364">
        <v>4.3615511538695586E-3</v>
      </c>
    </row>
    <row r="2365" spans="3:4" x14ac:dyDescent="0.2">
      <c r="C2365">
        <v>5.5354840502389679</v>
      </c>
      <c r="D2365">
        <v>4.3627689680443308E-3</v>
      </c>
    </row>
    <row r="2366" spans="3:4" x14ac:dyDescent="0.2">
      <c r="C2366">
        <v>5.5377903745693011</v>
      </c>
      <c r="D2366">
        <v>4.3639868334314829E-3</v>
      </c>
    </row>
    <row r="2367" spans="3:4" x14ac:dyDescent="0.2">
      <c r="C2367">
        <v>5.5400966988996334</v>
      </c>
      <c r="D2367">
        <v>4.3652047506975555E-3</v>
      </c>
    </row>
    <row r="2368" spans="3:4" x14ac:dyDescent="0.2">
      <c r="C2368">
        <v>5.5424030232299648</v>
      </c>
      <c r="D2368">
        <v>4.3664227205090916E-3</v>
      </c>
    </row>
    <row r="2369" spans="3:4" x14ac:dyDescent="0.2">
      <c r="C2369">
        <v>5.544709347560298</v>
      </c>
      <c r="D2369">
        <v>4.3676407435326355E-3</v>
      </c>
    </row>
    <row r="2370" spans="3:4" x14ac:dyDescent="0.2">
      <c r="C2370">
        <v>5.5470156718906312</v>
      </c>
      <c r="D2370">
        <v>4.3688588204347277E-3</v>
      </c>
    </row>
    <row r="2371" spans="3:4" x14ac:dyDescent="0.2">
      <c r="C2371">
        <v>5.5493219962209626</v>
      </c>
      <c r="D2371">
        <v>4.3700769518819097E-3</v>
      </c>
    </row>
    <row r="2372" spans="3:4" x14ac:dyDescent="0.2">
      <c r="C2372">
        <v>5.5516283205512948</v>
      </c>
      <c r="D2372">
        <v>4.3712951385407256E-3</v>
      </c>
    </row>
    <row r="2373" spans="3:4" x14ac:dyDescent="0.2">
      <c r="C2373">
        <v>5.553934644881628</v>
      </c>
      <c r="D2373">
        <v>4.3725133810777177E-3</v>
      </c>
    </row>
    <row r="2374" spans="3:4" x14ac:dyDescent="0.2">
      <c r="C2374">
        <v>5.5562409692119594</v>
      </c>
      <c r="D2374">
        <v>4.3737316801594267E-3</v>
      </c>
    </row>
    <row r="2375" spans="3:4" x14ac:dyDescent="0.2">
      <c r="C2375">
        <v>5.5585472935422917</v>
      </c>
      <c r="D2375">
        <v>4.3749500364523956E-3</v>
      </c>
    </row>
    <row r="2376" spans="3:4" x14ac:dyDescent="0.2">
      <c r="C2376">
        <v>5.5608536178726249</v>
      </c>
      <c r="D2376">
        <v>4.3761684506231687E-3</v>
      </c>
    </row>
    <row r="2377" spans="3:4" x14ac:dyDescent="0.2">
      <c r="C2377">
        <v>5.5631599422029563</v>
      </c>
      <c r="D2377">
        <v>4.3773869233382856E-3</v>
      </c>
    </row>
    <row r="2378" spans="3:4" x14ac:dyDescent="0.2">
      <c r="C2378">
        <v>5.5654662665332886</v>
      </c>
      <c r="D2378">
        <v>4.3786054552642905E-3</v>
      </c>
    </row>
    <row r="2379" spans="3:4" x14ac:dyDescent="0.2">
      <c r="C2379">
        <v>5.5677725908636218</v>
      </c>
      <c r="D2379">
        <v>4.3798240470677256E-3</v>
      </c>
    </row>
    <row r="2380" spans="3:4" x14ac:dyDescent="0.2">
      <c r="C2380">
        <v>5.5700789151939532</v>
      </c>
      <c r="D2380">
        <v>4.3810426994151325E-3</v>
      </c>
    </row>
    <row r="2381" spans="3:4" x14ac:dyDescent="0.2">
      <c r="C2381">
        <v>5.5723852395242863</v>
      </c>
      <c r="D2381">
        <v>4.3822614129730543E-3</v>
      </c>
    </row>
    <row r="2382" spans="3:4" x14ac:dyDescent="0.2">
      <c r="C2382">
        <v>5.5746915638546186</v>
      </c>
      <c r="D2382">
        <v>4.3834801884080326E-3</v>
      </c>
    </row>
    <row r="2383" spans="3:4" x14ac:dyDescent="0.2">
      <c r="C2383">
        <v>5.57699788818495</v>
      </c>
      <c r="D2383">
        <v>4.3846990263866088E-3</v>
      </c>
    </row>
    <row r="2384" spans="3:4" x14ac:dyDescent="0.2">
      <c r="C2384">
        <v>5.5793042125152832</v>
      </c>
      <c r="D2384">
        <v>4.3859179275753286E-3</v>
      </c>
    </row>
    <row r="2385" spans="3:4" x14ac:dyDescent="0.2">
      <c r="C2385">
        <v>5.5816105368456155</v>
      </c>
      <c r="D2385">
        <v>4.3871368926407311E-3</v>
      </c>
    </row>
    <row r="2386" spans="3:4" x14ac:dyDescent="0.2">
      <c r="C2386">
        <v>5.5839168611759469</v>
      </c>
      <c r="D2386">
        <v>4.3883559222493602E-3</v>
      </c>
    </row>
    <row r="2387" spans="3:4" x14ac:dyDescent="0.2">
      <c r="C2387">
        <v>5.5862231855062801</v>
      </c>
      <c r="D2387">
        <v>4.3895750170677575E-3</v>
      </c>
    </row>
    <row r="2388" spans="3:4" x14ac:dyDescent="0.2">
      <c r="C2388">
        <v>5.5885295098366123</v>
      </c>
      <c r="D2388">
        <v>4.3907941777624662E-3</v>
      </c>
    </row>
    <row r="2389" spans="3:4" x14ac:dyDescent="0.2">
      <c r="C2389">
        <v>5.5908358341669446</v>
      </c>
      <c r="D2389">
        <v>4.3920134050000285E-3</v>
      </c>
    </row>
    <row r="2390" spans="3:4" x14ac:dyDescent="0.2">
      <c r="C2390">
        <v>5.5931421584972769</v>
      </c>
      <c r="D2390">
        <v>4.393232699446986E-3</v>
      </c>
    </row>
    <row r="2391" spans="3:4" x14ac:dyDescent="0.2">
      <c r="C2391">
        <v>5.5954484828276101</v>
      </c>
      <c r="D2391">
        <v>4.3944520617698827E-3</v>
      </c>
    </row>
    <row r="2392" spans="3:4" x14ac:dyDescent="0.2">
      <c r="C2392">
        <v>5.5977548071579415</v>
      </c>
      <c r="D2392">
        <v>4.3956714926352584E-3</v>
      </c>
    </row>
    <row r="2393" spans="3:4" x14ac:dyDescent="0.2">
      <c r="C2393">
        <v>5.6000611314882738</v>
      </c>
      <c r="D2393">
        <v>4.3968909927096572E-3</v>
      </c>
    </row>
    <row r="2394" spans="3:4" x14ac:dyDescent="0.2">
      <c r="C2394">
        <v>5.602367455818607</v>
      </c>
      <c r="D2394">
        <v>4.3981105626596214E-3</v>
      </c>
    </row>
    <row r="2395" spans="3:4" x14ac:dyDescent="0.2">
      <c r="C2395">
        <v>5.6046737801489384</v>
      </c>
      <c r="D2395">
        <v>4.3993302031516924E-3</v>
      </c>
    </row>
    <row r="2396" spans="3:4" x14ac:dyDescent="0.2">
      <c r="C2396">
        <v>5.6069801044792706</v>
      </c>
      <c r="D2396">
        <v>4.4005499148524136E-3</v>
      </c>
    </row>
    <row r="2397" spans="3:4" x14ac:dyDescent="0.2">
      <c r="C2397">
        <v>5.6092864288096038</v>
      </c>
      <c r="D2397">
        <v>4.401769698428328E-3</v>
      </c>
    </row>
    <row r="2398" spans="3:4" x14ac:dyDescent="0.2">
      <c r="C2398">
        <v>5.6115927531399352</v>
      </c>
      <c r="D2398">
        <v>4.4029895545459755E-3</v>
      </c>
    </row>
    <row r="2399" spans="3:4" x14ac:dyDescent="0.2">
      <c r="C2399">
        <v>5.6138990774702684</v>
      </c>
      <c r="D2399">
        <v>4.404209483871901E-3</v>
      </c>
    </row>
    <row r="2400" spans="3:4" x14ac:dyDescent="0.2">
      <c r="C2400">
        <v>5.6162054018006007</v>
      </c>
      <c r="D2400">
        <v>4.405429487072645E-3</v>
      </c>
    </row>
    <row r="2401" spans="3:4" x14ac:dyDescent="0.2">
      <c r="C2401">
        <v>5.6185117261309321</v>
      </c>
      <c r="D2401">
        <v>4.40664956481475E-3</v>
      </c>
    </row>
    <row r="2402" spans="3:4" x14ac:dyDescent="0.2">
      <c r="C2402">
        <v>5.6208180504612653</v>
      </c>
      <c r="D2402">
        <v>4.4078697177647608E-3</v>
      </c>
    </row>
    <row r="2403" spans="3:4" x14ac:dyDescent="0.2">
      <c r="C2403">
        <v>5.6231243747915975</v>
      </c>
      <c r="D2403">
        <v>4.4090899465892164E-3</v>
      </c>
    </row>
    <row r="2404" spans="3:4" x14ac:dyDescent="0.2">
      <c r="C2404">
        <v>5.6254306991219289</v>
      </c>
      <c r="D2404">
        <v>4.4103102519546609E-3</v>
      </c>
    </row>
    <row r="2405" spans="3:4" x14ac:dyDescent="0.2">
      <c r="C2405">
        <v>5.6277370234522621</v>
      </c>
      <c r="D2405">
        <v>4.4115306345276373E-3</v>
      </c>
    </row>
    <row r="2406" spans="3:4" x14ac:dyDescent="0.2">
      <c r="C2406">
        <v>5.6300433477825944</v>
      </c>
      <c r="D2406">
        <v>4.4127510949746864E-3</v>
      </c>
    </row>
    <row r="2407" spans="3:4" x14ac:dyDescent="0.2">
      <c r="C2407">
        <v>5.6323496721129258</v>
      </c>
      <c r="D2407">
        <v>4.4139716339623505E-3</v>
      </c>
    </row>
    <row r="2408" spans="3:4" x14ac:dyDescent="0.2">
      <c r="C2408">
        <v>5.634655996443259</v>
      </c>
      <c r="D2408">
        <v>4.4151922521571746E-3</v>
      </c>
    </row>
    <row r="2409" spans="3:4" x14ac:dyDescent="0.2">
      <c r="C2409">
        <v>5.6369623207735913</v>
      </c>
      <c r="D2409">
        <v>4.4164129502256982E-3</v>
      </c>
    </row>
    <row r="2410" spans="3:4" x14ac:dyDescent="0.2">
      <c r="C2410">
        <v>5.6392686451039236</v>
      </c>
      <c r="D2410">
        <v>4.4176337288344639E-3</v>
      </c>
    </row>
    <row r="2411" spans="3:4" x14ac:dyDescent="0.2">
      <c r="C2411">
        <v>5.6415749694342558</v>
      </c>
      <c r="D2411">
        <v>4.4188545886500157E-3</v>
      </c>
    </row>
    <row r="2412" spans="3:4" x14ac:dyDescent="0.2">
      <c r="C2412">
        <v>5.643881293764589</v>
      </c>
      <c r="D2412">
        <v>4.4200755303388959E-3</v>
      </c>
    </row>
    <row r="2413" spans="3:4" x14ac:dyDescent="0.2">
      <c r="C2413">
        <v>5.6461876180949204</v>
      </c>
      <c r="D2413">
        <v>4.4212965545676443E-3</v>
      </c>
    </row>
    <row r="2414" spans="3:4" x14ac:dyDescent="0.2">
      <c r="C2414">
        <v>5.6484939424252527</v>
      </c>
      <c r="D2414">
        <v>4.4225176620028058E-3</v>
      </c>
    </row>
    <row r="2415" spans="3:4" x14ac:dyDescent="0.2">
      <c r="C2415">
        <v>5.6508002667555859</v>
      </c>
      <c r="D2415">
        <v>4.4237388533109219E-3</v>
      </c>
    </row>
    <row r="2416" spans="3:4" x14ac:dyDescent="0.2">
      <c r="C2416">
        <v>5.6531065910859173</v>
      </c>
      <c r="D2416">
        <v>4.424960129158534E-3</v>
      </c>
    </row>
    <row r="2417" spans="3:4" x14ac:dyDescent="0.2">
      <c r="C2417">
        <v>5.6554129154162496</v>
      </c>
      <c r="D2417">
        <v>4.4261814902121863E-3</v>
      </c>
    </row>
    <row r="2418" spans="3:4" x14ac:dyDescent="0.2">
      <c r="C2418">
        <v>5.6577192397465828</v>
      </c>
      <c r="D2418">
        <v>4.4274029371384202E-3</v>
      </c>
    </row>
    <row r="2419" spans="3:4" x14ac:dyDescent="0.2">
      <c r="C2419">
        <v>5.6600255640769142</v>
      </c>
      <c r="D2419">
        <v>4.4286244706037781E-3</v>
      </c>
    </row>
    <row r="2420" spans="3:4" x14ac:dyDescent="0.2">
      <c r="C2420">
        <v>5.6623318884072473</v>
      </c>
      <c r="D2420">
        <v>4.4298460912748023E-3</v>
      </c>
    </row>
    <row r="2421" spans="3:4" x14ac:dyDescent="0.2">
      <c r="C2421">
        <v>5.6646382127375796</v>
      </c>
      <c r="D2421">
        <v>4.4310677998180359E-3</v>
      </c>
    </row>
    <row r="2422" spans="3:4" x14ac:dyDescent="0.2">
      <c r="C2422">
        <v>5.666944537067911</v>
      </c>
      <c r="D2422">
        <v>4.4322895969000188E-3</v>
      </c>
    </row>
    <row r="2423" spans="3:4" x14ac:dyDescent="0.2">
      <c r="C2423">
        <v>5.6692508613982442</v>
      </c>
      <c r="D2423">
        <v>4.4335114831872968E-3</v>
      </c>
    </row>
    <row r="2424" spans="3:4" x14ac:dyDescent="0.2">
      <c r="C2424">
        <v>5.6715571857285765</v>
      </c>
      <c r="D2424">
        <v>4.4347334593464105E-3</v>
      </c>
    </row>
    <row r="2425" spans="3:4" x14ac:dyDescent="0.2">
      <c r="C2425">
        <v>5.6738635100589079</v>
      </c>
      <c r="D2425">
        <v>4.4359555260439021E-3</v>
      </c>
    </row>
    <row r="2426" spans="3:4" x14ac:dyDescent="0.2">
      <c r="C2426">
        <v>5.6761698343892411</v>
      </c>
      <c r="D2426">
        <v>4.4371776839463141E-3</v>
      </c>
    </row>
    <row r="2427" spans="3:4" x14ac:dyDescent="0.2">
      <c r="C2427">
        <v>5.6784761587195733</v>
      </c>
      <c r="D2427">
        <v>4.4383999337201888E-3</v>
      </c>
    </row>
    <row r="2428" spans="3:4" x14ac:dyDescent="0.2">
      <c r="C2428">
        <v>5.6807824830499056</v>
      </c>
      <c r="D2428">
        <v>4.4396222760320694E-3</v>
      </c>
    </row>
    <row r="2429" spans="3:4" x14ac:dyDescent="0.2">
      <c r="C2429">
        <v>5.6830888073802379</v>
      </c>
      <c r="D2429">
        <v>4.4408447115484974E-3</v>
      </c>
    </row>
    <row r="2430" spans="3:4" x14ac:dyDescent="0.2">
      <c r="C2430">
        <v>5.6853951317105711</v>
      </c>
      <c r="D2430">
        <v>4.442067240936016E-3</v>
      </c>
    </row>
    <row r="2431" spans="3:4" x14ac:dyDescent="0.2">
      <c r="C2431">
        <v>5.6877014560409025</v>
      </c>
      <c r="D2431">
        <v>4.4432898648611649E-3</v>
      </c>
    </row>
    <row r="2432" spans="3:4" x14ac:dyDescent="0.2">
      <c r="C2432">
        <v>5.6900077803712348</v>
      </c>
      <c r="D2432">
        <v>4.4445125839904899E-3</v>
      </c>
    </row>
    <row r="2433" spans="3:4" x14ac:dyDescent="0.2">
      <c r="C2433">
        <v>5.692314104701568</v>
      </c>
      <c r="D2433">
        <v>4.4457353989905326E-3</v>
      </c>
    </row>
    <row r="2434" spans="3:4" x14ac:dyDescent="0.2">
      <c r="C2434">
        <v>5.6946204290318994</v>
      </c>
      <c r="D2434">
        <v>4.4469583105278326E-3</v>
      </c>
    </row>
    <row r="2435" spans="3:4" x14ac:dyDescent="0.2">
      <c r="C2435">
        <v>5.6969267533622316</v>
      </c>
      <c r="D2435">
        <v>4.4481813192689358E-3</v>
      </c>
    </row>
    <row r="2436" spans="3:4" x14ac:dyDescent="0.2">
      <c r="C2436">
        <v>5.6992330776925648</v>
      </c>
      <c r="D2436">
        <v>4.4494044258803836E-3</v>
      </c>
    </row>
    <row r="2437" spans="3:4" x14ac:dyDescent="0.2">
      <c r="C2437">
        <v>5.7015394020228962</v>
      </c>
      <c r="D2437">
        <v>4.4506276310287167E-3</v>
      </c>
    </row>
    <row r="2438" spans="3:4" x14ac:dyDescent="0.2">
      <c r="C2438">
        <v>5.7038457263532294</v>
      </c>
      <c r="D2438">
        <v>4.4518509353804791E-3</v>
      </c>
    </row>
    <row r="2439" spans="3:4" x14ac:dyDescent="0.2">
      <c r="C2439">
        <v>5.7061520506835617</v>
      </c>
      <c r="D2439">
        <v>4.4530743396022122E-3</v>
      </c>
    </row>
    <row r="2440" spans="3:4" x14ac:dyDescent="0.2">
      <c r="C2440">
        <v>5.7084583750138931</v>
      </c>
      <c r="D2440">
        <v>4.4542978443604594E-3</v>
      </c>
    </row>
    <row r="2441" spans="3:4" x14ac:dyDescent="0.2">
      <c r="C2441">
        <v>5.7107646993442263</v>
      </c>
      <c r="D2441">
        <v>4.4555214503217621E-3</v>
      </c>
    </row>
    <row r="2442" spans="3:4" x14ac:dyDescent="0.2">
      <c r="C2442">
        <v>5.7130710236745585</v>
      </c>
      <c r="D2442">
        <v>4.4567451581526635E-3</v>
      </c>
    </row>
    <row r="2443" spans="3:4" x14ac:dyDescent="0.2">
      <c r="C2443">
        <v>5.7153773480048899</v>
      </c>
      <c r="D2443">
        <v>4.4579689685197051E-3</v>
      </c>
    </row>
    <row r="2444" spans="3:4" x14ac:dyDescent="0.2">
      <c r="C2444">
        <v>5.7176836723352231</v>
      </c>
      <c r="D2444">
        <v>4.45919288208943E-3</v>
      </c>
    </row>
    <row r="2445" spans="3:4" x14ac:dyDescent="0.2">
      <c r="C2445">
        <v>5.7199899966655554</v>
      </c>
      <c r="D2445">
        <v>4.4604168995283798E-3</v>
      </c>
    </row>
    <row r="2446" spans="3:4" x14ac:dyDescent="0.2">
      <c r="C2446">
        <v>5.7222963209958868</v>
      </c>
      <c r="D2446">
        <v>4.4616410215030967E-3</v>
      </c>
    </row>
    <row r="2447" spans="3:4" x14ac:dyDescent="0.2">
      <c r="C2447">
        <v>5.72460264532622</v>
      </c>
      <c r="D2447">
        <v>4.462865248680125E-3</v>
      </c>
    </row>
    <row r="2448" spans="3:4" x14ac:dyDescent="0.2">
      <c r="C2448">
        <v>5.7269089696565523</v>
      </c>
      <c r="D2448">
        <v>4.4640895817260051E-3</v>
      </c>
    </row>
    <row r="2449" spans="3:4" x14ac:dyDescent="0.2">
      <c r="C2449">
        <v>5.7292152939868846</v>
      </c>
      <c r="D2449">
        <v>4.4653140213072803E-3</v>
      </c>
    </row>
    <row r="2450" spans="3:4" x14ac:dyDescent="0.2">
      <c r="C2450">
        <v>5.7315216183172168</v>
      </c>
      <c r="D2450">
        <v>4.4665385680904921E-3</v>
      </c>
    </row>
    <row r="2451" spans="3:4" x14ac:dyDescent="0.2">
      <c r="C2451">
        <v>5.73382794264755</v>
      </c>
      <c r="D2451">
        <v>4.4677632227421837E-3</v>
      </c>
    </row>
    <row r="2452" spans="3:4" x14ac:dyDescent="0.2">
      <c r="C2452">
        <v>5.7361342669778814</v>
      </c>
      <c r="D2452">
        <v>4.4689879859288965E-3</v>
      </c>
    </row>
    <row r="2453" spans="3:4" x14ac:dyDescent="0.2">
      <c r="C2453">
        <v>5.7384405913082137</v>
      </c>
      <c r="D2453">
        <v>4.4702128583171737E-3</v>
      </c>
    </row>
    <row r="2454" spans="3:4" x14ac:dyDescent="0.2">
      <c r="C2454">
        <v>5.7407469156385469</v>
      </c>
      <c r="D2454">
        <v>4.4714378405735578E-3</v>
      </c>
    </row>
    <row r="2455" spans="3:4" x14ac:dyDescent="0.2">
      <c r="C2455">
        <v>5.7430532399688783</v>
      </c>
      <c r="D2455">
        <v>4.4726629333645901E-3</v>
      </c>
    </row>
    <row r="2456" spans="3:4" x14ac:dyDescent="0.2">
      <c r="C2456">
        <v>5.7453595642992106</v>
      </c>
      <c r="D2456">
        <v>4.4738881373568139E-3</v>
      </c>
    </row>
    <row r="2457" spans="3:4" x14ac:dyDescent="0.2">
      <c r="C2457">
        <v>5.7476658886295438</v>
      </c>
      <c r="D2457">
        <v>4.4751134532167716E-3</v>
      </c>
    </row>
    <row r="2458" spans="3:4" x14ac:dyDescent="0.2">
      <c r="C2458">
        <v>5.7499722129598752</v>
      </c>
      <c r="D2458">
        <v>4.4763388816110045E-3</v>
      </c>
    </row>
    <row r="2459" spans="3:4" x14ac:dyDescent="0.2">
      <c r="C2459">
        <v>5.7522785372902083</v>
      </c>
      <c r="D2459">
        <v>4.4775644232060569E-3</v>
      </c>
    </row>
    <row r="2460" spans="3:4" x14ac:dyDescent="0.2">
      <c r="C2460">
        <v>5.7545848616205406</v>
      </c>
      <c r="D2460">
        <v>4.4787900786684692E-3</v>
      </c>
    </row>
    <row r="2461" spans="3:4" x14ac:dyDescent="0.2">
      <c r="C2461">
        <v>5.756891185950872</v>
      </c>
      <c r="D2461">
        <v>4.4800158486647847E-3</v>
      </c>
    </row>
    <row r="2462" spans="3:4" x14ac:dyDescent="0.2">
      <c r="C2462">
        <v>5.7591975102812052</v>
      </c>
      <c r="D2462">
        <v>4.4812417338615457E-3</v>
      </c>
    </row>
    <row r="2463" spans="3:4" x14ac:dyDescent="0.2">
      <c r="C2463">
        <v>5.7615038346115375</v>
      </c>
      <c r="D2463">
        <v>4.4824677349252938E-3</v>
      </c>
    </row>
    <row r="2464" spans="3:4" x14ac:dyDescent="0.2">
      <c r="C2464">
        <v>5.7638101589418689</v>
      </c>
      <c r="D2464">
        <v>4.483693852522572E-3</v>
      </c>
    </row>
    <row r="2465" spans="3:4" x14ac:dyDescent="0.2">
      <c r="C2465">
        <v>5.7661164832722021</v>
      </c>
      <c r="D2465">
        <v>4.4849200873199237E-3</v>
      </c>
    </row>
    <row r="2466" spans="3:4" x14ac:dyDescent="0.2">
      <c r="C2466">
        <v>5.7684228076025343</v>
      </c>
      <c r="D2466">
        <v>4.4861464399838895E-3</v>
      </c>
    </row>
    <row r="2467" spans="3:4" x14ac:dyDescent="0.2">
      <c r="C2467">
        <v>5.7707291319328666</v>
      </c>
      <c r="D2467">
        <v>4.4873729111810125E-3</v>
      </c>
    </row>
    <row r="2468" spans="3:4" x14ac:dyDescent="0.2">
      <c r="C2468">
        <v>5.7730354562631989</v>
      </c>
      <c r="D2468">
        <v>4.4885995015778351E-3</v>
      </c>
    </row>
    <row r="2469" spans="3:4" x14ac:dyDescent="0.2">
      <c r="C2469">
        <v>5.7753417805935321</v>
      </c>
      <c r="D2469">
        <v>4.4898262118408996E-3</v>
      </c>
    </row>
    <row r="2470" spans="3:4" x14ac:dyDescent="0.2">
      <c r="C2470">
        <v>5.7776481049238635</v>
      </c>
      <c r="D2470">
        <v>4.4910530426367475E-3</v>
      </c>
    </row>
    <row r="2471" spans="3:4" x14ac:dyDescent="0.2">
      <c r="C2471">
        <v>5.7799544292541958</v>
      </c>
      <c r="D2471">
        <v>4.4922799946319229E-3</v>
      </c>
    </row>
    <row r="2472" spans="3:4" x14ac:dyDescent="0.2">
      <c r="C2472">
        <v>5.782260753584529</v>
      </c>
      <c r="D2472">
        <v>4.4935070684929673E-3</v>
      </c>
    </row>
    <row r="2473" spans="3:4" x14ac:dyDescent="0.2">
      <c r="C2473">
        <v>5.7845670779148604</v>
      </c>
      <c r="D2473">
        <v>4.4947342648864229E-3</v>
      </c>
    </row>
    <row r="2474" spans="3:4" x14ac:dyDescent="0.2">
      <c r="C2474">
        <v>5.7868734022451926</v>
      </c>
      <c r="D2474">
        <v>4.4959615844788314E-3</v>
      </c>
    </row>
    <row r="2475" spans="3:4" x14ac:dyDescent="0.2">
      <c r="C2475">
        <v>5.7891797265755258</v>
      </c>
      <c r="D2475">
        <v>4.4971890279367375E-3</v>
      </c>
    </row>
    <row r="2476" spans="3:4" x14ac:dyDescent="0.2">
      <c r="C2476">
        <v>5.7914860509058572</v>
      </c>
      <c r="D2476">
        <v>4.4984165959266803E-3</v>
      </c>
    </row>
    <row r="2477" spans="3:4" x14ac:dyDescent="0.2">
      <c r="C2477">
        <v>5.7937923752361895</v>
      </c>
      <c r="D2477">
        <v>4.4996442891152046E-3</v>
      </c>
    </row>
    <row r="2478" spans="3:4" x14ac:dyDescent="0.2">
      <c r="C2478">
        <v>5.7960986995665227</v>
      </c>
      <c r="D2478">
        <v>4.5008721081688519E-3</v>
      </c>
    </row>
    <row r="2479" spans="3:4" x14ac:dyDescent="0.2">
      <c r="C2479">
        <v>5.7984050238968541</v>
      </c>
      <c r="D2479">
        <v>4.5021000537541645E-3</v>
      </c>
    </row>
    <row r="2480" spans="3:4" x14ac:dyDescent="0.2">
      <c r="C2480">
        <v>5.8007113482271873</v>
      </c>
      <c r="D2480">
        <v>4.5033281265376849E-3</v>
      </c>
    </row>
    <row r="2481" spans="3:4" x14ac:dyDescent="0.2">
      <c r="C2481">
        <v>5.8030176725575195</v>
      </c>
      <c r="D2481">
        <v>4.5045563271859561E-3</v>
      </c>
    </row>
    <row r="2482" spans="3:4" x14ac:dyDescent="0.2">
      <c r="C2482">
        <v>5.8053239968878509</v>
      </c>
      <c r="D2482">
        <v>4.505784656365518E-3</v>
      </c>
    </row>
    <row r="2483" spans="3:4" x14ac:dyDescent="0.2">
      <c r="C2483">
        <v>5.8076303212181841</v>
      </c>
      <c r="D2483">
        <v>4.5070131147429172E-3</v>
      </c>
    </row>
    <row r="2484" spans="3:4" x14ac:dyDescent="0.2">
      <c r="C2484">
        <v>5.8099366455485164</v>
      </c>
      <c r="D2484">
        <v>4.5082417029846918E-3</v>
      </c>
    </row>
    <row r="2485" spans="3:4" x14ac:dyDescent="0.2">
      <c r="C2485">
        <v>5.8122429698788478</v>
      </c>
      <c r="D2485">
        <v>4.5094704217573866E-3</v>
      </c>
    </row>
    <row r="2486" spans="3:4" x14ac:dyDescent="0.2">
      <c r="C2486">
        <v>5.814549294209181</v>
      </c>
      <c r="D2486">
        <v>4.5106992717275432E-3</v>
      </c>
    </row>
    <row r="2487" spans="3:4" x14ac:dyDescent="0.2">
      <c r="C2487">
        <v>5.8168556185395133</v>
      </c>
      <c r="D2487">
        <v>4.5119282535617047E-3</v>
      </c>
    </row>
    <row r="2488" spans="3:4" x14ac:dyDescent="0.2">
      <c r="C2488">
        <v>5.8191619428698456</v>
      </c>
      <c r="D2488">
        <v>4.5131573679264118E-3</v>
      </c>
    </row>
    <row r="2489" spans="3:4" x14ac:dyDescent="0.2">
      <c r="C2489">
        <v>5.8214682672001778</v>
      </c>
      <c r="D2489">
        <v>4.5143866154882086E-3</v>
      </c>
    </row>
    <row r="2490" spans="3:4" x14ac:dyDescent="0.2">
      <c r="C2490">
        <v>5.823774591530511</v>
      </c>
      <c r="D2490">
        <v>4.5156159969136373E-3</v>
      </c>
    </row>
    <row r="2491" spans="3:4" x14ac:dyDescent="0.2">
      <c r="C2491">
        <v>5.8260809158608424</v>
      </c>
      <c r="D2491">
        <v>4.5168455128692386E-3</v>
      </c>
    </row>
    <row r="2492" spans="3:4" x14ac:dyDescent="0.2">
      <c r="C2492">
        <v>5.8283872401911747</v>
      </c>
      <c r="D2492">
        <v>4.5180751640215566E-3</v>
      </c>
    </row>
    <row r="2493" spans="3:4" x14ac:dyDescent="0.2">
      <c r="C2493">
        <v>5.8306935645215079</v>
      </c>
      <c r="D2493">
        <v>4.5193049510371328E-3</v>
      </c>
    </row>
    <row r="2494" spans="3:4" x14ac:dyDescent="0.2">
      <c r="C2494">
        <v>5.8329998888518393</v>
      </c>
      <c r="D2494">
        <v>4.5205348745825094E-3</v>
      </c>
    </row>
    <row r="2495" spans="3:4" x14ac:dyDescent="0.2">
      <c r="C2495">
        <v>5.8353062131821716</v>
      </c>
      <c r="D2495">
        <v>4.5217649353242297E-3</v>
      </c>
    </row>
    <row r="2496" spans="3:4" x14ac:dyDescent="0.2">
      <c r="C2496">
        <v>5.8376125375125048</v>
      </c>
      <c r="D2496">
        <v>4.522995133928836E-3</v>
      </c>
    </row>
    <row r="2497" spans="3:4" x14ac:dyDescent="0.2">
      <c r="C2497">
        <v>5.8399188618428362</v>
      </c>
      <c r="D2497">
        <v>4.524225471062869E-3</v>
      </c>
    </row>
    <row r="2498" spans="3:4" x14ac:dyDescent="0.2">
      <c r="C2498">
        <v>5.8422251861731693</v>
      </c>
      <c r="D2498">
        <v>4.5254559473928728E-3</v>
      </c>
    </row>
    <row r="2499" spans="3:4" x14ac:dyDescent="0.2">
      <c r="C2499">
        <v>5.8445315105035016</v>
      </c>
      <c r="D2499">
        <v>4.5266865635853895E-3</v>
      </c>
    </row>
    <row r="2500" spans="3:4" x14ac:dyDescent="0.2">
      <c r="C2500">
        <v>5.846837834833833</v>
      </c>
      <c r="D2500">
        <v>4.52791732030696E-3</v>
      </c>
    </row>
    <row r="2501" spans="3:4" x14ac:dyDescent="0.2">
      <c r="C2501">
        <v>5.8491441591641662</v>
      </c>
      <c r="D2501">
        <v>4.5291482182241291E-3</v>
      </c>
    </row>
    <row r="2502" spans="3:4" x14ac:dyDescent="0.2">
      <c r="C2502">
        <v>5.8514504834944985</v>
      </c>
      <c r="D2502">
        <v>4.5303792580034374E-3</v>
      </c>
    </row>
    <row r="2503" spans="3:4" x14ac:dyDescent="0.2">
      <c r="C2503">
        <v>5.8537568078248299</v>
      </c>
      <c r="D2503">
        <v>4.5316104403114272E-3</v>
      </c>
    </row>
    <row r="2504" spans="3:4" x14ac:dyDescent="0.2">
      <c r="C2504">
        <v>5.8560631321551631</v>
      </c>
      <c r="D2504">
        <v>4.5328417658146419E-3</v>
      </c>
    </row>
    <row r="2505" spans="3:4" x14ac:dyDescent="0.2">
      <c r="C2505">
        <v>5.8583694564854953</v>
      </c>
      <c r="D2505">
        <v>4.5340732351796227E-3</v>
      </c>
    </row>
    <row r="2506" spans="3:4" x14ac:dyDescent="0.2">
      <c r="C2506">
        <v>5.8606757808158276</v>
      </c>
      <c r="D2506">
        <v>4.5353048490729131E-3</v>
      </c>
    </row>
    <row r="2507" spans="3:4" x14ac:dyDescent="0.2">
      <c r="C2507">
        <v>5.8629821051461599</v>
      </c>
      <c r="D2507">
        <v>4.5365366081610552E-3</v>
      </c>
    </row>
    <row r="2508" spans="3:4" x14ac:dyDescent="0.2">
      <c r="C2508">
        <v>5.8652884294764931</v>
      </c>
      <c r="D2508">
        <v>4.5377685131105907E-3</v>
      </c>
    </row>
    <row r="2509" spans="3:4" x14ac:dyDescent="0.2">
      <c r="C2509">
        <v>5.8675947538068245</v>
      </c>
      <c r="D2509">
        <v>4.5390005645880617E-3</v>
      </c>
    </row>
    <row r="2510" spans="3:4" x14ac:dyDescent="0.2">
      <c r="C2510">
        <v>5.8699010781371568</v>
      </c>
      <c r="D2510">
        <v>4.5402327632600124E-3</v>
      </c>
    </row>
    <row r="2511" spans="3:4" x14ac:dyDescent="0.2">
      <c r="C2511">
        <v>5.87220740246749</v>
      </c>
      <c r="D2511">
        <v>4.5414651097929835E-3</v>
      </c>
    </row>
    <row r="2512" spans="3:4" x14ac:dyDescent="0.2">
      <c r="C2512">
        <v>5.8745137267978214</v>
      </c>
      <c r="D2512">
        <v>4.5426976048535172E-3</v>
      </c>
    </row>
    <row r="2513" spans="3:4" x14ac:dyDescent="0.2">
      <c r="C2513">
        <v>5.8768200511281536</v>
      </c>
      <c r="D2513">
        <v>4.5439302491081567E-3</v>
      </c>
    </row>
    <row r="2514" spans="3:4" x14ac:dyDescent="0.2">
      <c r="C2514">
        <v>5.8791263754584868</v>
      </c>
      <c r="D2514">
        <v>4.5451630432234453E-3</v>
      </c>
    </row>
    <row r="2515" spans="3:4" x14ac:dyDescent="0.2">
      <c r="C2515">
        <v>5.8814326997888182</v>
      </c>
      <c r="D2515">
        <v>4.5463959878659227E-3</v>
      </c>
    </row>
    <row r="2516" spans="3:4" x14ac:dyDescent="0.2">
      <c r="C2516">
        <v>5.8837390241191505</v>
      </c>
      <c r="D2516">
        <v>4.547629083702133E-3</v>
      </c>
    </row>
    <row r="2517" spans="3:4" x14ac:dyDescent="0.2">
      <c r="C2517">
        <v>5.8860453484494837</v>
      </c>
      <c r="D2517">
        <v>4.5488623313986194E-3</v>
      </c>
    </row>
    <row r="2518" spans="3:4" x14ac:dyDescent="0.2">
      <c r="C2518">
        <v>5.8883516727798151</v>
      </c>
      <c r="D2518">
        <v>4.5500957316219216E-3</v>
      </c>
    </row>
    <row r="2519" spans="3:4" x14ac:dyDescent="0.2">
      <c r="C2519">
        <v>5.8906579971101483</v>
      </c>
      <c r="D2519">
        <v>4.5513292850385845E-3</v>
      </c>
    </row>
    <row r="2520" spans="3:4" x14ac:dyDescent="0.2">
      <c r="C2520">
        <v>5.8929643214404805</v>
      </c>
      <c r="D2520">
        <v>4.5525629923151489E-3</v>
      </c>
    </row>
    <row r="2521" spans="3:4" x14ac:dyDescent="0.2">
      <c r="C2521">
        <v>5.8952706457708119</v>
      </c>
      <c r="D2521">
        <v>4.5537968541181579E-3</v>
      </c>
    </row>
    <row r="2522" spans="3:4" x14ac:dyDescent="0.2">
      <c r="C2522">
        <v>5.8975769701011451</v>
      </c>
      <c r="D2522">
        <v>4.5550308711141537E-3</v>
      </c>
    </row>
    <row r="2523" spans="3:4" x14ac:dyDescent="0.2">
      <c r="C2523">
        <v>5.8998832944314774</v>
      </c>
      <c r="D2523">
        <v>4.5562650439696789E-3</v>
      </c>
    </row>
    <row r="2524" spans="3:4" x14ac:dyDescent="0.2">
      <c r="C2524">
        <v>5.9021896187618088</v>
      </c>
      <c r="D2524">
        <v>4.5574993733512748E-3</v>
      </c>
    </row>
    <row r="2525" spans="3:4" x14ac:dyDescent="0.2">
      <c r="C2525">
        <v>5.904495943092142</v>
      </c>
      <c r="D2525">
        <v>4.5587338599254856E-3</v>
      </c>
    </row>
    <row r="2526" spans="3:4" x14ac:dyDescent="0.2">
      <c r="C2526">
        <v>5.9068022674224743</v>
      </c>
      <c r="D2526">
        <v>4.5599685043588517E-3</v>
      </c>
    </row>
    <row r="2527" spans="3:4" x14ac:dyDescent="0.2">
      <c r="C2527">
        <v>5.9091085917528066</v>
      </c>
      <c r="D2527">
        <v>4.5612033073179174E-3</v>
      </c>
    </row>
    <row r="2528" spans="3:4" x14ac:dyDescent="0.2">
      <c r="C2528">
        <v>5.9114149160831388</v>
      </c>
      <c r="D2528">
        <v>4.5624382694692232E-3</v>
      </c>
    </row>
    <row r="2529" spans="3:4" x14ac:dyDescent="0.2">
      <c r="C2529">
        <v>5.913721240413472</v>
      </c>
      <c r="D2529">
        <v>4.5636733914793124E-3</v>
      </c>
    </row>
    <row r="2530" spans="3:4" x14ac:dyDescent="0.2">
      <c r="C2530">
        <v>5.9160275647438034</v>
      </c>
      <c r="D2530">
        <v>4.5649086740147272E-3</v>
      </c>
    </row>
    <row r="2531" spans="3:4" x14ac:dyDescent="0.2">
      <c r="C2531">
        <v>5.9183338890741357</v>
      </c>
      <c r="D2531">
        <v>4.56614411774201E-3</v>
      </c>
    </row>
    <row r="2532" spans="3:4" x14ac:dyDescent="0.2">
      <c r="C2532">
        <v>5.9206402134044689</v>
      </c>
      <c r="D2532">
        <v>4.5673797233277032E-3</v>
      </c>
    </row>
    <row r="2533" spans="3:4" x14ac:dyDescent="0.2">
      <c r="C2533">
        <v>5.9229465377348003</v>
      </c>
      <c r="D2533">
        <v>4.568615491438349E-3</v>
      </c>
    </row>
    <row r="2534" spans="3:4" x14ac:dyDescent="0.2">
      <c r="C2534">
        <v>5.9252528620651326</v>
      </c>
      <c r="D2534">
        <v>4.56985142274049E-3</v>
      </c>
    </row>
    <row r="2535" spans="3:4" x14ac:dyDescent="0.2">
      <c r="C2535">
        <v>5.9275591863954658</v>
      </c>
      <c r="D2535">
        <v>4.5710875179006683E-3</v>
      </c>
    </row>
    <row r="2536" spans="3:4" x14ac:dyDescent="0.2">
      <c r="C2536">
        <v>5.9298655107257972</v>
      </c>
      <c r="D2536">
        <v>4.5723237775854263E-3</v>
      </c>
    </row>
    <row r="2537" spans="3:4" x14ac:dyDescent="0.2">
      <c r="C2537">
        <v>5.9321718350561303</v>
      </c>
      <c r="D2537">
        <v>4.5735602024613072E-3</v>
      </c>
    </row>
    <row r="2538" spans="3:4" x14ac:dyDescent="0.2">
      <c r="C2538">
        <v>5.9344781593864626</v>
      </c>
      <c r="D2538">
        <v>4.5747967931948517E-3</v>
      </c>
    </row>
    <row r="2539" spans="3:4" x14ac:dyDescent="0.2">
      <c r="C2539">
        <v>5.936784483716794</v>
      </c>
      <c r="D2539">
        <v>4.576033550452603E-3</v>
      </c>
    </row>
    <row r="2540" spans="3:4" x14ac:dyDescent="0.2">
      <c r="C2540">
        <v>5.9390908080471272</v>
      </c>
      <c r="D2540">
        <v>4.5772704749011042E-3</v>
      </c>
    </row>
    <row r="2541" spans="3:4" x14ac:dyDescent="0.2">
      <c r="C2541">
        <v>5.9413971323774595</v>
      </c>
      <c r="D2541">
        <v>4.5785075672068959E-3</v>
      </c>
    </row>
    <row r="2542" spans="3:4" x14ac:dyDescent="0.2">
      <c r="C2542">
        <v>5.9437034567077909</v>
      </c>
      <c r="D2542">
        <v>4.5797448280365215E-3</v>
      </c>
    </row>
    <row r="2543" spans="3:4" x14ac:dyDescent="0.2">
      <c r="C2543">
        <v>5.9460097810381241</v>
      </c>
      <c r="D2543">
        <v>4.5809822580565249E-3</v>
      </c>
    </row>
    <row r="2544" spans="3:4" x14ac:dyDescent="0.2">
      <c r="C2544">
        <v>5.9483161053684563</v>
      </c>
      <c r="D2544">
        <v>4.5822198579334459E-3</v>
      </c>
    </row>
    <row r="2545" spans="3:4" x14ac:dyDescent="0.2">
      <c r="C2545">
        <v>5.9506224296987886</v>
      </c>
      <c r="D2545">
        <v>4.5834576283338277E-3</v>
      </c>
    </row>
    <row r="2546" spans="3:4" x14ac:dyDescent="0.2">
      <c r="C2546">
        <v>5.9529287540291209</v>
      </c>
      <c r="D2546">
        <v>4.5846955699242135E-3</v>
      </c>
    </row>
    <row r="2547" spans="3:4" x14ac:dyDescent="0.2">
      <c r="C2547">
        <v>5.9552350783594541</v>
      </c>
      <c r="D2547">
        <v>4.5859336833711448E-3</v>
      </c>
    </row>
    <row r="2548" spans="3:4" x14ac:dyDescent="0.2">
      <c r="C2548">
        <v>5.9575414026897855</v>
      </c>
      <c r="D2548">
        <v>4.5871719693411639E-3</v>
      </c>
    </row>
    <row r="2549" spans="3:4" x14ac:dyDescent="0.2">
      <c r="C2549">
        <v>5.9598477270201178</v>
      </c>
      <c r="D2549">
        <v>4.5884104285008132E-3</v>
      </c>
    </row>
    <row r="2550" spans="3:4" x14ac:dyDescent="0.2">
      <c r="C2550">
        <v>5.962154051350451</v>
      </c>
      <c r="D2550">
        <v>4.5896490615166359E-3</v>
      </c>
    </row>
    <row r="2551" spans="3:4" x14ac:dyDescent="0.2">
      <c r="C2551">
        <v>5.9644603756807824</v>
      </c>
      <c r="D2551">
        <v>4.5908878690551725E-3</v>
      </c>
    </row>
    <row r="2552" spans="3:4" x14ac:dyDescent="0.2">
      <c r="C2552">
        <v>5.9667667000111146</v>
      </c>
      <c r="D2552">
        <v>4.5921268517829673E-3</v>
      </c>
    </row>
    <row r="2553" spans="3:4" x14ac:dyDescent="0.2">
      <c r="C2553">
        <v>5.9690730243414478</v>
      </c>
      <c r="D2553">
        <v>4.5933660103665624E-3</v>
      </c>
    </row>
    <row r="2554" spans="3:4" x14ac:dyDescent="0.2">
      <c r="C2554">
        <v>5.9713793486717792</v>
      </c>
      <c r="D2554">
        <v>4.5946053454724994E-3</v>
      </c>
    </row>
    <row r="2555" spans="3:4" x14ac:dyDescent="0.2">
      <c r="C2555">
        <v>5.9736856730021115</v>
      </c>
      <c r="D2555">
        <v>4.5958448577673207E-3</v>
      </c>
    </row>
    <row r="2556" spans="3:4" x14ac:dyDescent="0.2">
      <c r="C2556">
        <v>5.9759919973324447</v>
      </c>
      <c r="D2556">
        <v>4.5970845479175694E-3</v>
      </c>
    </row>
    <row r="2557" spans="3:4" x14ac:dyDescent="0.2">
      <c r="C2557">
        <v>5.9782983216627761</v>
      </c>
      <c r="D2557">
        <v>4.5983244165897861E-3</v>
      </c>
    </row>
    <row r="2558" spans="3:4" x14ac:dyDescent="0.2">
      <c r="C2558">
        <v>5.9806046459931093</v>
      </c>
      <c r="D2558">
        <v>4.5995644644505158E-3</v>
      </c>
    </row>
    <row r="2559" spans="3:4" x14ac:dyDescent="0.2">
      <c r="C2559">
        <v>5.9829109703234415</v>
      </c>
      <c r="D2559">
        <v>4.6008046921662991E-3</v>
      </c>
    </row>
    <row r="2560" spans="3:4" x14ac:dyDescent="0.2">
      <c r="C2560">
        <v>5.9852172946537729</v>
      </c>
      <c r="D2560">
        <v>4.6020451004036783E-3</v>
      </c>
    </row>
    <row r="2561" spans="3:4" x14ac:dyDescent="0.2">
      <c r="C2561">
        <v>5.9875236189841061</v>
      </c>
      <c r="D2561">
        <v>4.6032856898291967E-3</v>
      </c>
    </row>
    <row r="2562" spans="3:4" x14ac:dyDescent="0.2">
      <c r="C2562">
        <v>5.9898299433144384</v>
      </c>
      <c r="D2562">
        <v>4.6045264611093966E-3</v>
      </c>
    </row>
    <row r="2563" spans="3:4" x14ac:dyDescent="0.2">
      <c r="C2563">
        <v>5.9921362676447698</v>
      </c>
      <c r="D2563">
        <v>4.6057674149108186E-3</v>
      </c>
    </row>
    <row r="2564" spans="3:4" x14ac:dyDescent="0.2">
      <c r="C2564">
        <v>5.994442591975103</v>
      </c>
      <c r="D2564">
        <v>4.6070085519000076E-3</v>
      </c>
    </row>
    <row r="2565" spans="3:4" x14ac:dyDescent="0.2">
      <c r="C2565">
        <v>5.9967489163054353</v>
      </c>
      <c r="D2565">
        <v>4.6082498727435034E-3</v>
      </c>
    </row>
    <row r="2566" spans="3:4" x14ac:dyDescent="0.2">
      <c r="C2566">
        <v>5.9990552406357676</v>
      </c>
      <c r="D2566">
        <v>4.6094913781078509E-3</v>
      </c>
    </row>
    <row r="2567" spans="3:4" x14ac:dyDescent="0.2">
      <c r="C2567">
        <v>6.0013615649660998</v>
      </c>
      <c r="D2567">
        <v>4.6107330686220643E-3</v>
      </c>
    </row>
    <row r="2568" spans="3:4" x14ac:dyDescent="0.2">
      <c r="C2568">
        <v>6.003667889296433</v>
      </c>
      <c r="D2568">
        <v>4.6119749443316602E-3</v>
      </c>
    </row>
    <row r="2569" spans="3:4" x14ac:dyDescent="0.2">
      <c r="C2569">
        <v>6.0059742136267644</v>
      </c>
      <c r="D2569">
        <v>4.6132170048214412E-3</v>
      </c>
    </row>
    <row r="2570" spans="3:4" x14ac:dyDescent="0.2">
      <c r="C2570">
        <v>6.0082805379570967</v>
      </c>
      <c r="D2570">
        <v>4.6144592496636765E-3</v>
      </c>
    </row>
    <row r="2571" spans="3:4" x14ac:dyDescent="0.2">
      <c r="C2571">
        <v>6.0105868622874299</v>
      </c>
      <c r="D2571">
        <v>4.6157016784306344E-3</v>
      </c>
    </row>
    <row r="2572" spans="3:4" x14ac:dyDescent="0.2">
      <c r="C2572">
        <v>6.0128931866177613</v>
      </c>
      <c r="D2572">
        <v>4.6169442906945817E-3</v>
      </c>
    </row>
    <row r="2573" spans="3:4" x14ac:dyDescent="0.2">
      <c r="C2573">
        <v>6.0151995109480936</v>
      </c>
      <c r="D2573">
        <v>4.6181870860277875E-3</v>
      </c>
    </row>
    <row r="2574" spans="3:4" x14ac:dyDescent="0.2">
      <c r="C2574">
        <v>6.0175058352784268</v>
      </c>
      <c r="D2574">
        <v>4.6194300640025202E-3</v>
      </c>
    </row>
    <row r="2575" spans="3:4" x14ac:dyDescent="0.2">
      <c r="C2575">
        <v>6.0198121596087582</v>
      </c>
      <c r="D2575">
        <v>4.6206732241910464E-3</v>
      </c>
    </row>
    <row r="2576" spans="3:4" x14ac:dyDescent="0.2">
      <c r="C2576">
        <v>6.0221184839390913</v>
      </c>
      <c r="D2576">
        <v>4.6219165661656363E-3</v>
      </c>
    </row>
    <row r="2577" spans="3:4" x14ac:dyDescent="0.2">
      <c r="C2577">
        <v>6.0244248082694236</v>
      </c>
      <c r="D2577">
        <v>4.6231600894985564E-3</v>
      </c>
    </row>
    <row r="2578" spans="3:4" x14ac:dyDescent="0.2">
      <c r="C2578">
        <v>6.026731132599755</v>
      </c>
      <c r="D2578">
        <v>4.6244037937620743E-3</v>
      </c>
    </row>
    <row r="2579" spans="3:4" x14ac:dyDescent="0.2">
      <c r="C2579">
        <v>6.0290374569300882</v>
      </c>
      <c r="D2579">
        <v>4.6256476785284601E-3</v>
      </c>
    </row>
    <row r="2580" spans="3:4" x14ac:dyDescent="0.2">
      <c r="C2580">
        <v>6.0313437812604205</v>
      </c>
      <c r="D2580">
        <v>4.6268917433699803E-3</v>
      </c>
    </row>
    <row r="2581" spans="3:4" x14ac:dyDescent="0.2">
      <c r="C2581">
        <v>6.0336501055907519</v>
      </c>
      <c r="D2581">
        <v>4.6281359878589034E-3</v>
      </c>
    </row>
    <row r="2582" spans="3:4" x14ac:dyDescent="0.2">
      <c r="C2582">
        <v>6.0359564299210851</v>
      </c>
      <c r="D2582">
        <v>4.6293804115674986E-3</v>
      </c>
    </row>
    <row r="2583" spans="3:4" x14ac:dyDescent="0.2">
      <c r="C2583">
        <v>6.0382627542514173</v>
      </c>
      <c r="D2583">
        <v>4.6306250140680317E-3</v>
      </c>
    </row>
    <row r="2584" spans="3:4" x14ac:dyDescent="0.2">
      <c r="C2584">
        <v>6.0405690785817487</v>
      </c>
      <c r="D2584">
        <v>4.6318697949327718E-3</v>
      </c>
    </row>
    <row r="2585" spans="3:4" x14ac:dyDescent="0.2">
      <c r="C2585">
        <v>6.0428754029120819</v>
      </c>
      <c r="D2585">
        <v>4.6331147537339891E-3</v>
      </c>
    </row>
    <row r="2586" spans="3:4" x14ac:dyDescent="0.2">
      <c r="C2586">
        <v>6.0451817272424151</v>
      </c>
      <c r="D2586">
        <v>4.6343598900439485E-3</v>
      </c>
    </row>
    <row r="2587" spans="3:4" x14ac:dyDescent="0.2">
      <c r="C2587">
        <v>6.0474880515727465</v>
      </c>
      <c r="D2587">
        <v>4.6356052034349192E-3</v>
      </c>
    </row>
    <row r="2588" spans="3:4" x14ac:dyDescent="0.2">
      <c r="C2588">
        <v>6.0497943759030788</v>
      </c>
      <c r="D2588">
        <v>4.6368506934791704E-3</v>
      </c>
    </row>
    <row r="2589" spans="3:4" x14ac:dyDescent="0.2">
      <c r="C2589">
        <v>6.052100700233412</v>
      </c>
      <c r="D2589">
        <v>4.6380963597489689E-3</v>
      </c>
    </row>
    <row r="2590" spans="3:4" x14ac:dyDescent="0.2">
      <c r="C2590">
        <v>6.0544070245637434</v>
      </c>
      <c r="D2590">
        <v>4.6393422018165828E-3</v>
      </c>
    </row>
    <row r="2591" spans="3:4" x14ac:dyDescent="0.2">
      <c r="C2591">
        <v>6.0567133488940756</v>
      </c>
      <c r="D2591">
        <v>4.6405882192542807E-3</v>
      </c>
    </row>
    <row r="2592" spans="3:4" x14ac:dyDescent="0.2">
      <c r="C2592">
        <v>6.0590196732244088</v>
      </c>
      <c r="D2592">
        <v>4.6418344116343309E-3</v>
      </c>
    </row>
    <row r="2593" spans="3:4" x14ac:dyDescent="0.2">
      <c r="C2593">
        <v>6.0613259975547402</v>
      </c>
      <c r="D2593">
        <v>4.6430807785290008E-3</v>
      </c>
    </row>
    <row r="2594" spans="3:4" x14ac:dyDescent="0.2">
      <c r="C2594">
        <v>6.0636323218850725</v>
      </c>
      <c r="D2594">
        <v>4.6443273195105588E-3</v>
      </c>
    </row>
    <row r="2595" spans="3:4" x14ac:dyDescent="0.2">
      <c r="C2595">
        <v>6.0659386462154057</v>
      </c>
      <c r="D2595">
        <v>4.6455740341512734E-3</v>
      </c>
    </row>
    <row r="2596" spans="3:4" x14ac:dyDescent="0.2">
      <c r="C2596">
        <v>6.0682449705457371</v>
      </c>
      <c r="D2596">
        <v>4.6468209220234119E-3</v>
      </c>
    </row>
    <row r="2597" spans="3:4" x14ac:dyDescent="0.2">
      <c r="C2597">
        <v>6.0705512948760703</v>
      </c>
      <c r="D2597">
        <v>4.6480679826992437E-3</v>
      </c>
    </row>
    <row r="2598" spans="3:4" x14ac:dyDescent="0.2">
      <c r="C2598">
        <v>6.0728576192064025</v>
      </c>
      <c r="D2598">
        <v>4.6493152157510353E-3</v>
      </c>
    </row>
    <row r="2599" spans="3:4" x14ac:dyDescent="0.2">
      <c r="C2599">
        <v>6.0751639435367339</v>
      </c>
      <c r="D2599">
        <v>4.6505626207510543E-3</v>
      </c>
    </row>
    <row r="2600" spans="3:4" x14ac:dyDescent="0.2">
      <c r="C2600">
        <v>6.0774702678670671</v>
      </c>
      <c r="D2600">
        <v>4.6518101972715716E-3</v>
      </c>
    </row>
    <row r="2601" spans="3:4" x14ac:dyDescent="0.2">
      <c r="C2601">
        <v>6.0797765921973994</v>
      </c>
      <c r="D2601">
        <v>4.6530579448848539E-3</v>
      </c>
    </row>
    <row r="2602" spans="3:4" x14ac:dyDescent="0.2">
      <c r="C2602">
        <v>6.0820829165277308</v>
      </c>
      <c r="D2602">
        <v>4.6543058631631678E-3</v>
      </c>
    </row>
    <row r="2603" spans="3:4" x14ac:dyDescent="0.2">
      <c r="C2603">
        <v>6.084389240858064</v>
      </c>
      <c r="D2603">
        <v>4.6555539516787833E-3</v>
      </c>
    </row>
    <row r="2604" spans="3:4" x14ac:dyDescent="0.2">
      <c r="C2604">
        <v>6.0866955651883963</v>
      </c>
      <c r="D2604">
        <v>4.6568022100039672E-3</v>
      </c>
    </row>
    <row r="2605" spans="3:4" x14ac:dyDescent="0.2">
      <c r="C2605">
        <v>6.0890018895187286</v>
      </c>
      <c r="D2605">
        <v>4.6580506377109894E-3</v>
      </c>
    </row>
    <row r="2606" spans="3:4" x14ac:dyDescent="0.2">
      <c r="C2606">
        <v>6.0913082138490608</v>
      </c>
      <c r="D2606">
        <v>4.6592992343721159E-3</v>
      </c>
    </row>
    <row r="2607" spans="3:4" x14ac:dyDescent="0.2">
      <c r="C2607">
        <v>6.093614538179394</v>
      </c>
      <c r="D2607">
        <v>4.6605479995596158E-3</v>
      </c>
    </row>
    <row r="2608" spans="3:4" x14ac:dyDescent="0.2">
      <c r="C2608">
        <v>6.0959208625097254</v>
      </c>
      <c r="D2608">
        <v>4.6617969328457565E-3</v>
      </c>
    </row>
    <row r="2609" spans="3:4" x14ac:dyDescent="0.2">
      <c r="C2609">
        <v>6.0982271868400577</v>
      </c>
      <c r="D2609">
        <v>4.6630460338028075E-3</v>
      </c>
    </row>
    <row r="2610" spans="3:4" x14ac:dyDescent="0.2">
      <c r="C2610">
        <v>6.1005335111703909</v>
      </c>
      <c r="D2610">
        <v>4.664295302003036E-3</v>
      </c>
    </row>
    <row r="2611" spans="3:4" x14ac:dyDescent="0.2">
      <c r="C2611">
        <v>6.1028398355007223</v>
      </c>
      <c r="D2611">
        <v>4.6655447370187097E-3</v>
      </c>
    </row>
    <row r="2612" spans="3:4" x14ac:dyDescent="0.2">
      <c r="C2612">
        <v>6.1051461598310546</v>
      </c>
      <c r="D2612">
        <v>4.6667943384220969E-3</v>
      </c>
    </row>
    <row r="2613" spans="3:4" x14ac:dyDescent="0.2">
      <c r="C2613">
        <v>6.1074524841613878</v>
      </c>
      <c r="D2613">
        <v>4.6680441057854669E-3</v>
      </c>
    </row>
    <row r="2614" spans="3:4" x14ac:dyDescent="0.2">
      <c r="C2614">
        <v>6.1097588084917192</v>
      </c>
      <c r="D2614">
        <v>4.6692940386810862E-3</v>
      </c>
    </row>
    <row r="2615" spans="3:4" x14ac:dyDescent="0.2">
      <c r="C2615">
        <v>6.1120651328220523</v>
      </c>
      <c r="D2615">
        <v>4.6705441366812241E-3</v>
      </c>
    </row>
    <row r="2616" spans="3:4" x14ac:dyDescent="0.2">
      <c r="C2616">
        <v>6.1143714571523846</v>
      </c>
      <c r="D2616">
        <v>4.6717943993581472E-3</v>
      </c>
    </row>
    <row r="2617" spans="3:4" x14ac:dyDescent="0.2">
      <c r="C2617">
        <v>6.116677781482716</v>
      </c>
      <c r="D2617">
        <v>4.6730448262841239E-3</v>
      </c>
    </row>
    <row r="2618" spans="3:4" x14ac:dyDescent="0.2">
      <c r="C2618">
        <v>6.1189841058130492</v>
      </c>
      <c r="D2618">
        <v>4.6742954170314243E-3</v>
      </c>
    </row>
    <row r="2619" spans="3:4" x14ac:dyDescent="0.2">
      <c r="C2619">
        <v>6.1212904301433815</v>
      </c>
      <c r="D2619">
        <v>4.6755461711723142E-3</v>
      </c>
    </row>
    <row r="2620" spans="3:4" x14ac:dyDescent="0.2">
      <c r="C2620">
        <v>6.1235967544737129</v>
      </c>
      <c r="D2620">
        <v>4.6767970882790628E-3</v>
      </c>
    </row>
    <row r="2621" spans="3:4" x14ac:dyDescent="0.2">
      <c r="C2621">
        <v>6.1259030788040461</v>
      </c>
      <c r="D2621">
        <v>4.6780481679239384E-3</v>
      </c>
    </row>
    <row r="2622" spans="3:4" x14ac:dyDescent="0.2">
      <c r="C2622">
        <v>6.1282094031343783</v>
      </c>
      <c r="D2622">
        <v>4.6792994096792077E-3</v>
      </c>
    </row>
    <row r="2623" spans="3:4" x14ac:dyDescent="0.2">
      <c r="C2623">
        <v>6.1305157274647097</v>
      </c>
      <c r="D2623">
        <v>4.6805508131171399E-3</v>
      </c>
    </row>
    <row r="2624" spans="3:4" x14ac:dyDescent="0.2">
      <c r="C2624">
        <v>6.1328220517950429</v>
      </c>
      <c r="D2624">
        <v>4.6818023778100034E-3</v>
      </c>
    </row>
    <row r="2625" spans="3:4" x14ac:dyDescent="0.2">
      <c r="C2625">
        <v>6.1351283761253752</v>
      </c>
      <c r="D2625">
        <v>4.6830541033300649E-3</v>
      </c>
    </row>
    <row r="2626" spans="3:4" x14ac:dyDescent="0.2">
      <c r="C2626">
        <v>6.1374347004557075</v>
      </c>
      <c r="D2626">
        <v>4.6843059892495943E-3</v>
      </c>
    </row>
    <row r="2627" spans="3:4" x14ac:dyDescent="0.2">
      <c r="C2627">
        <v>6.1397410247860398</v>
      </c>
      <c r="D2627">
        <v>4.6855580351408584E-3</v>
      </c>
    </row>
    <row r="2628" spans="3:4" x14ac:dyDescent="0.2">
      <c r="C2628">
        <v>6.142047349116373</v>
      </c>
      <c r="D2628">
        <v>4.6868102405761254E-3</v>
      </c>
    </row>
    <row r="2629" spans="3:4" x14ac:dyDescent="0.2">
      <c r="C2629">
        <v>6.1443536734467044</v>
      </c>
      <c r="D2629">
        <v>4.688062605127663E-3</v>
      </c>
    </row>
    <row r="2630" spans="3:4" x14ac:dyDescent="0.2">
      <c r="C2630">
        <v>6.1466599977770366</v>
      </c>
      <c r="D2630">
        <v>4.6893151283677412E-3</v>
      </c>
    </row>
    <row r="2631" spans="3:4" x14ac:dyDescent="0.2">
      <c r="C2631">
        <v>6.1489663221073698</v>
      </c>
      <c r="D2631">
        <v>4.6905678098686267E-3</v>
      </c>
    </row>
    <row r="2632" spans="3:4" x14ac:dyDescent="0.2">
      <c r="C2632">
        <v>6.1512726464377012</v>
      </c>
      <c r="D2632">
        <v>4.6918206492025868E-3</v>
      </c>
    </row>
    <row r="2633" spans="3:4" x14ac:dyDescent="0.2">
      <c r="C2633">
        <v>6.1535789707680335</v>
      </c>
      <c r="D2633">
        <v>4.693073645941891E-3</v>
      </c>
    </row>
    <row r="2634" spans="3:4" x14ac:dyDescent="0.2">
      <c r="C2634">
        <v>6.1558852950983667</v>
      </c>
      <c r="D2634">
        <v>4.6943267996588066E-3</v>
      </c>
    </row>
    <row r="2635" spans="3:4" x14ac:dyDescent="0.2">
      <c r="C2635">
        <v>6.1581916194286981</v>
      </c>
      <c r="D2635">
        <v>4.695580109925602E-3</v>
      </c>
    </row>
    <row r="2636" spans="3:4" x14ac:dyDescent="0.2">
      <c r="C2636">
        <v>6.1604979437590313</v>
      </c>
      <c r="D2636">
        <v>4.6968335763145456E-3</v>
      </c>
    </row>
    <row r="2637" spans="3:4" x14ac:dyDescent="0.2">
      <c r="C2637">
        <v>6.1628042680893635</v>
      </c>
      <c r="D2637">
        <v>4.698087198397905E-3</v>
      </c>
    </row>
    <row r="2638" spans="3:4" x14ac:dyDescent="0.2">
      <c r="C2638">
        <v>6.1651105924196949</v>
      </c>
      <c r="D2638">
        <v>4.6993409757479475E-3</v>
      </c>
    </row>
    <row r="2639" spans="3:4" x14ac:dyDescent="0.2">
      <c r="C2639">
        <v>6.1674169167500281</v>
      </c>
      <c r="D2639">
        <v>4.7005949079369433E-3</v>
      </c>
    </row>
    <row r="2640" spans="3:4" x14ac:dyDescent="0.2">
      <c r="C2640">
        <v>6.1697232410803604</v>
      </c>
      <c r="D2640">
        <v>4.701848994537159E-3</v>
      </c>
    </row>
    <row r="2641" spans="3:4" x14ac:dyDescent="0.2">
      <c r="C2641">
        <v>6.1720295654106918</v>
      </c>
      <c r="D2641">
        <v>4.7031032351208622E-3</v>
      </c>
    </row>
    <row r="2642" spans="3:4" x14ac:dyDescent="0.2">
      <c r="C2642">
        <v>6.174335889741025</v>
      </c>
      <c r="D2642">
        <v>4.7043576292603228E-3</v>
      </c>
    </row>
    <row r="2643" spans="3:4" x14ac:dyDescent="0.2">
      <c r="C2643">
        <v>6.1766422140713573</v>
      </c>
      <c r="D2643">
        <v>4.7056121765278076E-3</v>
      </c>
    </row>
    <row r="2644" spans="3:4" x14ac:dyDescent="0.2">
      <c r="C2644">
        <v>6.1789485384016896</v>
      </c>
      <c r="D2644">
        <v>4.706866876495585E-3</v>
      </c>
    </row>
    <row r="2645" spans="3:4" x14ac:dyDescent="0.2">
      <c r="C2645">
        <v>6.1812548627320218</v>
      </c>
      <c r="D2645">
        <v>4.7081217287359223E-3</v>
      </c>
    </row>
    <row r="2646" spans="3:4" x14ac:dyDescent="0.2">
      <c r="C2646">
        <v>6.183561187062355</v>
      </c>
      <c r="D2646">
        <v>4.7093767328210889E-3</v>
      </c>
    </row>
    <row r="2647" spans="3:4" x14ac:dyDescent="0.2">
      <c r="C2647">
        <v>6.1858675113926864</v>
      </c>
      <c r="D2647">
        <v>4.7106318883233522E-3</v>
      </c>
    </row>
    <row r="2648" spans="3:4" x14ac:dyDescent="0.2">
      <c r="C2648">
        <v>6.1881738357230187</v>
      </c>
      <c r="D2648">
        <v>4.7118871948149798E-3</v>
      </c>
    </row>
    <row r="2649" spans="3:4" x14ac:dyDescent="0.2">
      <c r="C2649">
        <v>6.1904801600533519</v>
      </c>
      <c r="D2649">
        <v>4.7131426518682417E-3</v>
      </c>
    </row>
    <row r="2650" spans="3:4" x14ac:dyDescent="0.2">
      <c r="C2650">
        <v>6.1927864843836833</v>
      </c>
      <c r="D2650">
        <v>4.7143982590554037E-3</v>
      </c>
    </row>
    <row r="2651" spans="3:4" x14ac:dyDescent="0.2">
      <c r="C2651">
        <v>6.1950928087140156</v>
      </c>
      <c r="D2651">
        <v>4.7156540159487351E-3</v>
      </c>
    </row>
    <row r="2652" spans="3:4" x14ac:dyDescent="0.2">
      <c r="C2652">
        <v>6.1973991330443488</v>
      </c>
      <c r="D2652">
        <v>4.7169099221205041E-3</v>
      </c>
    </row>
    <row r="2653" spans="3:4" x14ac:dyDescent="0.2">
      <c r="C2653">
        <v>6.1997054573746802</v>
      </c>
      <c r="D2653">
        <v>4.7181659771429775E-3</v>
      </c>
    </row>
    <row r="2654" spans="3:4" x14ac:dyDescent="0.2">
      <c r="C2654">
        <v>6.2020117817050133</v>
      </c>
      <c r="D2654">
        <v>4.7194221805884253E-3</v>
      </c>
    </row>
    <row r="2655" spans="3:4" x14ac:dyDescent="0.2">
      <c r="C2655">
        <v>6.2043181060353456</v>
      </c>
      <c r="D2655">
        <v>4.7206785320291142E-3</v>
      </c>
    </row>
    <row r="2656" spans="3:4" x14ac:dyDescent="0.2">
      <c r="C2656">
        <v>6.206624430365677</v>
      </c>
      <c r="D2656">
        <v>4.7219350310373125E-3</v>
      </c>
    </row>
    <row r="2657" spans="3:4" x14ac:dyDescent="0.2">
      <c r="C2657">
        <v>6.2089307546960102</v>
      </c>
      <c r="D2657">
        <v>4.7231916771852886E-3</v>
      </c>
    </row>
    <row r="2658" spans="3:4" x14ac:dyDescent="0.2">
      <c r="C2658">
        <v>6.2112370790263425</v>
      </c>
      <c r="D2658">
        <v>4.7244484700453108E-3</v>
      </c>
    </row>
    <row r="2659" spans="3:4" x14ac:dyDescent="0.2">
      <c r="C2659">
        <v>6.2135434033566739</v>
      </c>
      <c r="D2659">
        <v>4.7257054091896459E-3</v>
      </c>
    </row>
    <row r="2660" spans="3:4" x14ac:dyDescent="0.2">
      <c r="C2660">
        <v>6.2158497276870071</v>
      </c>
      <c r="D2660">
        <v>4.7269624941905647E-3</v>
      </c>
    </row>
    <row r="2661" spans="3:4" x14ac:dyDescent="0.2">
      <c r="C2661">
        <v>6.2181560520173393</v>
      </c>
      <c r="D2661">
        <v>4.7282197246203321E-3</v>
      </c>
    </row>
    <row r="2662" spans="3:4" x14ac:dyDescent="0.2">
      <c r="C2662">
        <v>6.2204623763476707</v>
      </c>
      <c r="D2662">
        <v>4.7294771000512175E-3</v>
      </c>
    </row>
    <row r="2663" spans="3:4" x14ac:dyDescent="0.2">
      <c r="C2663">
        <v>6.2227687006780039</v>
      </c>
      <c r="D2663">
        <v>4.7307346200554899E-3</v>
      </c>
    </row>
    <row r="2664" spans="3:4" x14ac:dyDescent="0.2">
      <c r="C2664">
        <v>6.2250750250083362</v>
      </c>
      <c r="D2664">
        <v>4.7319922842054161E-3</v>
      </c>
    </row>
    <row r="2665" spans="3:4" x14ac:dyDescent="0.2">
      <c r="C2665">
        <v>6.2273813493386685</v>
      </c>
      <c r="D2665">
        <v>4.7332500920732653E-3</v>
      </c>
    </row>
    <row r="2666" spans="3:4" x14ac:dyDescent="0.2">
      <c r="C2666">
        <v>6.2296876736690008</v>
      </c>
      <c r="D2666">
        <v>4.7345080432313049E-3</v>
      </c>
    </row>
    <row r="2667" spans="3:4" x14ac:dyDescent="0.2">
      <c r="C2667">
        <v>6.231993997999334</v>
      </c>
      <c r="D2667">
        <v>4.7357661372518026E-3</v>
      </c>
    </row>
    <row r="2668" spans="3:4" x14ac:dyDescent="0.2">
      <c r="C2668">
        <v>6.2343003223296654</v>
      </c>
      <c r="D2668">
        <v>4.7370243737070265E-3</v>
      </c>
    </row>
    <row r="2669" spans="3:4" x14ac:dyDescent="0.2">
      <c r="C2669">
        <v>6.2366066466599976</v>
      </c>
      <c r="D2669">
        <v>4.7382827521692461E-3</v>
      </c>
    </row>
    <row r="2670" spans="3:4" x14ac:dyDescent="0.2">
      <c r="C2670">
        <v>6.2389129709903308</v>
      </c>
      <c r="D2670">
        <v>4.7395412722107287E-3</v>
      </c>
    </row>
    <row r="2671" spans="3:4" x14ac:dyDescent="0.2">
      <c r="C2671">
        <v>6.2412192953206622</v>
      </c>
      <c r="D2671">
        <v>4.740799933403741E-3</v>
      </c>
    </row>
    <row r="2672" spans="3:4" x14ac:dyDescent="0.2">
      <c r="C2672">
        <v>6.2435256196509945</v>
      </c>
      <c r="D2672">
        <v>4.7420587353205531E-3</v>
      </c>
    </row>
    <row r="2673" spans="3:4" x14ac:dyDescent="0.2">
      <c r="C2673">
        <v>6.2458319439813277</v>
      </c>
      <c r="D2673">
        <v>4.7433176775334325E-3</v>
      </c>
    </row>
    <row r="2674" spans="3:4" x14ac:dyDescent="0.2">
      <c r="C2674">
        <v>6.2481382683116591</v>
      </c>
      <c r="D2674">
        <v>4.7445767596146467E-3</v>
      </c>
    </row>
    <row r="2675" spans="3:4" x14ac:dyDescent="0.2">
      <c r="C2675">
        <v>6.2504445926419923</v>
      </c>
      <c r="D2675">
        <v>4.7458359811364649E-3</v>
      </c>
    </row>
    <row r="2676" spans="3:4" x14ac:dyDescent="0.2">
      <c r="C2676">
        <v>6.2527509169723245</v>
      </c>
      <c r="D2676">
        <v>4.7470953416711538E-3</v>
      </c>
    </row>
    <row r="2677" spans="3:4" x14ac:dyDescent="0.2">
      <c r="C2677">
        <v>6.2550572413026559</v>
      </c>
      <c r="D2677">
        <v>4.7483548407909817E-3</v>
      </c>
    </row>
    <row r="2678" spans="3:4" x14ac:dyDescent="0.2">
      <c r="C2678">
        <v>6.2573635656329891</v>
      </c>
      <c r="D2678">
        <v>4.7496144780682179E-3</v>
      </c>
    </row>
    <row r="2679" spans="3:4" x14ac:dyDescent="0.2">
      <c r="C2679">
        <v>6.2596698899633214</v>
      </c>
      <c r="D2679">
        <v>4.750874253075129E-3</v>
      </c>
    </row>
    <row r="2680" spans="3:4" x14ac:dyDescent="0.2">
      <c r="C2680">
        <v>6.2619762142936528</v>
      </c>
      <c r="D2680">
        <v>4.7521341653839842E-3</v>
      </c>
    </row>
    <row r="2681" spans="3:4" x14ac:dyDescent="0.2">
      <c r="C2681">
        <v>6.264282538623986</v>
      </c>
      <c r="D2681">
        <v>4.7533942145670518E-3</v>
      </c>
    </row>
    <row r="2682" spans="3:4" x14ac:dyDescent="0.2">
      <c r="C2682">
        <v>6.2665888629543183</v>
      </c>
      <c r="D2682">
        <v>4.7546544001965986E-3</v>
      </c>
    </row>
    <row r="2683" spans="3:4" x14ac:dyDescent="0.2">
      <c r="C2683">
        <v>6.2688951872846506</v>
      </c>
      <c r="D2683">
        <v>4.7559147218448929E-3</v>
      </c>
    </row>
    <row r="2684" spans="3:4" x14ac:dyDescent="0.2">
      <c r="C2684">
        <v>6.2712015116149828</v>
      </c>
      <c r="D2684">
        <v>4.7571751790842038E-3</v>
      </c>
    </row>
    <row r="2685" spans="3:4" x14ac:dyDescent="0.2">
      <c r="C2685">
        <v>6.273507835945316</v>
      </c>
      <c r="D2685">
        <v>4.7584357714867999E-3</v>
      </c>
    </row>
    <row r="2686" spans="3:4" x14ac:dyDescent="0.2">
      <c r="C2686">
        <v>6.2758141602756474</v>
      </c>
      <c r="D2686">
        <v>4.7596964986249468E-3</v>
      </c>
    </row>
    <row r="2687" spans="3:4" x14ac:dyDescent="0.2">
      <c r="C2687">
        <v>6.2781204846059797</v>
      </c>
      <c r="D2687">
        <v>4.7609573600709146E-3</v>
      </c>
    </row>
    <row r="2688" spans="3:4" x14ac:dyDescent="0.2">
      <c r="C2688">
        <v>6.2804268089363129</v>
      </c>
      <c r="D2688">
        <v>4.7622183553969709E-3</v>
      </c>
    </row>
    <row r="2689" spans="3:4" x14ac:dyDescent="0.2">
      <c r="C2689">
        <v>6.2827331332666443</v>
      </c>
      <c r="D2689">
        <v>4.7634794841753831E-3</v>
      </c>
    </row>
    <row r="2690" spans="3:4" x14ac:dyDescent="0.2">
      <c r="C2690">
        <v>6.2850394575969766</v>
      </c>
      <c r="D2690">
        <v>4.7647407459784205E-3</v>
      </c>
    </row>
    <row r="2691" spans="3:4" x14ac:dyDescent="0.2">
      <c r="C2691">
        <v>6.2873457819273098</v>
      </c>
      <c r="D2691">
        <v>4.7660021403783505E-3</v>
      </c>
    </row>
    <row r="2692" spans="3:4" x14ac:dyDescent="0.2">
      <c r="C2692">
        <v>6.2896521062576412</v>
      </c>
      <c r="D2692">
        <v>4.7672636669474407E-3</v>
      </c>
    </row>
    <row r="2693" spans="3:4" x14ac:dyDescent="0.2">
      <c r="C2693">
        <v>6.2919584305879734</v>
      </c>
      <c r="D2693">
        <v>4.7685253252579603E-3</v>
      </c>
    </row>
    <row r="2694" spans="3:4" x14ac:dyDescent="0.2">
      <c r="C2694">
        <v>6.2942647549183066</v>
      </c>
      <c r="D2694">
        <v>4.7697871148821768E-3</v>
      </c>
    </row>
    <row r="2695" spans="3:4" x14ac:dyDescent="0.2">
      <c r="C2695">
        <v>6.296571079248638</v>
      </c>
      <c r="D2695">
        <v>4.7710490353923577E-3</v>
      </c>
    </row>
    <row r="2696" spans="3:4" x14ac:dyDescent="0.2">
      <c r="C2696">
        <v>6.2988774035789712</v>
      </c>
      <c r="D2696">
        <v>4.7723110863607731E-3</v>
      </c>
    </row>
    <row r="2697" spans="3:4" x14ac:dyDescent="0.2">
      <c r="C2697">
        <v>6.3011837279093035</v>
      </c>
      <c r="D2697">
        <v>4.7735732673596888E-3</v>
      </c>
    </row>
    <row r="2698" spans="3:4" x14ac:dyDescent="0.2">
      <c r="C2698">
        <v>6.3034900522396349</v>
      </c>
      <c r="D2698">
        <v>4.774835577961373E-3</v>
      </c>
    </row>
    <row r="2699" spans="3:4" x14ac:dyDescent="0.2">
      <c r="C2699">
        <v>6.3057963765699681</v>
      </c>
      <c r="D2699">
        <v>4.776098017738096E-3</v>
      </c>
    </row>
    <row r="2700" spans="3:4" x14ac:dyDescent="0.2">
      <c r="C2700">
        <v>6.3081027009003003</v>
      </c>
      <c r="D2700">
        <v>4.7773605862621244E-3</v>
      </c>
    </row>
    <row r="2701" spans="3:4" x14ac:dyDescent="0.2">
      <c r="C2701">
        <v>6.3104090252306317</v>
      </c>
      <c r="D2701">
        <v>4.7786232831057256E-3</v>
      </c>
    </row>
    <row r="2702" spans="3:4" x14ac:dyDescent="0.2">
      <c r="C2702">
        <v>6.3127153495609649</v>
      </c>
      <c r="D2702">
        <v>4.7798861078411688E-3</v>
      </c>
    </row>
    <row r="2703" spans="3:4" x14ac:dyDescent="0.2">
      <c r="C2703">
        <v>6.3150216738912972</v>
      </c>
      <c r="D2703">
        <v>4.7811490600407217E-3</v>
      </c>
    </row>
    <row r="2704" spans="3:4" x14ac:dyDescent="0.2">
      <c r="C2704">
        <v>6.3173279982216295</v>
      </c>
      <c r="D2704">
        <v>4.7824121392766525E-3</v>
      </c>
    </row>
    <row r="2705" spans="3:4" x14ac:dyDescent="0.2">
      <c r="C2705">
        <v>6.3196343225519618</v>
      </c>
      <c r="D2705">
        <v>4.7836753451212296E-3</v>
      </c>
    </row>
    <row r="2706" spans="3:4" x14ac:dyDescent="0.2">
      <c r="C2706">
        <v>6.321940646882295</v>
      </c>
      <c r="D2706">
        <v>4.7849386771467205E-3</v>
      </c>
    </row>
    <row r="2707" spans="3:4" x14ac:dyDescent="0.2">
      <c r="C2707">
        <v>6.3242469712126264</v>
      </c>
      <c r="D2707">
        <v>4.7862021349253927E-3</v>
      </c>
    </row>
    <row r="2708" spans="3:4" x14ac:dyDescent="0.2">
      <c r="C2708">
        <v>6.3265532955429586</v>
      </c>
      <c r="D2708">
        <v>4.7874657180295155E-3</v>
      </c>
    </row>
    <row r="2709" spans="3:4" x14ac:dyDescent="0.2">
      <c r="C2709">
        <v>6.3288596198732918</v>
      </c>
      <c r="D2709">
        <v>4.7887294260313571E-3</v>
      </c>
    </row>
    <row r="2710" spans="3:4" x14ac:dyDescent="0.2">
      <c r="C2710">
        <v>6.3311659442036232</v>
      </c>
      <c r="D2710">
        <v>4.7899932585031843E-3</v>
      </c>
    </row>
    <row r="2711" spans="3:4" x14ac:dyDescent="0.2">
      <c r="C2711">
        <v>6.3334722685339555</v>
      </c>
      <c r="D2711">
        <v>4.7912572150172663E-3</v>
      </c>
    </row>
    <row r="2712" spans="3:4" x14ac:dyDescent="0.2">
      <c r="C2712">
        <v>6.3357785928642887</v>
      </c>
      <c r="D2712">
        <v>4.7925212951458714E-3</v>
      </c>
    </row>
    <row r="2713" spans="3:4" x14ac:dyDescent="0.2">
      <c r="C2713">
        <v>6.3380849171946201</v>
      </c>
      <c r="D2713">
        <v>4.7937854984612654E-3</v>
      </c>
    </row>
    <row r="2714" spans="3:4" x14ac:dyDescent="0.2">
      <c r="C2714">
        <v>6.3403912415249533</v>
      </c>
      <c r="D2714">
        <v>4.7950498245357201E-3</v>
      </c>
    </row>
    <row r="2715" spans="3:4" x14ac:dyDescent="0.2">
      <c r="C2715">
        <v>6.3426975658552855</v>
      </c>
      <c r="D2715">
        <v>4.7963142729415004E-3</v>
      </c>
    </row>
    <row r="2716" spans="3:4" x14ac:dyDescent="0.2">
      <c r="C2716">
        <v>6.3450038901856169</v>
      </c>
      <c r="D2716">
        <v>4.7975788432508756E-3</v>
      </c>
    </row>
    <row r="2717" spans="3:4" x14ac:dyDescent="0.2">
      <c r="C2717">
        <v>6.3473102145159501</v>
      </c>
      <c r="D2717">
        <v>4.7988435350361149E-3</v>
      </c>
    </row>
    <row r="2718" spans="3:4" x14ac:dyDescent="0.2">
      <c r="C2718">
        <v>6.3496165388462824</v>
      </c>
      <c r="D2718">
        <v>4.8001083478694841E-3</v>
      </c>
    </row>
    <row r="2719" spans="3:4" x14ac:dyDescent="0.2">
      <c r="C2719">
        <v>6.3519228631766138</v>
      </c>
      <c r="D2719">
        <v>4.8013732813232523E-3</v>
      </c>
    </row>
    <row r="2720" spans="3:4" x14ac:dyDescent="0.2">
      <c r="C2720">
        <v>6.354229187506947</v>
      </c>
      <c r="D2720">
        <v>4.8026383349696888E-3</v>
      </c>
    </row>
    <row r="2721" spans="3:4" x14ac:dyDescent="0.2">
      <c r="C2721">
        <v>6.3565355118372793</v>
      </c>
      <c r="D2721">
        <v>4.8039035083810603E-3</v>
      </c>
    </row>
    <row r="2722" spans="3:4" x14ac:dyDescent="0.2">
      <c r="C2722">
        <v>6.3588418361676116</v>
      </c>
      <c r="D2722">
        <v>4.8051688011296351E-3</v>
      </c>
    </row>
    <row r="2723" spans="3:4" x14ac:dyDescent="0.2">
      <c r="C2723">
        <v>6.3611481604979438</v>
      </c>
      <c r="D2723">
        <v>4.8064342127876808E-3</v>
      </c>
    </row>
    <row r="2724" spans="3:4" x14ac:dyDescent="0.2">
      <c r="C2724">
        <v>6.363454484828277</v>
      </c>
      <c r="D2724">
        <v>4.8076997429274673E-3</v>
      </c>
    </row>
    <row r="2725" spans="3:4" x14ac:dyDescent="0.2">
      <c r="C2725">
        <v>6.3657608091586084</v>
      </c>
      <c r="D2725">
        <v>4.8089653911212605E-3</v>
      </c>
    </row>
    <row r="2726" spans="3:4" x14ac:dyDescent="0.2">
      <c r="C2726">
        <v>6.3680671334889407</v>
      </c>
      <c r="D2726">
        <v>4.8102311569413296E-3</v>
      </c>
    </row>
    <row r="2727" spans="3:4" x14ac:dyDescent="0.2">
      <c r="C2727">
        <v>6.3703734578192739</v>
      </c>
      <c r="D2727">
        <v>4.811497039959943E-3</v>
      </c>
    </row>
    <row r="2728" spans="3:4" x14ac:dyDescent="0.2">
      <c r="C2728">
        <v>6.3726797821496053</v>
      </c>
      <c r="D2728">
        <v>4.8127630397493673E-3</v>
      </c>
    </row>
    <row r="2729" spans="3:4" x14ac:dyDescent="0.2">
      <c r="C2729">
        <v>6.3749861064799376</v>
      </c>
      <c r="D2729">
        <v>4.8140291558818726E-3</v>
      </c>
    </row>
    <row r="2730" spans="3:4" x14ac:dyDescent="0.2">
      <c r="C2730">
        <v>6.3772924308102708</v>
      </c>
      <c r="D2730">
        <v>4.8152953879297264E-3</v>
      </c>
    </row>
    <row r="2731" spans="3:4" x14ac:dyDescent="0.2">
      <c r="C2731">
        <v>6.3795987551406022</v>
      </c>
      <c r="D2731">
        <v>4.8165617354651944E-3</v>
      </c>
    </row>
    <row r="2732" spans="3:4" x14ac:dyDescent="0.2">
      <c r="C2732">
        <v>6.3819050794709344</v>
      </c>
      <c r="D2732">
        <v>4.8178281980605486E-3</v>
      </c>
    </row>
    <row r="2733" spans="3:4" x14ac:dyDescent="0.2">
      <c r="C2733">
        <v>6.3842114038012676</v>
      </c>
      <c r="D2733">
        <v>4.8190947752880546E-3</v>
      </c>
    </row>
    <row r="2734" spans="3:4" x14ac:dyDescent="0.2">
      <c r="C2734">
        <v>6.386517728131599</v>
      </c>
      <c r="D2734">
        <v>4.8203614667199808E-3</v>
      </c>
    </row>
    <row r="2735" spans="3:4" x14ac:dyDescent="0.2">
      <c r="C2735">
        <v>6.3888240524619322</v>
      </c>
      <c r="D2735">
        <v>4.8216282719285965E-3</v>
      </c>
    </row>
    <row r="2736" spans="3:4" x14ac:dyDescent="0.2">
      <c r="C2736">
        <v>6.3911303767922645</v>
      </c>
      <c r="D2736">
        <v>4.8228951904861683E-3</v>
      </c>
    </row>
    <row r="2737" spans="3:4" x14ac:dyDescent="0.2">
      <c r="C2737">
        <v>6.3934367011225959</v>
      </c>
      <c r="D2737">
        <v>4.8241622219649645E-3</v>
      </c>
    </row>
    <row r="2738" spans="3:4" x14ac:dyDescent="0.2">
      <c r="C2738">
        <v>6.3957430254529291</v>
      </c>
      <c r="D2738">
        <v>4.8254293659372536E-3</v>
      </c>
    </row>
    <row r="2739" spans="3:4" x14ac:dyDescent="0.2">
      <c r="C2739">
        <v>6.3980493497832613</v>
      </c>
      <c r="D2739">
        <v>4.8266966219753038E-3</v>
      </c>
    </row>
    <row r="2740" spans="3:4" x14ac:dyDescent="0.2">
      <c r="C2740">
        <v>6.4003556741135927</v>
      </c>
      <c r="D2740">
        <v>4.8279639896513828E-3</v>
      </c>
    </row>
    <row r="2741" spans="3:4" x14ac:dyDescent="0.2">
      <c r="C2741">
        <v>6.4026619984439259</v>
      </c>
      <c r="D2741">
        <v>4.8292314685377596E-3</v>
      </c>
    </row>
    <row r="2742" spans="3:4" x14ac:dyDescent="0.2">
      <c r="C2742">
        <v>6.4049683227742582</v>
      </c>
      <c r="D2742">
        <v>4.830499058206701E-3</v>
      </c>
    </row>
    <row r="2743" spans="3:4" x14ac:dyDescent="0.2">
      <c r="C2743">
        <v>6.4072746471045905</v>
      </c>
      <c r="D2743">
        <v>4.8317667582304753E-3</v>
      </c>
    </row>
    <row r="2744" spans="3:4" x14ac:dyDescent="0.2">
      <c r="C2744">
        <v>6.4095809714349228</v>
      </c>
      <c r="D2744">
        <v>4.8330345681813517E-3</v>
      </c>
    </row>
    <row r="2745" spans="3:4" x14ac:dyDescent="0.2">
      <c r="C2745">
        <v>6.411887295765256</v>
      </c>
      <c r="D2745">
        <v>4.8343024876315978E-3</v>
      </c>
    </row>
    <row r="2746" spans="3:4" x14ac:dyDescent="0.2">
      <c r="C2746">
        <v>6.4141936200955874</v>
      </c>
      <c r="D2746">
        <v>4.8355705161534802E-3</v>
      </c>
    </row>
    <row r="2747" spans="3:4" x14ac:dyDescent="0.2">
      <c r="C2747">
        <v>6.4164999444259196</v>
      </c>
      <c r="D2747">
        <v>4.8368386533192689E-3</v>
      </c>
    </row>
    <row r="2748" spans="3:4" x14ac:dyDescent="0.2">
      <c r="C2748">
        <v>6.4188062687562528</v>
      </c>
      <c r="D2748">
        <v>4.8381068987012315E-3</v>
      </c>
    </row>
    <row r="2749" spans="3:4" x14ac:dyDescent="0.2">
      <c r="C2749">
        <v>6.4211125930865842</v>
      </c>
      <c r="D2749">
        <v>4.8393752518716355E-3</v>
      </c>
    </row>
    <row r="2750" spans="3:4" x14ac:dyDescent="0.2">
      <c r="C2750">
        <v>6.4234189174169165</v>
      </c>
      <c r="D2750">
        <v>4.8406437124027491E-3</v>
      </c>
    </row>
    <row r="2751" spans="3:4" x14ac:dyDescent="0.2">
      <c r="C2751">
        <v>6.4257252417472497</v>
      </c>
      <c r="D2751">
        <v>4.8419122798668418E-3</v>
      </c>
    </row>
    <row r="2752" spans="3:4" x14ac:dyDescent="0.2">
      <c r="C2752">
        <v>6.4280315660775811</v>
      </c>
      <c r="D2752">
        <v>4.8431809538361792E-3</v>
      </c>
    </row>
    <row r="2753" spans="3:4" x14ac:dyDescent="0.2">
      <c r="C2753">
        <v>6.4303378904079143</v>
      </c>
      <c r="D2753">
        <v>4.8444497338830314E-3</v>
      </c>
    </row>
    <row r="2754" spans="3:4" x14ac:dyDescent="0.2">
      <c r="C2754">
        <v>6.4326442147382465</v>
      </c>
      <c r="D2754">
        <v>4.8457186195796659E-3</v>
      </c>
    </row>
    <row r="2755" spans="3:4" x14ac:dyDescent="0.2">
      <c r="C2755">
        <v>6.4349505390685779</v>
      </c>
      <c r="D2755">
        <v>4.8469876104983503E-3</v>
      </c>
    </row>
    <row r="2756" spans="3:4" x14ac:dyDescent="0.2">
      <c r="C2756">
        <v>6.4372568633989111</v>
      </c>
      <c r="D2756">
        <v>4.8482567062113537E-3</v>
      </c>
    </row>
    <row r="2757" spans="3:4" x14ac:dyDescent="0.2">
      <c r="C2757">
        <v>6.4395631877292434</v>
      </c>
      <c r="D2757">
        <v>4.8495259062909437E-3</v>
      </c>
    </row>
    <row r="2758" spans="3:4" x14ac:dyDescent="0.2">
      <c r="C2758">
        <v>6.4418695120595748</v>
      </c>
      <c r="D2758">
        <v>4.8507952103093877E-3</v>
      </c>
    </row>
    <row r="2759" spans="3:4" x14ac:dyDescent="0.2">
      <c r="C2759">
        <v>6.444175836389908</v>
      </c>
      <c r="D2759">
        <v>4.852064617838955E-3</v>
      </c>
    </row>
    <row r="2760" spans="3:4" x14ac:dyDescent="0.2">
      <c r="C2760">
        <v>6.4464821607202403</v>
      </c>
      <c r="D2760">
        <v>4.8533341284519122E-3</v>
      </c>
    </row>
    <row r="2761" spans="3:4" x14ac:dyDescent="0.2">
      <c r="C2761">
        <v>6.4487884850505726</v>
      </c>
      <c r="D2761">
        <v>4.8546037417205286E-3</v>
      </c>
    </row>
    <row r="2762" spans="3:4" x14ac:dyDescent="0.2">
      <c r="C2762">
        <v>6.4510948093809048</v>
      </c>
      <c r="D2762">
        <v>4.8558734572170725E-3</v>
      </c>
    </row>
    <row r="2763" spans="3:4" x14ac:dyDescent="0.2">
      <c r="C2763">
        <v>6.453401133711238</v>
      </c>
      <c r="D2763">
        <v>4.8571432745138114E-3</v>
      </c>
    </row>
    <row r="2764" spans="3:4" x14ac:dyDescent="0.2">
      <c r="C2764">
        <v>6.4557074580415694</v>
      </c>
      <c r="D2764">
        <v>4.8584131931830119E-3</v>
      </c>
    </row>
    <row r="2765" spans="3:4" x14ac:dyDescent="0.2">
      <c r="C2765">
        <v>6.4580137823719017</v>
      </c>
      <c r="D2765">
        <v>4.8596832127969451E-3</v>
      </c>
    </row>
    <row r="2766" spans="3:4" x14ac:dyDescent="0.2">
      <c r="C2766">
        <v>6.4603201067022349</v>
      </c>
      <c r="D2766">
        <v>4.8609533329278774E-3</v>
      </c>
    </row>
    <row r="2767" spans="3:4" x14ac:dyDescent="0.2">
      <c r="C2767">
        <v>6.4626264310325663</v>
      </c>
      <c r="D2767">
        <v>4.8622235531480765E-3</v>
      </c>
    </row>
    <row r="2768" spans="3:4" x14ac:dyDescent="0.2">
      <c r="C2768">
        <v>6.4649327553628986</v>
      </c>
      <c r="D2768">
        <v>4.8634938730298116E-3</v>
      </c>
    </row>
    <row r="2769" spans="3:4" x14ac:dyDescent="0.2">
      <c r="C2769">
        <v>6.4672390796932318</v>
      </c>
      <c r="D2769">
        <v>4.8647642921453502E-3</v>
      </c>
    </row>
    <row r="2770" spans="3:4" x14ac:dyDescent="0.2">
      <c r="C2770">
        <v>6.4695454040235632</v>
      </c>
      <c r="D2770">
        <v>4.8660348100669597E-3</v>
      </c>
    </row>
    <row r="2771" spans="3:4" x14ac:dyDescent="0.2">
      <c r="C2771">
        <v>6.4718517283538954</v>
      </c>
      <c r="D2771">
        <v>4.8673054263669094E-3</v>
      </c>
    </row>
    <row r="2772" spans="3:4" x14ac:dyDescent="0.2">
      <c r="C2772">
        <v>6.4741580526842286</v>
      </c>
      <c r="D2772">
        <v>4.8685761406174676E-3</v>
      </c>
    </row>
    <row r="2773" spans="3:4" x14ac:dyDescent="0.2">
      <c r="C2773">
        <v>6.47646437701456</v>
      </c>
      <c r="D2773">
        <v>4.8698469523909011E-3</v>
      </c>
    </row>
    <row r="2774" spans="3:4" x14ac:dyDescent="0.2">
      <c r="C2774">
        <v>6.4787707013448932</v>
      </c>
      <c r="D2774">
        <v>4.871117861259479E-3</v>
      </c>
    </row>
    <row r="2775" spans="3:4" x14ac:dyDescent="0.2">
      <c r="C2775">
        <v>6.4810770256752255</v>
      </c>
      <c r="D2775">
        <v>4.8723888667954688E-3</v>
      </c>
    </row>
    <row r="2776" spans="3:4" x14ac:dyDescent="0.2">
      <c r="C2776">
        <v>6.4833833500055569</v>
      </c>
      <c r="D2776">
        <v>4.873659968571138E-3</v>
      </c>
    </row>
    <row r="2777" spans="3:4" x14ac:dyDescent="0.2">
      <c r="C2777">
        <v>6.4856896743358901</v>
      </c>
      <c r="D2777">
        <v>4.8749311661587568E-3</v>
      </c>
    </row>
    <row r="2778" spans="3:4" x14ac:dyDescent="0.2">
      <c r="C2778">
        <v>6.4879959986662223</v>
      </c>
      <c r="D2778">
        <v>4.8762024591305908E-3</v>
      </c>
    </row>
    <row r="2779" spans="3:4" x14ac:dyDescent="0.2">
      <c r="C2779">
        <v>6.4903023229965537</v>
      </c>
      <c r="D2779">
        <v>4.8774738470589094E-3</v>
      </c>
    </row>
    <row r="2780" spans="3:4" x14ac:dyDescent="0.2">
      <c r="C2780">
        <v>6.4926086473268869</v>
      </c>
      <c r="D2780">
        <v>4.8787453295159808E-3</v>
      </c>
    </row>
    <row r="2781" spans="3:4" x14ac:dyDescent="0.2">
      <c r="C2781">
        <v>6.4949149716572192</v>
      </c>
      <c r="D2781">
        <v>4.8800169060740735E-3</v>
      </c>
    </row>
    <row r="2782" spans="3:4" x14ac:dyDescent="0.2">
      <c r="C2782">
        <v>6.4972212959875515</v>
      </c>
      <c r="D2782">
        <v>4.881288576305454E-3</v>
      </c>
    </row>
    <row r="2783" spans="3:4" x14ac:dyDescent="0.2">
      <c r="C2783">
        <v>6.4995276203178838</v>
      </c>
      <c r="D2783">
        <v>4.8825603397823917E-3</v>
      </c>
    </row>
    <row r="2784" spans="3:4" x14ac:dyDescent="0.2">
      <c r="C2784">
        <v>6.501833944648217</v>
      </c>
      <c r="D2784">
        <v>4.8838321960771539E-3</v>
      </c>
    </row>
    <row r="2785" spans="3:4" x14ac:dyDescent="0.2">
      <c r="C2785">
        <v>6.5041402689785484</v>
      </c>
      <c r="D2785">
        <v>4.8851041447620092E-3</v>
      </c>
    </row>
    <row r="2786" spans="3:4" x14ac:dyDescent="0.2">
      <c r="C2786">
        <v>6.5064465933088806</v>
      </c>
      <c r="D2786">
        <v>4.8863761854092257E-3</v>
      </c>
    </row>
    <row r="2787" spans="3:4" x14ac:dyDescent="0.2">
      <c r="C2787">
        <v>6.5087529176392138</v>
      </c>
      <c r="D2787">
        <v>4.8876483175910711E-3</v>
      </c>
    </row>
    <row r="2788" spans="3:4" x14ac:dyDescent="0.2">
      <c r="C2788">
        <v>6.5110592419695452</v>
      </c>
      <c r="D2788">
        <v>4.8889205408798138E-3</v>
      </c>
    </row>
    <row r="2789" spans="3:4" x14ac:dyDescent="0.2">
      <c r="C2789">
        <v>6.5133655662998775</v>
      </c>
      <c r="D2789">
        <v>4.8901928548477219E-3</v>
      </c>
    </row>
    <row r="2790" spans="3:4" x14ac:dyDescent="0.2">
      <c r="C2790">
        <v>6.5156718906302107</v>
      </c>
      <c r="D2790">
        <v>4.8914652590670632E-3</v>
      </c>
    </row>
    <row r="2791" spans="3:4" x14ac:dyDescent="0.2">
      <c r="C2791">
        <v>6.5179782149605421</v>
      </c>
      <c r="D2791">
        <v>4.8927377531101058E-3</v>
      </c>
    </row>
    <row r="2792" spans="3:4" x14ac:dyDescent="0.2">
      <c r="C2792">
        <v>6.5202845392908753</v>
      </c>
      <c r="D2792">
        <v>4.8940103365491192E-3</v>
      </c>
    </row>
    <row r="2793" spans="3:4" x14ac:dyDescent="0.2">
      <c r="C2793">
        <v>6.5225908636212075</v>
      </c>
      <c r="D2793">
        <v>4.8952830089563689E-3</v>
      </c>
    </row>
    <row r="2794" spans="3:4" x14ac:dyDescent="0.2">
      <c r="C2794">
        <v>6.5248971879515389</v>
      </c>
      <c r="D2794">
        <v>4.8965557699041252E-3</v>
      </c>
    </row>
    <row r="2795" spans="3:4" x14ac:dyDescent="0.2">
      <c r="C2795">
        <v>6.5272035122818721</v>
      </c>
      <c r="D2795">
        <v>4.8978286189646546E-3</v>
      </c>
    </row>
    <row r="2796" spans="3:4" x14ac:dyDescent="0.2">
      <c r="C2796">
        <v>6.5295098366122044</v>
      </c>
      <c r="D2796">
        <v>4.8991015557102264E-3</v>
      </c>
    </row>
    <row r="2797" spans="3:4" x14ac:dyDescent="0.2">
      <c r="C2797">
        <v>6.5318161609425358</v>
      </c>
      <c r="D2797">
        <v>4.9003745797131081E-3</v>
      </c>
    </row>
    <row r="2798" spans="3:4" x14ac:dyDescent="0.2">
      <c r="C2798">
        <v>6.534122485272869</v>
      </c>
      <c r="D2798">
        <v>4.9016476905455681E-3</v>
      </c>
    </row>
    <row r="2799" spans="3:4" x14ac:dyDescent="0.2">
      <c r="C2799">
        <v>6.5364288096032013</v>
      </c>
      <c r="D2799">
        <v>4.9029208877798746E-3</v>
      </c>
    </row>
    <row r="2800" spans="3:4" x14ac:dyDescent="0.2">
      <c r="C2800">
        <v>6.5387351339335327</v>
      </c>
      <c r="D2800">
        <v>4.9041941709882944E-3</v>
      </c>
    </row>
    <row r="2801" spans="3:4" x14ac:dyDescent="0.2">
      <c r="C2801">
        <v>6.5410414582638658</v>
      </c>
      <c r="D2801">
        <v>4.9054675397430976E-3</v>
      </c>
    </row>
    <row r="2802" spans="3:4" x14ac:dyDescent="0.2">
      <c r="C2802">
        <v>6.5433477825941981</v>
      </c>
      <c r="D2802">
        <v>4.9067409936165507E-3</v>
      </c>
    </row>
    <row r="2803" spans="3:4" x14ac:dyDescent="0.2">
      <c r="C2803">
        <v>6.5456541069245304</v>
      </c>
      <c r="D2803">
        <v>4.9080145321809222E-3</v>
      </c>
    </row>
    <row r="2804" spans="3:4" x14ac:dyDescent="0.2">
      <c r="C2804">
        <v>6.5479604312548627</v>
      </c>
      <c r="D2804">
        <v>4.9092881550084812E-3</v>
      </c>
    </row>
    <row r="2805" spans="3:4" x14ac:dyDescent="0.2">
      <c r="C2805">
        <v>6.5502667555851959</v>
      </c>
      <c r="D2805">
        <v>4.9105618616714945E-3</v>
      </c>
    </row>
    <row r="2806" spans="3:4" x14ac:dyDescent="0.2">
      <c r="C2806">
        <v>6.5525730799155273</v>
      </c>
      <c r="D2806">
        <v>4.9118356517422303E-3</v>
      </c>
    </row>
    <row r="2807" spans="3:4" x14ac:dyDescent="0.2">
      <c r="C2807">
        <v>6.5548794042458596</v>
      </c>
      <c r="D2807">
        <v>4.9131095247929571E-3</v>
      </c>
    </row>
    <row r="2808" spans="3:4" x14ac:dyDescent="0.2">
      <c r="C2808">
        <v>6.5571857285761928</v>
      </c>
      <c r="D2808">
        <v>4.9143834803959431E-3</v>
      </c>
    </row>
    <row r="2809" spans="3:4" x14ac:dyDescent="0.2">
      <c r="C2809">
        <v>6.5594920529065242</v>
      </c>
      <c r="D2809">
        <v>4.9156575181234551E-3</v>
      </c>
    </row>
    <row r="2810" spans="3:4" x14ac:dyDescent="0.2">
      <c r="C2810">
        <v>6.5617983772368564</v>
      </c>
      <c r="D2810">
        <v>4.916931637547764E-3</v>
      </c>
    </row>
    <row r="2811" spans="3:4" x14ac:dyDescent="0.2">
      <c r="C2811">
        <v>6.5641047015671896</v>
      </c>
      <c r="D2811">
        <v>4.9182058382411355E-3</v>
      </c>
    </row>
    <row r="2812" spans="3:4" x14ac:dyDescent="0.2">
      <c r="C2812">
        <v>6.566411025897521</v>
      </c>
      <c r="D2812">
        <v>4.9194801197758372E-3</v>
      </c>
    </row>
    <row r="2813" spans="3:4" x14ac:dyDescent="0.2">
      <c r="C2813">
        <v>6.5687173502278542</v>
      </c>
      <c r="D2813">
        <v>4.92075448172414E-3</v>
      </c>
    </row>
    <row r="2814" spans="3:4" x14ac:dyDescent="0.2">
      <c r="C2814">
        <v>6.5710236745581865</v>
      </c>
      <c r="D2814">
        <v>4.9220289236583097E-3</v>
      </c>
    </row>
    <row r="2815" spans="3:4" x14ac:dyDescent="0.2">
      <c r="C2815">
        <v>6.5733299988885179</v>
      </c>
      <c r="D2815">
        <v>4.9233034451506147E-3</v>
      </c>
    </row>
    <row r="2816" spans="3:4" x14ac:dyDescent="0.2">
      <c r="C2816">
        <v>6.5756363232188511</v>
      </c>
      <c r="D2816">
        <v>4.9245780457733241E-3</v>
      </c>
    </row>
    <row r="2817" spans="3:4" x14ac:dyDescent="0.2">
      <c r="C2817">
        <v>6.5779426475491833</v>
      </c>
      <c r="D2817">
        <v>4.9258527250987047E-3</v>
      </c>
    </row>
    <row r="2818" spans="3:4" x14ac:dyDescent="0.2">
      <c r="C2818">
        <v>6.5802489718795147</v>
      </c>
      <c r="D2818">
        <v>4.9271274826990247E-3</v>
      </c>
    </row>
    <row r="2819" spans="3:4" x14ac:dyDescent="0.2">
      <c r="C2819">
        <v>6.5825552962098479</v>
      </c>
      <c r="D2819">
        <v>4.9284023181465535E-3</v>
      </c>
    </row>
    <row r="2820" spans="3:4" x14ac:dyDescent="0.2">
      <c r="C2820">
        <v>6.5848616205401802</v>
      </c>
      <c r="D2820">
        <v>4.9296772310135585E-3</v>
      </c>
    </row>
    <row r="2821" spans="3:4" x14ac:dyDescent="0.2">
      <c r="C2821">
        <v>6.5871679448705125</v>
      </c>
      <c r="D2821">
        <v>4.9309522208723072E-3</v>
      </c>
    </row>
    <row r="2822" spans="3:4" x14ac:dyDescent="0.2">
      <c r="C2822">
        <v>6.5894742692008448</v>
      </c>
      <c r="D2822">
        <v>4.9322272872950679E-3</v>
      </c>
    </row>
    <row r="2823" spans="3:4" x14ac:dyDescent="0.2">
      <c r="C2823">
        <v>6.591780593531178</v>
      </c>
      <c r="D2823">
        <v>4.93350242985411E-3</v>
      </c>
    </row>
    <row r="2824" spans="3:4" x14ac:dyDescent="0.2">
      <c r="C2824">
        <v>6.5940869178615094</v>
      </c>
      <c r="D2824">
        <v>4.9347776481216991E-3</v>
      </c>
    </row>
    <row r="2825" spans="3:4" x14ac:dyDescent="0.2">
      <c r="C2825">
        <v>6.5963932421918416</v>
      </c>
      <c r="D2825">
        <v>4.9360529416701054E-3</v>
      </c>
    </row>
    <row r="2826" spans="3:4" x14ac:dyDescent="0.2">
      <c r="C2826">
        <v>6.5986995665221748</v>
      </c>
      <c r="D2826">
        <v>4.9373283100715964E-3</v>
      </c>
    </row>
    <row r="2827" spans="3:4" x14ac:dyDescent="0.2">
      <c r="C2827">
        <v>6.6010058908525062</v>
      </c>
      <c r="D2827">
        <v>4.9386037528984395E-3</v>
      </c>
    </row>
    <row r="2828" spans="3:4" x14ac:dyDescent="0.2">
      <c r="C2828">
        <v>6.6033122151828385</v>
      </c>
      <c r="D2828">
        <v>4.9398792697229032E-3</v>
      </c>
    </row>
    <row r="2829" spans="3:4" x14ac:dyDescent="0.2">
      <c r="C2829">
        <v>6.6056185395131717</v>
      </c>
      <c r="D2829">
        <v>4.9411548601172566E-3</v>
      </c>
    </row>
    <row r="2830" spans="3:4" x14ac:dyDescent="0.2">
      <c r="C2830">
        <v>6.6079248638435031</v>
      </c>
      <c r="D2830">
        <v>4.9424305236537664E-3</v>
      </c>
    </row>
    <row r="2831" spans="3:4" x14ac:dyDescent="0.2">
      <c r="C2831">
        <v>6.6102311881738363</v>
      </c>
      <c r="D2831">
        <v>4.9437062599047019E-3</v>
      </c>
    </row>
    <row r="2832" spans="3:4" x14ac:dyDescent="0.2">
      <c r="C2832">
        <v>6.6125375125041685</v>
      </c>
      <c r="D2832">
        <v>4.9449820684423296E-3</v>
      </c>
    </row>
    <row r="2833" spans="3:4" x14ac:dyDescent="0.2">
      <c r="C2833">
        <v>6.6148438368344999</v>
      </c>
      <c r="D2833">
        <v>4.9462579488389188E-3</v>
      </c>
    </row>
    <row r="2834" spans="3:4" x14ac:dyDescent="0.2">
      <c r="C2834">
        <v>6.6171501611648331</v>
      </c>
      <c r="D2834">
        <v>4.9475339006667379E-3</v>
      </c>
    </row>
    <row r="2835" spans="3:4" x14ac:dyDescent="0.2">
      <c r="C2835">
        <v>6.6194564854951654</v>
      </c>
      <c r="D2835">
        <v>4.9488099234980534E-3</v>
      </c>
    </row>
    <row r="2836" spans="3:4" x14ac:dyDescent="0.2">
      <c r="C2836">
        <v>6.6217628098254968</v>
      </c>
      <c r="D2836">
        <v>4.9500860169051347E-3</v>
      </c>
    </row>
    <row r="2837" spans="3:4" x14ac:dyDescent="0.2">
      <c r="C2837">
        <v>6.62406913415583</v>
      </c>
      <c r="D2837">
        <v>4.95136218046025E-3</v>
      </c>
    </row>
    <row r="2838" spans="3:4" x14ac:dyDescent="0.2">
      <c r="C2838">
        <v>6.6263754584861623</v>
      </c>
      <c r="D2838">
        <v>4.952638413735666E-3</v>
      </c>
    </row>
    <row r="2839" spans="3:4" x14ac:dyDescent="0.2">
      <c r="C2839">
        <v>6.6286817828164937</v>
      </c>
      <c r="D2839">
        <v>4.953914716303652E-3</v>
      </c>
    </row>
    <row r="2840" spans="3:4" x14ac:dyDescent="0.2">
      <c r="C2840">
        <v>6.6309881071468268</v>
      </c>
      <c r="D2840">
        <v>4.9551910877364764E-3</v>
      </c>
    </row>
    <row r="2841" spans="3:4" x14ac:dyDescent="0.2">
      <c r="C2841">
        <v>6.6332944314771591</v>
      </c>
      <c r="D2841">
        <v>4.9564675276064065E-3</v>
      </c>
    </row>
    <row r="2842" spans="3:4" x14ac:dyDescent="0.2">
      <c r="C2842">
        <v>6.6356007558074914</v>
      </c>
      <c r="D2842">
        <v>4.9577440354857108E-3</v>
      </c>
    </row>
    <row r="2843" spans="3:4" x14ac:dyDescent="0.2">
      <c r="C2843">
        <v>6.6379070801378237</v>
      </c>
      <c r="D2843">
        <v>4.9590206109466567E-3</v>
      </c>
    </row>
    <row r="2844" spans="3:4" x14ac:dyDescent="0.2">
      <c r="C2844">
        <v>6.6402134044681569</v>
      </c>
      <c r="D2844">
        <v>4.9602972535615136E-3</v>
      </c>
    </row>
    <row r="2845" spans="3:4" x14ac:dyDescent="0.2">
      <c r="C2845">
        <v>6.6425197287984883</v>
      </c>
      <c r="D2845">
        <v>4.9615739629025471E-3</v>
      </c>
    </row>
    <row r="2846" spans="3:4" x14ac:dyDescent="0.2">
      <c r="C2846">
        <v>6.6448260531288206</v>
      </c>
      <c r="D2846">
        <v>4.9628507385420283E-3</v>
      </c>
    </row>
    <row r="2847" spans="3:4" x14ac:dyDescent="0.2">
      <c r="C2847">
        <v>6.6471323774591538</v>
      </c>
      <c r="D2847">
        <v>4.9641275800522237E-3</v>
      </c>
    </row>
    <row r="2848" spans="3:4" x14ac:dyDescent="0.2">
      <c r="C2848">
        <v>6.6494387017894852</v>
      </c>
      <c r="D2848">
        <v>4.9654044870054009E-3</v>
      </c>
    </row>
    <row r="2849" spans="3:4" x14ac:dyDescent="0.2">
      <c r="C2849">
        <v>6.6517450261198174</v>
      </c>
      <c r="D2849">
        <v>4.9666814589738291E-3</v>
      </c>
    </row>
    <row r="2850" spans="3:4" x14ac:dyDescent="0.2">
      <c r="C2850">
        <v>6.6540513504501506</v>
      </c>
      <c r="D2850">
        <v>4.9679584955297767E-3</v>
      </c>
    </row>
    <row r="2851" spans="3:4" x14ac:dyDescent="0.2">
      <c r="C2851">
        <v>6.656357674780482</v>
      </c>
      <c r="D2851">
        <v>4.9692355962455102E-3</v>
      </c>
    </row>
    <row r="2852" spans="3:4" x14ac:dyDescent="0.2">
      <c r="C2852">
        <v>6.6586639991108152</v>
      </c>
      <c r="D2852">
        <v>4.9705127606932999E-3</v>
      </c>
    </row>
    <row r="2853" spans="3:4" x14ac:dyDescent="0.2">
      <c r="C2853">
        <v>6.6609703234411475</v>
      </c>
      <c r="D2853">
        <v>4.9717899884454114E-3</v>
      </c>
    </row>
    <row r="2854" spans="3:4" x14ac:dyDescent="0.2">
      <c r="C2854">
        <v>6.6632766477714789</v>
      </c>
      <c r="D2854">
        <v>4.9730672790741131E-3</v>
      </c>
    </row>
    <row r="2855" spans="3:4" x14ac:dyDescent="0.2">
      <c r="C2855">
        <v>6.6655829721018121</v>
      </c>
      <c r="D2855">
        <v>4.974344632151676E-3</v>
      </c>
    </row>
    <row r="2856" spans="3:4" x14ac:dyDescent="0.2">
      <c r="C2856">
        <v>6.6678892964321443</v>
      </c>
      <c r="D2856">
        <v>4.9756220472503649E-3</v>
      </c>
    </row>
    <row r="2857" spans="3:4" x14ac:dyDescent="0.2">
      <c r="C2857">
        <v>6.6701956207624757</v>
      </c>
      <c r="D2857">
        <v>4.9768995239424484E-3</v>
      </c>
    </row>
    <row r="2858" spans="3:4" x14ac:dyDescent="0.2">
      <c r="C2858">
        <v>6.6725019450928089</v>
      </c>
      <c r="D2858">
        <v>4.9781770618001972E-3</v>
      </c>
    </row>
    <row r="2859" spans="3:4" x14ac:dyDescent="0.2">
      <c r="C2859">
        <v>6.6748082694231412</v>
      </c>
      <c r="D2859">
        <v>4.9794546603958764E-3</v>
      </c>
    </row>
    <row r="2860" spans="3:4" x14ac:dyDescent="0.2">
      <c r="C2860">
        <v>6.6771145937534735</v>
      </c>
      <c r="D2860">
        <v>4.980732319301755E-3</v>
      </c>
    </row>
    <row r="2861" spans="3:4" x14ac:dyDescent="0.2">
      <c r="C2861">
        <v>6.6794209180838058</v>
      </c>
      <c r="D2861">
        <v>4.9820100380901016E-3</v>
      </c>
    </row>
    <row r="2862" spans="3:4" x14ac:dyDescent="0.2">
      <c r="C2862">
        <v>6.681727242414139</v>
      </c>
      <c r="D2862">
        <v>4.9832878163331845E-3</v>
      </c>
    </row>
    <row r="2863" spans="3:4" x14ac:dyDescent="0.2">
      <c r="C2863">
        <v>6.6840335667444704</v>
      </c>
      <c r="D2863">
        <v>4.9845656536032694E-3</v>
      </c>
    </row>
    <row r="2864" spans="3:4" x14ac:dyDescent="0.2">
      <c r="C2864">
        <v>6.6863398910748026</v>
      </c>
      <c r="D2864">
        <v>4.9858435494726273E-3</v>
      </c>
    </row>
    <row r="2865" spans="3:4" x14ac:dyDescent="0.2">
      <c r="C2865">
        <v>6.6886462154051358</v>
      </c>
      <c r="D2865">
        <v>4.9871215035135258E-3</v>
      </c>
    </row>
    <row r="2866" spans="3:4" x14ac:dyDescent="0.2">
      <c r="C2866">
        <v>6.6909525397354672</v>
      </c>
      <c r="D2866">
        <v>4.9883995152982313E-3</v>
      </c>
    </row>
    <row r="2867" spans="3:4" x14ac:dyDescent="0.2">
      <c r="C2867">
        <v>6.6932588640657995</v>
      </c>
      <c r="D2867">
        <v>4.9896775843990141E-3</v>
      </c>
    </row>
    <row r="2868" spans="3:4" x14ac:dyDescent="0.2">
      <c r="C2868">
        <v>6.6955651883961327</v>
      </c>
      <c r="D2868">
        <v>4.9909557103881407E-3</v>
      </c>
    </row>
    <row r="2869" spans="3:4" x14ac:dyDescent="0.2">
      <c r="C2869">
        <v>6.6978715127264641</v>
      </c>
      <c r="D2869">
        <v>4.9922338928378796E-3</v>
      </c>
    </row>
    <row r="2870" spans="3:4" x14ac:dyDescent="0.2">
      <c r="C2870">
        <v>6.7001778370567973</v>
      </c>
      <c r="D2870">
        <v>4.9935121313204999E-3</v>
      </c>
    </row>
    <row r="2871" spans="3:4" x14ac:dyDescent="0.2">
      <c r="C2871">
        <v>6.7024841613871295</v>
      </c>
      <c r="D2871">
        <v>4.9947904254082675E-3</v>
      </c>
    </row>
    <row r="2872" spans="3:4" x14ac:dyDescent="0.2">
      <c r="C2872">
        <v>6.7047904857174609</v>
      </c>
      <c r="D2872">
        <v>4.9960687746734515E-3</v>
      </c>
    </row>
    <row r="2873" spans="3:4" x14ac:dyDescent="0.2">
      <c r="C2873">
        <v>6.7070968100477941</v>
      </c>
      <c r="D2873">
        <v>4.9973471786883212E-3</v>
      </c>
    </row>
    <row r="2874" spans="3:4" x14ac:dyDescent="0.2">
      <c r="C2874">
        <v>6.7094031343781264</v>
      </c>
      <c r="D2874">
        <v>4.9986256370251432E-3</v>
      </c>
    </row>
    <row r="2875" spans="3:4" x14ac:dyDescent="0.2">
      <c r="C2875">
        <v>6.7117094587084578</v>
      </c>
      <c r="D2875">
        <v>4.9999041492561859E-3</v>
      </c>
    </row>
    <row r="2876" spans="3:4" x14ac:dyDescent="0.2">
      <c r="C2876">
        <v>6.714015783038791</v>
      </c>
      <c r="D2876">
        <v>5.0011827149537185E-3</v>
      </c>
    </row>
    <row r="2877" spans="3:4" x14ac:dyDescent="0.2">
      <c r="C2877">
        <v>6.7163221073691233</v>
      </c>
      <c r="D2877">
        <v>5.0024613336900076E-3</v>
      </c>
    </row>
    <row r="2878" spans="3:4" x14ac:dyDescent="0.2">
      <c r="C2878">
        <v>6.7186284316994547</v>
      </c>
      <c r="D2878">
        <v>5.0037400050373208E-3</v>
      </c>
    </row>
    <row r="2879" spans="3:4" x14ac:dyDescent="0.2">
      <c r="C2879">
        <v>6.7209347560297878</v>
      </c>
      <c r="D2879">
        <v>5.005018728567929E-3</v>
      </c>
    </row>
    <row r="2880" spans="3:4" x14ac:dyDescent="0.2">
      <c r="C2880">
        <v>6.7232410803601201</v>
      </c>
      <c r="D2880">
        <v>5.006297503854098E-3</v>
      </c>
    </row>
    <row r="2881" spans="3:4" x14ac:dyDescent="0.2">
      <c r="C2881">
        <v>6.7255474046904524</v>
      </c>
      <c r="D2881">
        <v>5.0075763304680962E-3</v>
      </c>
    </row>
    <row r="2882" spans="3:4" x14ac:dyDescent="0.2">
      <c r="C2882">
        <v>6.7278537290207847</v>
      </c>
      <c r="D2882">
        <v>5.0088552079821918E-3</v>
      </c>
    </row>
    <row r="2883" spans="3:4" x14ac:dyDescent="0.2">
      <c r="C2883">
        <v>6.7301600533511179</v>
      </c>
      <c r="D2883">
        <v>5.0101341359686542E-3</v>
      </c>
    </row>
    <row r="2884" spans="3:4" x14ac:dyDescent="0.2">
      <c r="C2884">
        <v>6.7324663776814493</v>
      </c>
      <c r="D2884">
        <v>5.0114131139997482E-3</v>
      </c>
    </row>
    <row r="2885" spans="3:4" x14ac:dyDescent="0.2">
      <c r="C2885">
        <v>6.7347727020117816</v>
      </c>
      <c r="D2885">
        <v>5.0126921416477448E-3</v>
      </c>
    </row>
    <row r="2886" spans="3:4" x14ac:dyDescent="0.2">
      <c r="C2886">
        <v>6.7370790263421148</v>
      </c>
      <c r="D2886">
        <v>5.0139712184849123E-3</v>
      </c>
    </row>
    <row r="2887" spans="3:4" x14ac:dyDescent="0.2">
      <c r="C2887">
        <v>6.7393853506724462</v>
      </c>
      <c r="D2887">
        <v>5.0152503440835166E-3</v>
      </c>
    </row>
    <row r="2888" spans="3:4" x14ac:dyDescent="0.2">
      <c r="C2888">
        <v>6.7416916750027784</v>
      </c>
      <c r="D2888">
        <v>5.0165295180158269E-3</v>
      </c>
    </row>
    <row r="2889" spans="3:4" x14ac:dyDescent="0.2">
      <c r="C2889">
        <v>6.7439979993331116</v>
      </c>
      <c r="D2889">
        <v>5.0178087398541123E-3</v>
      </c>
    </row>
    <row r="2890" spans="3:4" x14ac:dyDescent="0.2">
      <c r="C2890">
        <v>6.746304323663443</v>
      </c>
      <c r="D2890">
        <v>5.0190880091706387E-3</v>
      </c>
    </row>
    <row r="2891" spans="3:4" x14ac:dyDescent="0.2">
      <c r="C2891">
        <v>6.7486106479937762</v>
      </c>
      <c r="D2891">
        <v>5.0203673255376762E-3</v>
      </c>
    </row>
    <row r="2892" spans="3:4" x14ac:dyDescent="0.2">
      <c r="C2892">
        <v>6.7509169723241085</v>
      </c>
      <c r="D2892">
        <v>5.0216466885274922E-3</v>
      </c>
    </row>
    <row r="2893" spans="3:4" x14ac:dyDescent="0.2">
      <c r="C2893">
        <v>6.7532232966544399</v>
      </c>
      <c r="D2893">
        <v>5.0229260977123543E-3</v>
      </c>
    </row>
    <row r="2894" spans="3:4" x14ac:dyDescent="0.2">
      <c r="C2894">
        <v>6.7555296209847731</v>
      </c>
      <c r="D2894">
        <v>5.0242055526645317E-3</v>
      </c>
    </row>
    <row r="2895" spans="3:4" x14ac:dyDescent="0.2">
      <c r="C2895">
        <v>6.7578359453151053</v>
      </c>
      <c r="D2895">
        <v>5.0254850529562909E-3</v>
      </c>
    </row>
    <row r="2896" spans="3:4" x14ac:dyDescent="0.2">
      <c r="C2896">
        <v>6.7601422696454367</v>
      </c>
      <c r="D2896">
        <v>5.0267645981599005E-3</v>
      </c>
    </row>
    <row r="2897" spans="3:4" x14ac:dyDescent="0.2">
      <c r="C2897">
        <v>6.7624485939757699</v>
      </c>
      <c r="D2897">
        <v>5.0280441878476296E-3</v>
      </c>
    </row>
    <row r="2898" spans="3:4" x14ac:dyDescent="0.2">
      <c r="C2898">
        <v>6.7647549183061022</v>
      </c>
      <c r="D2898">
        <v>5.0293238215917456E-3</v>
      </c>
    </row>
    <row r="2899" spans="3:4" x14ac:dyDescent="0.2">
      <c r="C2899">
        <v>6.7670612426364345</v>
      </c>
      <c r="D2899">
        <v>5.0306034989645171E-3</v>
      </c>
    </row>
    <row r="2900" spans="3:4" x14ac:dyDescent="0.2">
      <c r="C2900">
        <v>6.7693675669667668</v>
      </c>
      <c r="D2900">
        <v>5.0318832195382105E-3</v>
      </c>
    </row>
    <row r="2901" spans="3:4" x14ac:dyDescent="0.2">
      <c r="C2901">
        <v>6.7716738912971</v>
      </c>
      <c r="D2901">
        <v>5.033162982885097E-3</v>
      </c>
    </row>
    <row r="2902" spans="3:4" x14ac:dyDescent="0.2">
      <c r="C2902">
        <v>6.7739802156274314</v>
      </c>
      <c r="D2902">
        <v>5.0344427885774404E-3</v>
      </c>
    </row>
    <row r="2903" spans="3:4" x14ac:dyDescent="0.2">
      <c r="C2903">
        <v>6.7762865399577636</v>
      </c>
      <c r="D2903">
        <v>5.0357226361875127E-3</v>
      </c>
    </row>
    <row r="2904" spans="3:4" x14ac:dyDescent="0.2">
      <c r="C2904">
        <v>6.7785928642880968</v>
      </c>
      <c r="D2904">
        <v>5.0370025252875804E-3</v>
      </c>
    </row>
    <row r="2905" spans="3:4" x14ac:dyDescent="0.2">
      <c r="C2905">
        <v>6.7808991886184282</v>
      </c>
      <c r="D2905">
        <v>5.0382824554499103E-3</v>
      </c>
    </row>
    <row r="2906" spans="3:4" x14ac:dyDescent="0.2">
      <c r="C2906">
        <v>6.7832055129487605</v>
      </c>
      <c r="D2906">
        <v>5.0395624262467732E-3</v>
      </c>
    </row>
    <row r="2907" spans="3:4" x14ac:dyDescent="0.2">
      <c r="C2907">
        <v>6.7855118372790937</v>
      </c>
      <c r="D2907">
        <v>5.0408424372504358E-3</v>
      </c>
    </row>
    <row r="2908" spans="3:4" x14ac:dyDescent="0.2">
      <c r="C2908">
        <v>6.7878181616094251</v>
      </c>
      <c r="D2908">
        <v>5.0421224880331655E-3</v>
      </c>
    </row>
    <row r="2909" spans="3:4" x14ac:dyDescent="0.2">
      <c r="C2909">
        <v>6.7901244859397574</v>
      </c>
      <c r="D2909">
        <v>5.0434025781672309E-3</v>
      </c>
    </row>
    <row r="2910" spans="3:4" x14ac:dyDescent="0.2">
      <c r="C2910">
        <v>6.7924308102700905</v>
      </c>
      <c r="D2910">
        <v>5.0446827072249019E-3</v>
      </c>
    </row>
    <row r="2911" spans="3:4" x14ac:dyDescent="0.2">
      <c r="C2911">
        <v>6.7947371346004219</v>
      </c>
      <c r="D2911">
        <v>5.0459628747784434E-3</v>
      </c>
    </row>
    <row r="2912" spans="3:4" x14ac:dyDescent="0.2">
      <c r="C2912">
        <v>6.7970434589307551</v>
      </c>
      <c r="D2912">
        <v>5.0472430804001257E-3</v>
      </c>
    </row>
    <row r="2913" spans="3:4" x14ac:dyDescent="0.2">
      <c r="C2913">
        <v>6.7993497832610874</v>
      </c>
      <c r="D2913">
        <v>5.048523323662216E-3</v>
      </c>
    </row>
    <row r="2914" spans="3:4" x14ac:dyDescent="0.2">
      <c r="C2914">
        <v>6.8016561075914188</v>
      </c>
      <c r="D2914">
        <v>5.049803604136982E-3</v>
      </c>
    </row>
    <row r="2915" spans="3:4" x14ac:dyDescent="0.2">
      <c r="C2915">
        <v>6.803962431921752</v>
      </c>
      <c r="D2915">
        <v>5.0510839213966938E-3</v>
      </c>
    </row>
    <row r="2916" spans="3:4" x14ac:dyDescent="0.2">
      <c r="C2916">
        <v>6.8062687562520843</v>
      </c>
      <c r="D2916">
        <v>5.0523642750136171E-3</v>
      </c>
    </row>
    <row r="2917" spans="3:4" x14ac:dyDescent="0.2">
      <c r="C2917">
        <v>6.8085750805824157</v>
      </c>
      <c r="D2917">
        <v>5.0536446645600211E-3</v>
      </c>
    </row>
    <row r="2918" spans="3:4" x14ac:dyDescent="0.2">
      <c r="C2918">
        <v>6.8108814049127488</v>
      </c>
      <c r="D2918">
        <v>5.0549250896081742E-3</v>
      </c>
    </row>
    <row r="2919" spans="3:4" x14ac:dyDescent="0.2">
      <c r="C2919">
        <v>6.8131877292430811</v>
      </c>
      <c r="D2919">
        <v>5.056205549730344E-3</v>
      </c>
    </row>
    <row r="2920" spans="3:4" x14ac:dyDescent="0.2">
      <c r="C2920">
        <v>6.8154940535734134</v>
      </c>
      <c r="D2920">
        <v>5.0574860444987987E-3</v>
      </c>
    </row>
    <row r="2921" spans="3:4" x14ac:dyDescent="0.2">
      <c r="C2921">
        <v>6.8178003779037457</v>
      </c>
      <c r="D2921">
        <v>5.0587665734858058E-3</v>
      </c>
    </row>
    <row r="2922" spans="3:4" x14ac:dyDescent="0.2">
      <c r="C2922">
        <v>6.8201067022340789</v>
      </c>
      <c r="D2922">
        <v>5.0600471362636356E-3</v>
      </c>
    </row>
    <row r="2923" spans="3:4" x14ac:dyDescent="0.2">
      <c r="C2923">
        <v>6.8224130265644103</v>
      </c>
      <c r="D2923">
        <v>5.0613277324045528E-3</v>
      </c>
    </row>
    <row r="2924" spans="3:4" x14ac:dyDescent="0.2">
      <c r="C2924">
        <v>6.8247193508947426</v>
      </c>
      <c r="D2924">
        <v>5.0626083614808276E-3</v>
      </c>
    </row>
    <row r="2925" spans="3:4" x14ac:dyDescent="0.2">
      <c r="C2925">
        <v>6.8270256752250758</v>
      </c>
      <c r="D2925">
        <v>5.0638890230647274E-3</v>
      </c>
    </row>
    <row r="2926" spans="3:4" x14ac:dyDescent="0.2">
      <c r="C2926">
        <v>6.8293319995554072</v>
      </c>
      <c r="D2926">
        <v>5.0651697167285207E-3</v>
      </c>
    </row>
    <row r="2927" spans="3:4" x14ac:dyDescent="0.2">
      <c r="C2927">
        <v>6.8316383238857394</v>
      </c>
      <c r="D2927">
        <v>5.0664504420444758E-3</v>
      </c>
    </row>
    <row r="2928" spans="3:4" x14ac:dyDescent="0.2">
      <c r="C2928">
        <v>6.8339446482160726</v>
      </c>
      <c r="D2928">
        <v>5.067731198584861E-3</v>
      </c>
    </row>
    <row r="2929" spans="3:4" x14ac:dyDescent="0.2">
      <c r="C2929">
        <v>6.836250972546404</v>
      </c>
      <c r="D2929">
        <v>5.069011985921943E-3</v>
      </c>
    </row>
    <row r="2930" spans="3:4" x14ac:dyDescent="0.2">
      <c r="C2930">
        <v>6.8385572968767372</v>
      </c>
      <c r="D2930">
        <v>5.0702928036279911E-3</v>
      </c>
    </row>
    <row r="2931" spans="3:4" x14ac:dyDescent="0.2">
      <c r="C2931">
        <v>6.8408636212070695</v>
      </c>
      <c r="D2931">
        <v>5.0715736512752735E-3</v>
      </c>
    </row>
    <row r="2932" spans="3:4" x14ac:dyDescent="0.2">
      <c r="C2932">
        <v>6.8431699455374009</v>
      </c>
      <c r="D2932">
        <v>5.0728545284360561E-3</v>
      </c>
    </row>
    <row r="2933" spans="3:4" x14ac:dyDescent="0.2">
      <c r="C2933">
        <v>6.8454762698677341</v>
      </c>
      <c r="D2933">
        <v>5.0741354346826107E-3</v>
      </c>
    </row>
    <row r="2934" spans="3:4" x14ac:dyDescent="0.2">
      <c r="C2934">
        <v>6.8477825941980663</v>
      </c>
      <c r="D2934">
        <v>5.0754163695872021E-3</v>
      </c>
    </row>
    <row r="2935" spans="3:4" x14ac:dyDescent="0.2">
      <c r="C2935">
        <v>6.8500889185283977</v>
      </c>
      <c r="D2935">
        <v>5.0766973327220997E-3</v>
      </c>
    </row>
    <row r="2936" spans="3:4" x14ac:dyDescent="0.2">
      <c r="C2936">
        <v>6.8523952428587309</v>
      </c>
      <c r="D2936">
        <v>5.0779783236595726E-3</v>
      </c>
    </row>
    <row r="2937" spans="3:4" x14ac:dyDescent="0.2">
      <c r="C2937">
        <v>6.8547015671890632</v>
      </c>
      <c r="D2937">
        <v>5.0792593419718875E-3</v>
      </c>
    </row>
    <row r="2938" spans="3:4" x14ac:dyDescent="0.2">
      <c r="C2938">
        <v>6.8570078915193955</v>
      </c>
      <c r="D2938">
        <v>5.0805403872313127E-3</v>
      </c>
    </row>
    <row r="2939" spans="3:4" x14ac:dyDescent="0.2">
      <c r="C2939">
        <v>6.8593142158497278</v>
      </c>
      <c r="D2939">
        <v>5.0818214590101166E-3</v>
      </c>
    </row>
    <row r="2940" spans="3:4" x14ac:dyDescent="0.2">
      <c r="C2940">
        <v>6.861620540180061</v>
      </c>
      <c r="D2940">
        <v>5.0831025568805668E-3</v>
      </c>
    </row>
    <row r="2941" spans="3:4" x14ac:dyDescent="0.2">
      <c r="C2941">
        <v>6.8639268645103924</v>
      </c>
      <c r="D2941">
        <v>5.0843836804149315E-3</v>
      </c>
    </row>
    <row r="2942" spans="3:4" x14ac:dyDescent="0.2">
      <c r="C2942">
        <v>6.8662331888407246</v>
      </c>
      <c r="D2942">
        <v>5.0856648291854791E-3</v>
      </c>
    </row>
    <row r="2943" spans="3:4" x14ac:dyDescent="0.2">
      <c r="C2943">
        <v>6.8685395131710578</v>
      </c>
      <c r="D2943">
        <v>5.0869460027644781E-3</v>
      </c>
    </row>
    <row r="2944" spans="3:4" x14ac:dyDescent="0.2">
      <c r="C2944">
        <v>6.8708458375013892</v>
      </c>
      <c r="D2944">
        <v>5.0882272007241958E-3</v>
      </c>
    </row>
    <row r="2945" spans="3:4" x14ac:dyDescent="0.2">
      <c r="C2945">
        <v>6.8731521618317215</v>
      </c>
      <c r="D2945">
        <v>5.0895084226369007E-3</v>
      </c>
    </row>
    <row r="2946" spans="3:4" x14ac:dyDescent="0.2">
      <c r="C2946">
        <v>6.8754584861620547</v>
      </c>
      <c r="D2946">
        <v>5.0907896680748611E-3</v>
      </c>
    </row>
    <row r="2947" spans="3:4" x14ac:dyDescent="0.2">
      <c r="C2947">
        <v>6.8777648104923861</v>
      </c>
      <c r="D2947">
        <v>5.0920709366103437E-3</v>
      </c>
    </row>
    <row r="2948" spans="3:4" x14ac:dyDescent="0.2">
      <c r="C2948">
        <v>6.8800711348227184</v>
      </c>
      <c r="D2948">
        <v>5.0933522278156177E-3</v>
      </c>
    </row>
    <row r="2949" spans="3:4" x14ac:dyDescent="0.2">
      <c r="C2949">
        <v>6.8823774591530515</v>
      </c>
      <c r="D2949">
        <v>5.0946335412629523E-3</v>
      </c>
    </row>
    <row r="2950" spans="3:4" x14ac:dyDescent="0.2">
      <c r="C2950">
        <v>6.8846837834833829</v>
      </c>
      <c r="D2950">
        <v>5.0959148765246133E-3</v>
      </c>
    </row>
    <row r="2951" spans="3:4" x14ac:dyDescent="0.2">
      <c r="C2951">
        <v>6.8869901078137161</v>
      </c>
      <c r="D2951">
        <v>5.0971962331728708E-3</v>
      </c>
    </row>
    <row r="2952" spans="3:4" x14ac:dyDescent="0.2">
      <c r="C2952">
        <v>6.8892964321440484</v>
      </c>
      <c r="D2952">
        <v>5.0984776107799914E-3</v>
      </c>
    </row>
    <row r="2953" spans="3:4" x14ac:dyDescent="0.2">
      <c r="C2953">
        <v>6.8916027564743798</v>
      </c>
      <c r="D2953">
        <v>5.0997590089182426E-3</v>
      </c>
    </row>
    <row r="2954" spans="3:4" x14ac:dyDescent="0.2">
      <c r="C2954">
        <v>6.893909080804713</v>
      </c>
      <c r="D2954">
        <v>5.1010404271598954E-3</v>
      </c>
    </row>
    <row r="2955" spans="3:4" x14ac:dyDescent="0.2">
      <c r="C2955">
        <v>6.8962154051350453</v>
      </c>
      <c r="D2955">
        <v>5.1023218650772164E-3</v>
      </c>
    </row>
    <row r="2956" spans="3:4" x14ac:dyDescent="0.2">
      <c r="C2956">
        <v>6.8985217294653767</v>
      </c>
      <c r="D2956">
        <v>5.1036033222424714E-3</v>
      </c>
    </row>
    <row r="2957" spans="3:4" x14ac:dyDescent="0.2">
      <c r="C2957">
        <v>6.9008280537957098</v>
      </c>
      <c r="D2957">
        <v>5.1048847982279322E-3</v>
      </c>
    </row>
    <row r="2958" spans="3:4" x14ac:dyDescent="0.2">
      <c r="C2958">
        <v>6.9031343781260421</v>
      </c>
      <c r="D2958">
        <v>5.1061662926058654E-3</v>
      </c>
    </row>
    <row r="2959" spans="3:4" x14ac:dyDescent="0.2">
      <c r="C2959">
        <v>6.9054407024563744</v>
      </c>
      <c r="D2959">
        <v>5.1074478049485377E-3</v>
      </c>
    </row>
    <row r="2960" spans="3:4" x14ac:dyDescent="0.2">
      <c r="C2960">
        <v>6.9077470267867067</v>
      </c>
      <c r="D2960">
        <v>5.1087293348282192E-3</v>
      </c>
    </row>
    <row r="2961" spans="3:4" x14ac:dyDescent="0.2">
      <c r="C2961">
        <v>6.9100533511170399</v>
      </c>
      <c r="D2961">
        <v>5.1100108818171773E-3</v>
      </c>
    </row>
    <row r="2962" spans="3:4" x14ac:dyDescent="0.2">
      <c r="C2962">
        <v>6.9123596754473713</v>
      </c>
      <c r="D2962">
        <v>5.1112924454876797E-3</v>
      </c>
    </row>
    <row r="2963" spans="3:4" x14ac:dyDescent="0.2">
      <c r="C2963">
        <v>6.9146659997777036</v>
      </c>
      <c r="D2963">
        <v>5.1125740254119945E-3</v>
      </c>
    </row>
    <row r="2964" spans="3:4" x14ac:dyDescent="0.2">
      <c r="C2964">
        <v>6.9169723241080368</v>
      </c>
      <c r="D2964">
        <v>5.1138556211623902E-3</v>
      </c>
    </row>
    <row r="2965" spans="3:4" x14ac:dyDescent="0.2">
      <c r="C2965">
        <v>6.9192786484383682</v>
      </c>
      <c r="D2965">
        <v>5.1151372323111344E-3</v>
      </c>
    </row>
    <row r="2966" spans="3:4" x14ac:dyDescent="0.2">
      <c r="C2966">
        <v>6.9215849727687004</v>
      </c>
      <c r="D2966">
        <v>5.1164188584304961E-3</v>
      </c>
    </row>
    <row r="2967" spans="3:4" x14ac:dyDescent="0.2">
      <c r="C2967">
        <v>6.9238912970990336</v>
      </c>
      <c r="D2967">
        <v>5.117700499092743E-3</v>
      </c>
    </row>
    <row r="2968" spans="3:4" x14ac:dyDescent="0.2">
      <c r="C2968">
        <v>6.926197621429365</v>
      </c>
      <c r="D2968">
        <v>5.1189821538701417E-3</v>
      </c>
    </row>
    <row r="2969" spans="3:4" x14ac:dyDescent="0.2">
      <c r="C2969">
        <v>6.9285039457596982</v>
      </c>
      <c r="D2969">
        <v>5.120263822334963E-3</v>
      </c>
    </row>
    <row r="2970" spans="3:4" x14ac:dyDescent="0.2">
      <c r="C2970">
        <v>6.9308102700900305</v>
      </c>
      <c r="D2970">
        <v>5.1215455040594729E-3</v>
      </c>
    </row>
    <row r="2971" spans="3:4" x14ac:dyDescent="0.2">
      <c r="C2971">
        <v>6.9331165944203619</v>
      </c>
      <c r="D2971">
        <v>5.1228271986159396E-3</v>
      </c>
    </row>
    <row r="2972" spans="3:4" x14ac:dyDescent="0.2">
      <c r="C2972">
        <v>6.9354229187506951</v>
      </c>
      <c r="D2972">
        <v>5.1241089055766333E-3</v>
      </c>
    </row>
    <row r="2973" spans="3:4" x14ac:dyDescent="0.2">
      <c r="C2973">
        <v>6.9377292430810273</v>
      </c>
      <c r="D2973">
        <v>5.1253906245138196E-3</v>
      </c>
    </row>
    <row r="2974" spans="3:4" x14ac:dyDescent="0.2">
      <c r="C2974">
        <v>6.9400355674113587</v>
      </c>
      <c r="D2974">
        <v>5.1266723549997671E-3</v>
      </c>
    </row>
    <row r="2975" spans="3:4" x14ac:dyDescent="0.2">
      <c r="C2975">
        <v>6.9423418917416919</v>
      </c>
      <c r="D2975">
        <v>5.1279540966067448E-3</v>
      </c>
    </row>
    <row r="2976" spans="3:4" x14ac:dyDescent="0.2">
      <c r="C2976">
        <v>6.9446482160720242</v>
      </c>
      <c r="D2976">
        <v>5.1292358489070204E-3</v>
      </c>
    </row>
    <row r="2977" spans="3:4" x14ac:dyDescent="0.2">
      <c r="C2977">
        <v>6.9469545404023556</v>
      </c>
      <c r="D2977">
        <v>5.1305176114728613E-3</v>
      </c>
    </row>
    <row r="2978" spans="3:4" x14ac:dyDescent="0.2">
      <c r="C2978">
        <v>6.9492608647326888</v>
      </c>
      <c r="D2978">
        <v>5.1317993838765367E-3</v>
      </c>
    </row>
    <row r="2979" spans="3:4" x14ac:dyDescent="0.2">
      <c r="C2979">
        <v>6.951567189063022</v>
      </c>
      <c r="D2979">
        <v>5.133081165690315E-3</v>
      </c>
    </row>
    <row r="2980" spans="3:4" x14ac:dyDescent="0.2">
      <c r="C2980">
        <v>6.9538735133933534</v>
      </c>
      <c r="D2980">
        <v>5.134362956486462E-3</v>
      </c>
    </row>
    <row r="2981" spans="3:4" x14ac:dyDescent="0.2">
      <c r="C2981">
        <v>6.9561798377236856</v>
      </c>
      <c r="D2981">
        <v>5.1356447558372478E-3</v>
      </c>
    </row>
    <row r="2982" spans="3:4" x14ac:dyDescent="0.2">
      <c r="C2982">
        <v>6.9584861620540188</v>
      </c>
      <c r="D2982">
        <v>5.1369265633149398E-3</v>
      </c>
    </row>
    <row r="2983" spans="3:4" x14ac:dyDescent="0.2">
      <c r="C2983">
        <v>6.9607924863843502</v>
      </c>
      <c r="D2983">
        <v>5.1382083784918065E-3</v>
      </c>
    </row>
    <row r="2984" spans="3:4" x14ac:dyDescent="0.2">
      <c r="C2984">
        <v>6.9630988107146825</v>
      </c>
      <c r="D2984">
        <v>5.1394902009401153E-3</v>
      </c>
    </row>
    <row r="2985" spans="3:4" x14ac:dyDescent="0.2">
      <c r="C2985">
        <v>6.9654051350450157</v>
      </c>
      <c r="D2985">
        <v>5.1407720302321354E-3</v>
      </c>
    </row>
    <row r="2986" spans="3:4" x14ac:dyDescent="0.2">
      <c r="C2986">
        <v>6.9677114593753471</v>
      </c>
      <c r="D2986">
        <v>5.1420538659401327E-3</v>
      </c>
    </row>
    <row r="2987" spans="3:4" x14ac:dyDescent="0.2">
      <c r="C2987">
        <v>6.9700177837056794</v>
      </c>
      <c r="D2987">
        <v>5.1433357076363781E-3</v>
      </c>
    </row>
    <row r="2988" spans="3:4" x14ac:dyDescent="0.2">
      <c r="C2988">
        <v>6.9723241080360125</v>
      </c>
      <c r="D2988">
        <v>5.1446175548931381E-3</v>
      </c>
    </row>
    <row r="2989" spans="3:4" x14ac:dyDescent="0.2">
      <c r="C2989">
        <v>6.9746304323663439</v>
      </c>
      <c r="D2989">
        <v>5.1458994072826805E-3</v>
      </c>
    </row>
    <row r="2990" spans="3:4" x14ac:dyDescent="0.2">
      <c r="C2990">
        <v>6.9769367566966771</v>
      </c>
      <c r="D2990">
        <v>5.1471812643772751E-3</v>
      </c>
    </row>
    <row r="2991" spans="3:4" x14ac:dyDescent="0.2">
      <c r="C2991">
        <v>6.9792430810270094</v>
      </c>
      <c r="D2991">
        <v>5.1484631257491878E-3</v>
      </c>
    </row>
    <row r="2992" spans="3:4" x14ac:dyDescent="0.2">
      <c r="C2992">
        <v>6.9815494053573408</v>
      </c>
      <c r="D2992">
        <v>5.1497449909706878E-3</v>
      </c>
    </row>
    <row r="2993" spans="3:4" x14ac:dyDescent="0.2">
      <c r="C2993">
        <v>6.983855729687674</v>
      </c>
      <c r="D2993">
        <v>5.1510268596140435E-3</v>
      </c>
    </row>
    <row r="2994" spans="3:4" x14ac:dyDescent="0.2">
      <c r="C2994">
        <v>6.9861620540180063</v>
      </c>
      <c r="D2994">
        <v>5.1523087312515224E-3</v>
      </c>
    </row>
    <row r="2995" spans="3:4" x14ac:dyDescent="0.2">
      <c r="C2995">
        <v>6.9884683783483377</v>
      </c>
      <c r="D2995">
        <v>5.153590605455392E-3</v>
      </c>
    </row>
    <row r="2996" spans="3:4" x14ac:dyDescent="0.2">
      <c r="C2996">
        <v>6.9907747026786708</v>
      </c>
      <c r="D2996">
        <v>5.1548724817979223E-3</v>
      </c>
    </row>
    <row r="2997" spans="3:4" x14ac:dyDescent="0.2">
      <c r="C2997">
        <v>6.9930810270090031</v>
      </c>
      <c r="D2997">
        <v>5.1561543598513801E-3</v>
      </c>
    </row>
    <row r="2998" spans="3:4" x14ac:dyDescent="0.2">
      <c r="C2998">
        <v>6.9953873513393354</v>
      </c>
      <c r="D2998">
        <v>5.1574362391880336E-3</v>
      </c>
    </row>
    <row r="2999" spans="3:4" x14ac:dyDescent="0.2">
      <c r="C2999">
        <v>6.9976936756696677</v>
      </c>
      <c r="D2999">
        <v>5.1587181193801504E-3</v>
      </c>
    </row>
    <row r="3000" spans="3:4" x14ac:dyDescent="0.2">
      <c r="C3000">
        <v>7.0000000000000009</v>
      </c>
      <c r="D3000">
        <v>5.1599999999999997E-3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9E9D2-0426-AE4D-A3BB-4B8FF48D9B5E}">
  <sheetPr codeName="Sheet14_HID"/>
  <dimension ref="A1:D3000"/>
  <sheetViews>
    <sheetView workbookViewId="0">
      <selection activeCell="C1" sqref="C1"/>
    </sheetView>
  </sheetViews>
  <sheetFormatPr baseColWidth="10" defaultRowHeight="15" x14ac:dyDescent="0.2"/>
  <sheetData>
    <row r="1" spans="1:4" x14ac:dyDescent="0.2">
      <c r="A1">
        <v>0.25</v>
      </c>
      <c r="B1">
        <v>3.0387999999999999E-3</v>
      </c>
      <c r="C1">
        <v>0.25</v>
      </c>
      <c r="D1">
        <v>3.0387999999999999E-3</v>
      </c>
    </row>
    <row r="2" spans="1:4" x14ac:dyDescent="0.2">
      <c r="A2">
        <v>0.5</v>
      </c>
      <c r="B2">
        <v>3.62E-3</v>
      </c>
      <c r="C2">
        <v>0.25058352784261423</v>
      </c>
      <c r="D2">
        <v>3.0408207460440439E-3</v>
      </c>
    </row>
    <row r="3" spans="1:4" x14ac:dyDescent="0.2">
      <c r="A3">
        <v>0.75</v>
      </c>
      <c r="B3">
        <v>3.2200000000000002E-3</v>
      </c>
      <c r="C3">
        <v>0.2511670556852284</v>
      </c>
      <c r="D3">
        <v>3.0428414703775881E-3</v>
      </c>
    </row>
    <row r="4" spans="1:4" x14ac:dyDescent="0.2">
      <c r="A4">
        <v>1</v>
      </c>
      <c r="B4">
        <v>3.2100000000000002E-3</v>
      </c>
      <c r="C4">
        <v>0.25175058352784263</v>
      </c>
      <c r="D4">
        <v>3.0448621512901329E-3</v>
      </c>
    </row>
    <row r="5" spans="1:4" x14ac:dyDescent="0.2">
      <c r="A5">
        <v>1.25</v>
      </c>
      <c r="B5">
        <v>3.5699999999999998E-3</v>
      </c>
      <c r="C5">
        <v>0.2523341113704568</v>
      </c>
      <c r="D5">
        <v>3.046882767071179E-3</v>
      </c>
    </row>
    <row r="6" spans="1:4" x14ac:dyDescent="0.2">
      <c r="A6">
        <v>1.5</v>
      </c>
      <c r="B6">
        <v>4.0800000000000003E-3</v>
      </c>
      <c r="C6">
        <v>0.25291763921307103</v>
      </c>
      <c r="D6">
        <v>3.0489032960102267E-3</v>
      </c>
    </row>
    <row r="7" spans="1:4" x14ac:dyDescent="0.2">
      <c r="A7">
        <v>1.75</v>
      </c>
      <c r="B7">
        <v>4.6100000000000004E-3</v>
      </c>
      <c r="C7">
        <v>0.25350116705568521</v>
      </c>
      <c r="D7">
        <v>3.0509237163967762E-3</v>
      </c>
    </row>
    <row r="8" spans="1:4" x14ac:dyDescent="0.2">
      <c r="A8">
        <v>2</v>
      </c>
      <c r="B8">
        <v>5.1599999999999997E-3</v>
      </c>
      <c r="C8">
        <v>0.25408469489829943</v>
      </c>
      <c r="D8">
        <v>3.0529440065203278E-3</v>
      </c>
    </row>
    <row r="9" spans="1:4" x14ac:dyDescent="0.2">
      <c r="C9">
        <v>0.25466822274091366</v>
      </c>
      <c r="D9">
        <v>3.0549641446703823E-3</v>
      </c>
    </row>
    <row r="10" spans="1:4" x14ac:dyDescent="0.2">
      <c r="C10">
        <v>0.25525175058352784</v>
      </c>
      <c r="D10">
        <v>3.056984109136439E-3</v>
      </c>
    </row>
    <row r="11" spans="1:4" x14ac:dyDescent="0.2">
      <c r="C11">
        <v>0.25583527842614207</v>
      </c>
      <c r="D11">
        <v>3.0590038782080001E-3</v>
      </c>
    </row>
    <row r="12" spans="1:4" x14ac:dyDescent="0.2">
      <c r="C12">
        <v>0.25641880626875624</v>
      </c>
      <c r="D12">
        <v>3.0610234301745639E-3</v>
      </c>
    </row>
    <row r="13" spans="1:4" x14ac:dyDescent="0.2">
      <c r="C13">
        <v>0.25700233411137047</v>
      </c>
      <c r="D13">
        <v>3.0630427433256326E-3</v>
      </c>
    </row>
    <row r="14" spans="1:4" x14ac:dyDescent="0.2">
      <c r="C14">
        <v>0.25758586195398464</v>
      </c>
      <c r="D14">
        <v>3.0650617959507051E-3</v>
      </c>
    </row>
    <row r="15" spans="1:4" x14ac:dyDescent="0.2">
      <c r="C15">
        <v>0.25816938979659887</v>
      </c>
      <c r="D15">
        <v>3.0670805663392826E-3</v>
      </c>
    </row>
    <row r="16" spans="1:4" x14ac:dyDescent="0.2">
      <c r="C16">
        <v>0.25875291763921304</v>
      </c>
      <c r="D16">
        <v>3.0690990327808653E-3</v>
      </c>
    </row>
    <row r="17" spans="3:4" x14ac:dyDescent="0.2">
      <c r="C17">
        <v>0.25933644548182727</v>
      </c>
      <c r="D17">
        <v>3.0711171735649536E-3</v>
      </c>
    </row>
    <row r="18" spans="3:4" x14ac:dyDescent="0.2">
      <c r="C18">
        <v>0.2599199733244415</v>
      </c>
      <c r="D18">
        <v>3.0731349669810481E-3</v>
      </c>
    </row>
    <row r="19" spans="3:4" x14ac:dyDescent="0.2">
      <c r="C19">
        <v>0.26050350116705567</v>
      </c>
      <c r="D19">
        <v>3.0751523913186483E-3</v>
      </c>
    </row>
    <row r="20" spans="3:4" x14ac:dyDescent="0.2">
      <c r="C20">
        <v>0.2610870290096699</v>
      </c>
      <c r="D20">
        <v>3.0771694248672558E-3</v>
      </c>
    </row>
    <row r="21" spans="3:4" x14ac:dyDescent="0.2">
      <c r="C21">
        <v>0.26167055685228408</v>
      </c>
      <c r="D21">
        <v>3.0791860459163699E-3</v>
      </c>
    </row>
    <row r="22" spans="3:4" x14ac:dyDescent="0.2">
      <c r="C22">
        <v>0.2622540846948983</v>
      </c>
      <c r="D22">
        <v>3.0812022327554914E-3</v>
      </c>
    </row>
    <row r="23" spans="3:4" x14ac:dyDescent="0.2">
      <c r="C23">
        <v>0.26283761253751248</v>
      </c>
      <c r="D23">
        <v>3.0832179636741206E-3</v>
      </c>
    </row>
    <row r="24" spans="3:4" x14ac:dyDescent="0.2">
      <c r="C24">
        <v>0.26342114038012671</v>
      </c>
      <c r="D24">
        <v>3.0852332169617582E-3</v>
      </c>
    </row>
    <row r="25" spans="3:4" x14ac:dyDescent="0.2">
      <c r="C25">
        <v>0.26400466822274093</v>
      </c>
      <c r="D25">
        <v>3.0872479709079044E-3</v>
      </c>
    </row>
    <row r="26" spans="3:4" x14ac:dyDescent="0.2">
      <c r="C26">
        <v>0.26458819606535511</v>
      </c>
      <c r="D26">
        <v>3.0892622038020592E-3</v>
      </c>
    </row>
    <row r="27" spans="3:4" x14ac:dyDescent="0.2">
      <c r="C27">
        <v>0.26517172390796934</v>
      </c>
      <c r="D27">
        <v>3.0912758939337236E-3</v>
      </c>
    </row>
    <row r="28" spans="3:4" x14ac:dyDescent="0.2">
      <c r="C28">
        <v>0.26575525175058351</v>
      </c>
      <c r="D28">
        <v>3.0932890195923971E-3</v>
      </c>
    </row>
    <row r="29" spans="3:4" x14ac:dyDescent="0.2">
      <c r="C29">
        <v>0.26633877959319774</v>
      </c>
      <c r="D29">
        <v>3.0953015590675812E-3</v>
      </c>
    </row>
    <row r="30" spans="3:4" x14ac:dyDescent="0.2">
      <c r="C30">
        <v>0.26692230743581191</v>
      </c>
      <c r="D30">
        <v>3.0973134906487751E-3</v>
      </c>
    </row>
    <row r="31" spans="3:4" x14ac:dyDescent="0.2">
      <c r="C31">
        <v>0.26750583527842614</v>
      </c>
      <c r="D31">
        <v>3.0993247926254801E-3</v>
      </c>
    </row>
    <row r="32" spans="3:4" x14ac:dyDescent="0.2">
      <c r="C32">
        <v>0.26808936312104037</v>
      </c>
      <c r="D32">
        <v>3.1013354432871962E-3</v>
      </c>
    </row>
    <row r="33" spans="3:4" x14ac:dyDescent="0.2">
      <c r="C33">
        <v>0.26867289096365454</v>
      </c>
      <c r="D33">
        <v>3.1033454209234237E-3</v>
      </c>
    </row>
    <row r="34" spans="3:4" x14ac:dyDescent="0.2">
      <c r="C34">
        <v>0.26925641880626877</v>
      </c>
      <c r="D34">
        <v>3.1053547038236628E-3</v>
      </c>
    </row>
    <row r="35" spans="3:4" x14ac:dyDescent="0.2">
      <c r="C35">
        <v>0.26983994664888294</v>
      </c>
      <c r="D35">
        <v>3.1073632702774143E-3</v>
      </c>
    </row>
    <row r="36" spans="3:4" x14ac:dyDescent="0.2">
      <c r="C36">
        <v>0.27042347449149717</v>
      </c>
      <c r="D36">
        <v>3.1093710985741784E-3</v>
      </c>
    </row>
    <row r="37" spans="3:4" x14ac:dyDescent="0.2">
      <c r="C37">
        <v>0.27100700233411135</v>
      </c>
      <c r="D37">
        <v>3.1113781670034555E-3</v>
      </c>
    </row>
    <row r="38" spans="3:4" x14ac:dyDescent="0.2">
      <c r="C38">
        <v>0.27159053017672558</v>
      </c>
      <c r="D38">
        <v>3.1133844538547457E-3</v>
      </c>
    </row>
    <row r="39" spans="3:4" x14ac:dyDescent="0.2">
      <c r="C39">
        <v>0.2721740580193398</v>
      </c>
      <c r="D39">
        <v>3.1153899374175499E-3</v>
      </c>
    </row>
    <row r="40" spans="3:4" x14ac:dyDescent="0.2">
      <c r="C40">
        <v>0.27275758586195398</v>
      </c>
      <c r="D40">
        <v>3.1173945959813679E-3</v>
      </c>
    </row>
    <row r="41" spans="3:4" x14ac:dyDescent="0.2">
      <c r="C41">
        <v>0.27334111370456821</v>
      </c>
      <c r="D41">
        <v>3.1193984078357008E-3</v>
      </c>
    </row>
    <row r="42" spans="3:4" x14ac:dyDescent="0.2">
      <c r="C42">
        <v>0.27392464154718238</v>
      </c>
      <c r="D42">
        <v>3.121401351270048E-3</v>
      </c>
    </row>
    <row r="43" spans="3:4" x14ac:dyDescent="0.2">
      <c r="C43">
        <v>0.27450816938979661</v>
      </c>
      <c r="D43">
        <v>3.1234034045739107E-3</v>
      </c>
    </row>
    <row r="44" spans="3:4" x14ac:dyDescent="0.2">
      <c r="C44">
        <v>0.27509169723241078</v>
      </c>
      <c r="D44">
        <v>3.1254045460367887E-3</v>
      </c>
    </row>
    <row r="45" spans="3:4" x14ac:dyDescent="0.2">
      <c r="C45">
        <v>0.27567522507502501</v>
      </c>
      <c r="D45">
        <v>3.1274047539481828E-3</v>
      </c>
    </row>
    <row r="46" spans="3:4" x14ac:dyDescent="0.2">
      <c r="C46">
        <v>0.27625875291763924</v>
      </c>
      <c r="D46">
        <v>3.1294040065975933E-3</v>
      </c>
    </row>
    <row r="47" spans="3:4" x14ac:dyDescent="0.2">
      <c r="C47">
        <v>0.27684228076025341</v>
      </c>
      <c r="D47">
        <v>3.1314022822745199E-3</v>
      </c>
    </row>
    <row r="48" spans="3:4" x14ac:dyDescent="0.2">
      <c r="C48">
        <v>0.27742580860286764</v>
      </c>
      <c r="D48">
        <v>3.1333995592684643E-3</v>
      </c>
    </row>
    <row r="49" spans="3:4" x14ac:dyDescent="0.2">
      <c r="C49">
        <v>0.27800933644548181</v>
      </c>
      <c r="D49">
        <v>3.1353958158689254E-3</v>
      </c>
    </row>
    <row r="50" spans="3:4" x14ac:dyDescent="0.2">
      <c r="C50">
        <v>0.27859286428809604</v>
      </c>
      <c r="D50">
        <v>3.1373910303654044E-3</v>
      </c>
    </row>
    <row r="51" spans="3:4" x14ac:dyDescent="0.2">
      <c r="C51">
        <v>0.27917639213071022</v>
      </c>
      <c r="D51">
        <v>3.1393851810474016E-3</v>
      </c>
    </row>
    <row r="52" spans="3:4" x14ac:dyDescent="0.2">
      <c r="C52">
        <v>0.27975991997332444</v>
      </c>
      <c r="D52">
        <v>3.1413782462044178E-3</v>
      </c>
    </row>
    <row r="53" spans="3:4" x14ac:dyDescent="0.2">
      <c r="C53">
        <v>0.28034344781593867</v>
      </c>
      <c r="D53">
        <v>3.1433702041259522E-3</v>
      </c>
    </row>
    <row r="54" spans="3:4" x14ac:dyDescent="0.2">
      <c r="C54">
        <v>0.28092697565855285</v>
      </c>
      <c r="D54">
        <v>3.1453610331015061E-3</v>
      </c>
    </row>
    <row r="55" spans="3:4" x14ac:dyDescent="0.2">
      <c r="C55">
        <v>0.28151050350116708</v>
      </c>
      <c r="D55">
        <v>3.1473507114205797E-3</v>
      </c>
    </row>
    <row r="56" spans="3:4" x14ac:dyDescent="0.2">
      <c r="C56">
        <v>0.28209403134378125</v>
      </c>
      <c r="D56">
        <v>3.1493392173726734E-3</v>
      </c>
    </row>
    <row r="57" spans="3:4" x14ac:dyDescent="0.2">
      <c r="C57">
        <v>0.28267755918639548</v>
      </c>
      <c r="D57">
        <v>3.1513265292472874E-3</v>
      </c>
    </row>
    <row r="58" spans="3:4" x14ac:dyDescent="0.2">
      <c r="C58">
        <v>0.28326108702900965</v>
      </c>
      <c r="D58">
        <v>3.1533126253339215E-3</v>
      </c>
    </row>
    <row r="59" spans="3:4" x14ac:dyDescent="0.2">
      <c r="C59">
        <v>0.28384461487162388</v>
      </c>
      <c r="D59">
        <v>3.1552974839220774E-3</v>
      </c>
    </row>
    <row r="60" spans="3:4" x14ac:dyDescent="0.2">
      <c r="C60">
        <v>0.28442814271423811</v>
      </c>
      <c r="D60">
        <v>3.1572810833012548E-3</v>
      </c>
    </row>
    <row r="61" spans="3:4" x14ac:dyDescent="0.2">
      <c r="C61">
        <v>0.28501167055685228</v>
      </c>
      <c r="D61">
        <v>3.1592634017609538E-3</v>
      </c>
    </row>
    <row r="62" spans="3:4" x14ac:dyDescent="0.2">
      <c r="C62">
        <v>0.28559519839946651</v>
      </c>
      <c r="D62">
        <v>3.1612444175906748E-3</v>
      </c>
    </row>
    <row r="63" spans="3:4" x14ac:dyDescent="0.2">
      <c r="C63">
        <v>0.28617872624208068</v>
      </c>
      <c r="D63">
        <v>3.1632241090799188E-3</v>
      </c>
    </row>
    <row r="64" spans="3:4" x14ac:dyDescent="0.2">
      <c r="C64">
        <v>0.28676225408469491</v>
      </c>
      <c r="D64">
        <v>3.1652024545181854E-3</v>
      </c>
    </row>
    <row r="65" spans="3:4" x14ac:dyDescent="0.2">
      <c r="C65">
        <v>0.28734578192730909</v>
      </c>
      <c r="D65">
        <v>3.1671794321949751E-3</v>
      </c>
    </row>
    <row r="66" spans="3:4" x14ac:dyDescent="0.2">
      <c r="C66">
        <v>0.28792930976992331</v>
      </c>
      <c r="D66">
        <v>3.1691550203997894E-3</v>
      </c>
    </row>
    <row r="67" spans="3:4" x14ac:dyDescent="0.2">
      <c r="C67">
        <v>0.28851283761253754</v>
      </c>
      <c r="D67">
        <v>3.1711291974221272E-3</v>
      </c>
    </row>
    <row r="68" spans="3:4" x14ac:dyDescent="0.2">
      <c r="C68">
        <v>0.28909636545515172</v>
      </c>
      <c r="D68">
        <v>3.1731019415514893E-3</v>
      </c>
    </row>
    <row r="69" spans="3:4" x14ac:dyDescent="0.2">
      <c r="C69">
        <v>0.28967989329776594</v>
      </c>
      <c r="D69">
        <v>3.1750732310773765E-3</v>
      </c>
    </row>
    <row r="70" spans="3:4" x14ac:dyDescent="0.2">
      <c r="C70">
        <v>0.29026342114038012</v>
      </c>
      <c r="D70">
        <v>3.1770430442892884E-3</v>
      </c>
    </row>
    <row r="71" spans="3:4" x14ac:dyDescent="0.2">
      <c r="C71">
        <v>0.29084694898299435</v>
      </c>
      <c r="D71">
        <v>3.179011359476726E-3</v>
      </c>
    </row>
    <row r="72" spans="3:4" x14ac:dyDescent="0.2">
      <c r="C72">
        <v>0.29143047682560852</v>
      </c>
      <c r="D72">
        <v>3.1809781549291898E-3</v>
      </c>
    </row>
    <row r="73" spans="3:4" x14ac:dyDescent="0.2">
      <c r="C73">
        <v>0.29201400466822275</v>
      </c>
      <c r="D73">
        <v>3.1829434089361798E-3</v>
      </c>
    </row>
    <row r="74" spans="3:4" x14ac:dyDescent="0.2">
      <c r="C74">
        <v>0.29259753251083692</v>
      </c>
      <c r="D74">
        <v>3.1849070997871961E-3</v>
      </c>
    </row>
    <row r="75" spans="3:4" x14ac:dyDescent="0.2">
      <c r="C75">
        <v>0.29318106035345115</v>
      </c>
      <c r="D75">
        <v>3.1868692057717401E-3</v>
      </c>
    </row>
    <row r="76" spans="3:4" x14ac:dyDescent="0.2">
      <c r="C76">
        <v>0.29376458819606538</v>
      </c>
      <c r="D76">
        <v>3.188829705179311E-3</v>
      </c>
    </row>
    <row r="77" spans="3:4" x14ac:dyDescent="0.2">
      <c r="C77">
        <v>0.29434811603867955</v>
      </c>
      <c r="D77">
        <v>3.1907885762994096E-3</v>
      </c>
    </row>
    <row r="78" spans="3:4" x14ac:dyDescent="0.2">
      <c r="C78">
        <v>0.29493164388129378</v>
      </c>
      <c r="D78">
        <v>3.1927457974215367E-3</v>
      </c>
    </row>
    <row r="79" spans="3:4" x14ac:dyDescent="0.2">
      <c r="C79">
        <v>0.29551517172390795</v>
      </c>
      <c r="D79">
        <v>3.194701346835192E-3</v>
      </c>
    </row>
    <row r="80" spans="3:4" x14ac:dyDescent="0.2">
      <c r="C80">
        <v>0.29609869956652218</v>
      </c>
      <c r="D80">
        <v>3.1966552028298762E-3</v>
      </c>
    </row>
    <row r="81" spans="3:4" x14ac:dyDescent="0.2">
      <c r="C81">
        <v>0.29668222740913636</v>
      </c>
      <c r="D81">
        <v>3.1986073436950893E-3</v>
      </c>
    </row>
    <row r="82" spans="3:4" x14ac:dyDescent="0.2">
      <c r="C82">
        <v>0.29726575525175059</v>
      </c>
      <c r="D82">
        <v>3.2005577477203324E-3</v>
      </c>
    </row>
    <row r="83" spans="3:4" x14ac:dyDescent="0.2">
      <c r="C83">
        <v>0.29784928309436476</v>
      </c>
      <c r="D83">
        <v>3.2025063931951057E-3</v>
      </c>
    </row>
    <row r="84" spans="3:4" x14ac:dyDescent="0.2">
      <c r="C84">
        <v>0.29843281093697899</v>
      </c>
      <c r="D84">
        <v>3.2044532584089092E-3</v>
      </c>
    </row>
    <row r="85" spans="3:4" x14ac:dyDescent="0.2">
      <c r="C85">
        <v>0.29901633877959322</v>
      </c>
      <c r="D85">
        <v>3.2063983216512435E-3</v>
      </c>
    </row>
    <row r="86" spans="3:4" x14ac:dyDescent="0.2">
      <c r="C86">
        <v>0.29959986662220739</v>
      </c>
      <c r="D86">
        <v>3.2083415612116084E-3</v>
      </c>
    </row>
    <row r="87" spans="3:4" x14ac:dyDescent="0.2">
      <c r="C87">
        <v>0.30018339446482162</v>
      </c>
      <c r="D87">
        <v>3.2102829553795052E-3</v>
      </c>
    </row>
    <row r="88" spans="3:4" x14ac:dyDescent="0.2">
      <c r="C88">
        <v>0.30076692230743579</v>
      </c>
      <c r="D88">
        <v>3.2122224824444336E-3</v>
      </c>
    </row>
    <row r="89" spans="3:4" x14ac:dyDescent="0.2">
      <c r="C89">
        <v>0.30135045015005002</v>
      </c>
      <c r="D89">
        <v>3.2141601206958944E-3</v>
      </c>
    </row>
    <row r="90" spans="3:4" x14ac:dyDescent="0.2">
      <c r="C90">
        <v>0.30193397799266419</v>
      </c>
      <c r="D90">
        <v>3.2160958484233875E-3</v>
      </c>
    </row>
    <row r="91" spans="3:4" x14ac:dyDescent="0.2">
      <c r="C91">
        <v>0.30251750583527842</v>
      </c>
      <c r="D91">
        <v>3.218029643916414E-3</v>
      </c>
    </row>
    <row r="92" spans="3:4" x14ac:dyDescent="0.2">
      <c r="C92">
        <v>0.30310103367789265</v>
      </c>
      <c r="D92">
        <v>3.2199614854644737E-3</v>
      </c>
    </row>
    <row r="93" spans="3:4" x14ac:dyDescent="0.2">
      <c r="C93">
        <v>0.30368456152050682</v>
      </c>
      <c r="D93">
        <v>3.2218913513570669E-3</v>
      </c>
    </row>
    <row r="94" spans="3:4" x14ac:dyDescent="0.2">
      <c r="C94">
        <v>0.30426808936312105</v>
      </c>
      <c r="D94">
        <v>3.2238192198836939E-3</v>
      </c>
    </row>
    <row r="95" spans="3:4" x14ac:dyDescent="0.2">
      <c r="C95">
        <v>0.30485161720573523</v>
      </c>
      <c r="D95">
        <v>3.2257450693338558E-3</v>
      </c>
    </row>
    <row r="96" spans="3:4" x14ac:dyDescent="0.2">
      <c r="C96">
        <v>0.30543514504834945</v>
      </c>
      <c r="D96">
        <v>3.2276688779970522E-3</v>
      </c>
    </row>
    <row r="97" spans="3:4" x14ac:dyDescent="0.2">
      <c r="C97">
        <v>0.30601867289096363</v>
      </c>
      <c r="D97">
        <v>3.2295906241627836E-3</v>
      </c>
    </row>
    <row r="98" spans="3:4" x14ac:dyDescent="0.2">
      <c r="C98">
        <v>0.30660220073357786</v>
      </c>
      <c r="D98">
        <v>3.2315102861205508E-3</v>
      </c>
    </row>
    <row r="99" spans="3:4" x14ac:dyDescent="0.2">
      <c r="C99">
        <v>0.30718572857619209</v>
      </c>
      <c r="D99">
        <v>3.2334278421598541E-3</v>
      </c>
    </row>
    <row r="100" spans="3:4" x14ac:dyDescent="0.2">
      <c r="C100">
        <v>0.30776925641880626</v>
      </c>
      <c r="D100">
        <v>3.2353432705701933E-3</v>
      </c>
    </row>
    <row r="101" spans="3:4" x14ac:dyDescent="0.2">
      <c r="C101">
        <v>0.30835278426142049</v>
      </c>
      <c r="D101">
        <v>3.2372565496410696E-3</v>
      </c>
    </row>
    <row r="102" spans="3:4" x14ac:dyDescent="0.2">
      <c r="C102">
        <v>0.30893631210403466</v>
      </c>
      <c r="D102">
        <v>3.2391676576619824E-3</v>
      </c>
    </row>
    <row r="103" spans="3:4" x14ac:dyDescent="0.2">
      <c r="C103">
        <v>0.30951983994664889</v>
      </c>
      <c r="D103">
        <v>3.2410765729224329E-3</v>
      </c>
    </row>
    <row r="104" spans="3:4" x14ac:dyDescent="0.2">
      <c r="C104">
        <v>0.31010336778926306</v>
      </c>
      <c r="D104">
        <v>3.2429832737119208E-3</v>
      </c>
    </row>
    <row r="105" spans="3:4" x14ac:dyDescent="0.2">
      <c r="C105">
        <v>0.31068689563187729</v>
      </c>
      <c r="D105">
        <v>3.2448877383199474E-3</v>
      </c>
    </row>
    <row r="106" spans="3:4" x14ac:dyDescent="0.2">
      <c r="C106">
        <v>0.31127042347449152</v>
      </c>
      <c r="D106">
        <v>3.246789945036012E-3</v>
      </c>
    </row>
    <row r="107" spans="3:4" x14ac:dyDescent="0.2">
      <c r="C107">
        <v>0.31185395131710569</v>
      </c>
      <c r="D107">
        <v>3.2486898721496155E-3</v>
      </c>
    </row>
    <row r="108" spans="3:4" x14ac:dyDescent="0.2">
      <c r="C108">
        <v>0.31243747915971992</v>
      </c>
      <c r="D108">
        <v>3.2505874979502588E-3</v>
      </c>
    </row>
    <row r="109" spans="3:4" x14ac:dyDescent="0.2">
      <c r="C109">
        <v>0.3130210070023341</v>
      </c>
      <c r="D109">
        <v>3.2524828007274411E-3</v>
      </c>
    </row>
    <row r="110" spans="3:4" x14ac:dyDescent="0.2">
      <c r="C110">
        <v>0.31360453484494832</v>
      </c>
      <c r="D110">
        <v>3.2543757587706634E-3</v>
      </c>
    </row>
    <row r="111" spans="3:4" x14ac:dyDescent="0.2">
      <c r="C111">
        <v>0.3141880626875625</v>
      </c>
      <c r="D111">
        <v>3.256266350369426E-3</v>
      </c>
    </row>
    <row r="112" spans="3:4" x14ac:dyDescent="0.2">
      <c r="C112">
        <v>0.31477159053017673</v>
      </c>
      <c r="D112">
        <v>3.2581545538132297E-3</v>
      </c>
    </row>
    <row r="113" spans="3:4" x14ac:dyDescent="0.2">
      <c r="C113">
        <v>0.31535511837279095</v>
      </c>
      <c r="D113">
        <v>3.2600403473915743E-3</v>
      </c>
    </row>
    <row r="114" spans="3:4" x14ac:dyDescent="0.2">
      <c r="C114">
        <v>0.31593864621540513</v>
      </c>
      <c r="D114">
        <v>3.2619237093939601E-3</v>
      </c>
    </row>
    <row r="115" spans="3:4" x14ac:dyDescent="0.2">
      <c r="C115">
        <v>0.31652217405801936</v>
      </c>
      <c r="D115">
        <v>3.2638046181098883E-3</v>
      </c>
    </row>
    <row r="116" spans="3:4" x14ac:dyDescent="0.2">
      <c r="C116">
        <v>0.31710570190063353</v>
      </c>
      <c r="D116">
        <v>3.2656830518288582E-3</v>
      </c>
    </row>
    <row r="117" spans="3:4" x14ac:dyDescent="0.2">
      <c r="C117">
        <v>0.31768922974324776</v>
      </c>
      <c r="D117">
        <v>3.267558988840371E-3</v>
      </c>
    </row>
    <row r="118" spans="3:4" x14ac:dyDescent="0.2">
      <c r="C118">
        <v>0.31827275758586193</v>
      </c>
      <c r="D118">
        <v>3.2694324074339265E-3</v>
      </c>
    </row>
    <row r="119" spans="3:4" x14ac:dyDescent="0.2">
      <c r="C119">
        <v>0.31885628542847616</v>
      </c>
      <c r="D119">
        <v>3.2713032858990255E-3</v>
      </c>
    </row>
    <row r="120" spans="3:4" x14ac:dyDescent="0.2">
      <c r="C120">
        <v>0.31943981327109039</v>
      </c>
      <c r="D120">
        <v>3.2731716025251678E-3</v>
      </c>
    </row>
    <row r="121" spans="3:4" x14ac:dyDescent="0.2">
      <c r="C121">
        <v>0.32002334111370456</v>
      </c>
      <c r="D121">
        <v>3.2750373356018542E-3</v>
      </c>
    </row>
    <row r="122" spans="3:4" x14ac:dyDescent="0.2">
      <c r="C122">
        <v>0.32060686895631879</v>
      </c>
      <c r="D122">
        <v>3.2769004634185853E-3</v>
      </c>
    </row>
    <row r="123" spans="3:4" x14ac:dyDescent="0.2">
      <c r="C123">
        <v>0.32119039679893296</v>
      </c>
      <c r="D123">
        <v>3.278760964264861E-3</v>
      </c>
    </row>
    <row r="124" spans="3:4" x14ac:dyDescent="0.2">
      <c r="C124">
        <v>0.32177392464154719</v>
      </c>
      <c r="D124">
        <v>3.280618816430182E-3</v>
      </c>
    </row>
    <row r="125" spans="3:4" x14ac:dyDescent="0.2">
      <c r="C125">
        <v>0.32235745248416137</v>
      </c>
      <c r="D125">
        <v>3.2824739982040487E-3</v>
      </c>
    </row>
    <row r="126" spans="3:4" x14ac:dyDescent="0.2">
      <c r="C126">
        <v>0.3229409803267756</v>
      </c>
      <c r="D126">
        <v>3.2843264878759607E-3</v>
      </c>
    </row>
    <row r="127" spans="3:4" x14ac:dyDescent="0.2">
      <c r="C127">
        <v>0.32352450816938982</v>
      </c>
      <c r="D127">
        <v>3.2861762637354198E-3</v>
      </c>
    </row>
    <row r="128" spans="3:4" x14ac:dyDescent="0.2">
      <c r="C128">
        <v>0.324108036012004</v>
      </c>
      <c r="D128">
        <v>3.2880233040719249E-3</v>
      </c>
    </row>
    <row r="129" spans="3:4" x14ac:dyDescent="0.2">
      <c r="C129">
        <v>0.32469156385461823</v>
      </c>
      <c r="D129">
        <v>3.2898675871749772E-3</v>
      </c>
    </row>
    <row r="130" spans="3:4" x14ac:dyDescent="0.2">
      <c r="C130">
        <v>0.3252750916972324</v>
      </c>
      <c r="D130">
        <v>3.2917090913340769E-3</v>
      </c>
    </row>
    <row r="131" spans="3:4" x14ac:dyDescent="0.2">
      <c r="C131">
        <v>0.32585861953984663</v>
      </c>
      <c r="D131">
        <v>3.2935477948387243E-3</v>
      </c>
    </row>
    <row r="132" spans="3:4" x14ac:dyDescent="0.2">
      <c r="C132">
        <v>0.3264421473824608</v>
      </c>
      <c r="D132">
        <v>3.2953836759784198E-3</v>
      </c>
    </row>
    <row r="133" spans="3:4" x14ac:dyDescent="0.2">
      <c r="C133">
        <v>0.32702567522507503</v>
      </c>
      <c r="D133">
        <v>3.2972167130426635E-3</v>
      </c>
    </row>
    <row r="134" spans="3:4" x14ac:dyDescent="0.2">
      <c r="C134">
        <v>0.32760920306768926</v>
      </c>
      <c r="D134">
        <v>3.2990468843209567E-3</v>
      </c>
    </row>
    <row r="135" spans="3:4" x14ac:dyDescent="0.2">
      <c r="C135">
        <v>0.32819273091030343</v>
      </c>
      <c r="D135">
        <v>3.3008741681027987E-3</v>
      </c>
    </row>
    <row r="136" spans="3:4" x14ac:dyDescent="0.2">
      <c r="C136">
        <v>0.32877625875291761</v>
      </c>
      <c r="D136">
        <v>3.3026985426776899E-3</v>
      </c>
    </row>
    <row r="137" spans="3:4" x14ac:dyDescent="0.2">
      <c r="C137">
        <v>0.32935978659553183</v>
      </c>
      <c r="D137">
        <v>3.3045199863351317E-3</v>
      </c>
    </row>
    <row r="138" spans="3:4" x14ac:dyDescent="0.2">
      <c r="C138">
        <v>0.32994331443814606</v>
      </c>
      <c r="D138">
        <v>3.3063384773646238E-3</v>
      </c>
    </row>
    <row r="139" spans="3:4" x14ac:dyDescent="0.2">
      <c r="C139">
        <v>0.33052684228076024</v>
      </c>
      <c r="D139">
        <v>3.3081539940556662E-3</v>
      </c>
    </row>
    <row r="140" spans="3:4" x14ac:dyDescent="0.2">
      <c r="C140">
        <v>0.33111037012337446</v>
      </c>
      <c r="D140">
        <v>3.3099665146977602E-3</v>
      </c>
    </row>
    <row r="141" spans="3:4" x14ac:dyDescent="0.2">
      <c r="C141">
        <v>0.33169389796598869</v>
      </c>
      <c r="D141">
        <v>3.3117760175804057E-3</v>
      </c>
    </row>
    <row r="142" spans="3:4" x14ac:dyDescent="0.2">
      <c r="C142">
        <v>0.33227742580860287</v>
      </c>
      <c r="D142">
        <v>3.3135824809931024E-3</v>
      </c>
    </row>
    <row r="143" spans="3:4" x14ac:dyDescent="0.2">
      <c r="C143">
        <v>0.33286095365121704</v>
      </c>
      <c r="D143">
        <v>3.3153858832253515E-3</v>
      </c>
    </row>
    <row r="144" spans="3:4" x14ac:dyDescent="0.2">
      <c r="C144">
        <v>0.33344448149383127</v>
      </c>
      <c r="D144">
        <v>3.3171862025666533E-3</v>
      </c>
    </row>
    <row r="145" spans="3:4" x14ac:dyDescent="0.2">
      <c r="C145">
        <v>0.3340280093364455</v>
      </c>
      <c r="D145">
        <v>3.3189834173065081E-3</v>
      </c>
    </row>
    <row r="146" spans="3:4" x14ac:dyDescent="0.2">
      <c r="C146">
        <v>0.33461153717905967</v>
      </c>
      <c r="D146">
        <v>3.3207775057344162E-3</v>
      </c>
    </row>
    <row r="147" spans="3:4" x14ac:dyDescent="0.2">
      <c r="C147">
        <v>0.3351950650216739</v>
      </c>
      <c r="D147">
        <v>3.3225684461398778E-3</v>
      </c>
    </row>
    <row r="148" spans="3:4" x14ac:dyDescent="0.2">
      <c r="C148">
        <v>0.33577859286428813</v>
      </c>
      <c r="D148">
        <v>3.3243562168123937E-3</v>
      </c>
    </row>
    <row r="149" spans="3:4" x14ac:dyDescent="0.2">
      <c r="C149">
        <v>0.3363621207069023</v>
      </c>
      <c r="D149">
        <v>3.3261407960414636E-3</v>
      </c>
    </row>
    <row r="150" spans="3:4" x14ac:dyDescent="0.2">
      <c r="C150">
        <v>0.33694564854951647</v>
      </c>
      <c r="D150">
        <v>3.3279221621165885E-3</v>
      </c>
    </row>
    <row r="151" spans="3:4" x14ac:dyDescent="0.2">
      <c r="C151">
        <v>0.3375291763921307</v>
      </c>
      <c r="D151">
        <v>3.3297002933272684E-3</v>
      </c>
    </row>
    <row r="152" spans="3:4" x14ac:dyDescent="0.2">
      <c r="C152">
        <v>0.33811270423474493</v>
      </c>
      <c r="D152">
        <v>3.3314751679630042E-3</v>
      </c>
    </row>
    <row r="153" spans="3:4" x14ac:dyDescent="0.2">
      <c r="C153">
        <v>0.33869623207735911</v>
      </c>
      <c r="D153">
        <v>3.3332467643132956E-3</v>
      </c>
    </row>
    <row r="154" spans="3:4" x14ac:dyDescent="0.2">
      <c r="C154">
        <v>0.33927975991997333</v>
      </c>
      <c r="D154">
        <v>3.3350150606676434E-3</v>
      </c>
    </row>
    <row r="155" spans="3:4" x14ac:dyDescent="0.2">
      <c r="C155">
        <v>0.33986328776258756</v>
      </c>
      <c r="D155">
        <v>3.3367800353155475E-3</v>
      </c>
    </row>
    <row r="156" spans="3:4" x14ac:dyDescent="0.2">
      <c r="C156">
        <v>0.34044681560520174</v>
      </c>
      <c r="D156">
        <v>3.338541666546509E-3</v>
      </c>
    </row>
    <row r="157" spans="3:4" x14ac:dyDescent="0.2">
      <c r="C157">
        <v>0.34103034344781591</v>
      </c>
      <c r="D157">
        <v>3.3402999326500277E-3</v>
      </c>
    </row>
    <row r="158" spans="3:4" x14ac:dyDescent="0.2">
      <c r="C158">
        <v>0.34161387129043014</v>
      </c>
      <c r="D158">
        <v>3.3420548119156039E-3</v>
      </c>
    </row>
    <row r="159" spans="3:4" x14ac:dyDescent="0.2">
      <c r="C159">
        <v>0.34219739913304437</v>
      </c>
      <c r="D159">
        <v>3.3438062826327388E-3</v>
      </c>
    </row>
    <row r="160" spans="3:4" x14ac:dyDescent="0.2">
      <c r="C160">
        <v>0.34278092697565854</v>
      </c>
      <c r="D160">
        <v>3.3455543230909318E-3</v>
      </c>
    </row>
    <row r="161" spans="3:4" x14ac:dyDescent="0.2">
      <c r="C161">
        <v>0.34336445481827277</v>
      </c>
      <c r="D161">
        <v>3.3472989115796836E-3</v>
      </c>
    </row>
    <row r="162" spans="3:4" x14ac:dyDescent="0.2">
      <c r="C162">
        <v>0.34394798266088694</v>
      </c>
      <c r="D162">
        <v>3.3490400263884944E-3</v>
      </c>
    </row>
    <row r="163" spans="3:4" x14ac:dyDescent="0.2">
      <c r="C163">
        <v>0.34453151050350117</v>
      </c>
      <c r="D163">
        <v>3.3507776458068655E-3</v>
      </c>
    </row>
    <row r="164" spans="3:4" x14ac:dyDescent="0.2">
      <c r="C164">
        <v>0.34511503834611534</v>
      </c>
      <c r="D164">
        <v>3.3525117481242959E-3</v>
      </c>
    </row>
    <row r="165" spans="3:4" x14ac:dyDescent="0.2">
      <c r="C165">
        <v>0.34569856618872957</v>
      </c>
      <c r="D165">
        <v>3.354242311630287E-3</v>
      </c>
    </row>
    <row r="166" spans="3:4" x14ac:dyDescent="0.2">
      <c r="C166">
        <v>0.3462820940313438</v>
      </c>
      <c r="D166">
        <v>3.3559693146143388E-3</v>
      </c>
    </row>
    <row r="167" spans="3:4" x14ac:dyDescent="0.2">
      <c r="C167">
        <v>0.34686562187395797</v>
      </c>
      <c r="D167">
        <v>3.3576927353659511E-3</v>
      </c>
    </row>
    <row r="168" spans="3:4" x14ac:dyDescent="0.2">
      <c r="C168">
        <v>0.3474491497165722</v>
      </c>
      <c r="D168">
        <v>3.3594125521746255E-3</v>
      </c>
    </row>
    <row r="169" spans="3:4" x14ac:dyDescent="0.2">
      <c r="C169">
        <v>0.34803267755918638</v>
      </c>
      <c r="D169">
        <v>3.3611287433298613E-3</v>
      </c>
    </row>
    <row r="170" spans="3:4" x14ac:dyDescent="0.2">
      <c r="C170">
        <v>0.34861620540180061</v>
      </c>
      <c r="D170">
        <v>3.3628412871211598E-3</v>
      </c>
    </row>
    <row r="171" spans="3:4" x14ac:dyDescent="0.2">
      <c r="C171">
        <v>0.34919973324441478</v>
      </c>
      <c r="D171">
        <v>3.3645501618380204E-3</v>
      </c>
    </row>
    <row r="172" spans="3:4" x14ac:dyDescent="0.2">
      <c r="C172">
        <v>0.34978326108702901</v>
      </c>
      <c r="D172">
        <v>3.3662553457699442E-3</v>
      </c>
    </row>
    <row r="173" spans="3:4" x14ac:dyDescent="0.2">
      <c r="C173">
        <v>0.35036678892964324</v>
      </c>
      <c r="D173">
        <v>3.3679568172064311E-3</v>
      </c>
    </row>
    <row r="174" spans="3:4" x14ac:dyDescent="0.2">
      <c r="C174">
        <v>0.35095031677225741</v>
      </c>
      <c r="D174">
        <v>3.3696545544369817E-3</v>
      </c>
    </row>
    <row r="175" spans="3:4" x14ac:dyDescent="0.2">
      <c r="C175">
        <v>0.35153384461487164</v>
      </c>
      <c r="D175">
        <v>3.3713485357510964E-3</v>
      </c>
    </row>
    <row r="176" spans="3:4" x14ac:dyDescent="0.2">
      <c r="C176">
        <v>0.35211737245748581</v>
      </c>
      <c r="D176">
        <v>3.3730387394382754E-3</v>
      </c>
    </row>
    <row r="177" spans="3:4" x14ac:dyDescent="0.2">
      <c r="C177">
        <v>0.35270090030010004</v>
      </c>
      <c r="D177">
        <v>3.3747251437880191E-3</v>
      </c>
    </row>
    <row r="178" spans="3:4" x14ac:dyDescent="0.2">
      <c r="C178">
        <v>0.35328442814271421</v>
      </c>
      <c r="D178">
        <v>3.3764077270898281E-3</v>
      </c>
    </row>
    <row r="179" spans="3:4" x14ac:dyDescent="0.2">
      <c r="C179">
        <v>0.35386795598532844</v>
      </c>
      <c r="D179">
        <v>3.3780864676332028E-3</v>
      </c>
    </row>
    <row r="180" spans="3:4" x14ac:dyDescent="0.2">
      <c r="C180">
        <v>0.35445148382794267</v>
      </c>
      <c r="D180">
        <v>3.3797613437076429E-3</v>
      </c>
    </row>
    <row r="181" spans="3:4" x14ac:dyDescent="0.2">
      <c r="C181">
        <v>0.35503501167055684</v>
      </c>
      <c r="D181">
        <v>3.3814323336026496E-3</v>
      </c>
    </row>
    <row r="182" spans="3:4" x14ac:dyDescent="0.2">
      <c r="C182">
        <v>0.35561853951317107</v>
      </c>
      <c r="D182">
        <v>3.3830994156077228E-3</v>
      </c>
    </row>
    <row r="183" spans="3:4" x14ac:dyDescent="0.2">
      <c r="C183">
        <v>0.35620206735578525</v>
      </c>
      <c r="D183">
        <v>3.3847625680123632E-3</v>
      </c>
    </row>
    <row r="184" spans="3:4" x14ac:dyDescent="0.2">
      <c r="C184">
        <v>0.35678559519839947</v>
      </c>
      <c r="D184">
        <v>3.3864217691060706E-3</v>
      </c>
    </row>
    <row r="185" spans="3:4" x14ac:dyDescent="0.2">
      <c r="C185">
        <v>0.35736912304101365</v>
      </c>
      <c r="D185">
        <v>3.3880769971783458E-3</v>
      </c>
    </row>
    <row r="186" spans="3:4" x14ac:dyDescent="0.2">
      <c r="C186">
        <v>0.35795265088362788</v>
      </c>
      <c r="D186">
        <v>3.3897282305186895E-3</v>
      </c>
    </row>
    <row r="187" spans="3:4" x14ac:dyDescent="0.2">
      <c r="C187">
        <v>0.35853617872624211</v>
      </c>
      <c r="D187">
        <v>3.3913754474166015E-3</v>
      </c>
    </row>
    <row r="188" spans="3:4" x14ac:dyDescent="0.2">
      <c r="C188">
        <v>0.35911970656885628</v>
      </c>
      <c r="D188">
        <v>3.393018626161582E-3</v>
      </c>
    </row>
    <row r="189" spans="3:4" x14ac:dyDescent="0.2">
      <c r="C189">
        <v>0.35970323441147051</v>
      </c>
      <c r="D189">
        <v>3.3946577450431319E-3</v>
      </c>
    </row>
    <row r="190" spans="3:4" x14ac:dyDescent="0.2">
      <c r="C190">
        <v>0.36028676225408468</v>
      </c>
      <c r="D190">
        <v>3.3962927823507514E-3</v>
      </c>
    </row>
    <row r="191" spans="3:4" x14ac:dyDescent="0.2">
      <c r="C191">
        <v>0.36087029009669891</v>
      </c>
      <c r="D191">
        <v>3.3979237163739408E-3</v>
      </c>
    </row>
    <row r="192" spans="3:4" x14ac:dyDescent="0.2">
      <c r="C192">
        <v>0.36145381793931308</v>
      </c>
      <c r="D192">
        <v>3.3995505254022008E-3</v>
      </c>
    </row>
    <row r="193" spans="3:4" x14ac:dyDescent="0.2">
      <c r="C193">
        <v>0.36203734578192731</v>
      </c>
      <c r="D193">
        <v>3.4011731877250312E-3</v>
      </c>
    </row>
    <row r="194" spans="3:4" x14ac:dyDescent="0.2">
      <c r="C194">
        <v>0.36262087362454154</v>
      </c>
      <c r="D194">
        <v>3.4027916816319328E-3</v>
      </c>
    </row>
    <row r="195" spans="3:4" x14ac:dyDescent="0.2">
      <c r="C195">
        <v>0.36320440146715571</v>
      </c>
      <c r="D195">
        <v>3.4044059854124059E-3</v>
      </c>
    </row>
    <row r="196" spans="3:4" x14ac:dyDescent="0.2">
      <c r="C196">
        <v>0.36378792930976994</v>
      </c>
      <c r="D196">
        <v>3.4060160773559506E-3</v>
      </c>
    </row>
    <row r="197" spans="3:4" x14ac:dyDescent="0.2">
      <c r="C197">
        <v>0.36437145715238412</v>
      </c>
      <c r="D197">
        <v>3.4076219357520674E-3</v>
      </c>
    </row>
    <row r="198" spans="3:4" x14ac:dyDescent="0.2">
      <c r="C198">
        <v>0.36495498499499834</v>
      </c>
      <c r="D198">
        <v>3.4092235388902574E-3</v>
      </c>
    </row>
    <row r="199" spans="3:4" x14ac:dyDescent="0.2">
      <c r="C199">
        <v>0.36553851283761252</v>
      </c>
      <c r="D199">
        <v>3.4108208650600194E-3</v>
      </c>
    </row>
    <row r="200" spans="3:4" x14ac:dyDescent="0.2">
      <c r="C200">
        <v>0.36612204068022675</v>
      </c>
      <c r="D200">
        <v>3.4124138925508553E-3</v>
      </c>
    </row>
    <row r="201" spans="3:4" x14ac:dyDescent="0.2">
      <c r="C201">
        <v>0.36670556852284097</v>
      </c>
      <c r="D201">
        <v>3.4140025996522647E-3</v>
      </c>
    </row>
    <row r="202" spans="3:4" x14ac:dyDescent="0.2">
      <c r="C202">
        <v>0.36728909636545515</v>
      </c>
      <c r="D202">
        <v>3.4155869646537483E-3</v>
      </c>
    </row>
    <row r="203" spans="3:4" x14ac:dyDescent="0.2">
      <c r="C203">
        <v>0.36787262420806938</v>
      </c>
      <c r="D203">
        <v>3.4171669658448062E-3</v>
      </c>
    </row>
    <row r="204" spans="3:4" x14ac:dyDescent="0.2">
      <c r="C204">
        <v>0.36845615205068355</v>
      </c>
      <c r="D204">
        <v>3.4187425815149384E-3</v>
      </c>
    </row>
    <row r="205" spans="3:4" x14ac:dyDescent="0.2">
      <c r="C205">
        <v>0.36903967989329778</v>
      </c>
      <c r="D205">
        <v>3.4203137899536462E-3</v>
      </c>
    </row>
    <row r="206" spans="3:4" x14ac:dyDescent="0.2">
      <c r="C206">
        <v>0.36962320773591195</v>
      </c>
      <c r="D206">
        <v>3.4218805694504295E-3</v>
      </c>
    </row>
    <row r="207" spans="3:4" x14ac:dyDescent="0.2">
      <c r="C207">
        <v>0.37020673557852618</v>
      </c>
      <c r="D207">
        <v>3.4234428982947884E-3</v>
      </c>
    </row>
    <row r="208" spans="3:4" x14ac:dyDescent="0.2">
      <c r="C208">
        <v>0.37079026342114041</v>
      </c>
      <c r="D208">
        <v>3.4250007547762238E-3</v>
      </c>
    </row>
    <row r="209" spans="3:4" x14ac:dyDescent="0.2">
      <c r="C209">
        <v>0.37137379126375458</v>
      </c>
      <c r="D209">
        <v>3.4265541171842359E-3</v>
      </c>
    </row>
    <row r="210" spans="3:4" x14ac:dyDescent="0.2">
      <c r="C210">
        <v>0.37195731910636876</v>
      </c>
      <c r="D210">
        <v>3.4281029638083245E-3</v>
      </c>
    </row>
    <row r="211" spans="3:4" x14ac:dyDescent="0.2">
      <c r="C211">
        <v>0.37254084694898298</v>
      </c>
      <c r="D211">
        <v>3.4296472729379909E-3</v>
      </c>
    </row>
    <row r="212" spans="3:4" x14ac:dyDescent="0.2">
      <c r="C212">
        <v>0.37312437479159721</v>
      </c>
      <c r="D212">
        <v>3.4311870228627352E-3</v>
      </c>
    </row>
    <row r="213" spans="3:4" x14ac:dyDescent="0.2">
      <c r="C213">
        <v>0.37370790263421139</v>
      </c>
      <c r="D213">
        <v>3.4327221918720569E-3</v>
      </c>
    </row>
    <row r="214" spans="3:4" x14ac:dyDescent="0.2">
      <c r="C214">
        <v>0.37429143047682562</v>
      </c>
      <c r="D214">
        <v>3.4342527582554576E-3</v>
      </c>
    </row>
    <row r="215" spans="3:4" x14ac:dyDescent="0.2">
      <c r="C215">
        <v>0.37487495831943984</v>
      </c>
      <c r="D215">
        <v>3.4357787003024371E-3</v>
      </c>
    </row>
    <row r="216" spans="3:4" x14ac:dyDescent="0.2">
      <c r="C216">
        <v>0.37545848616205402</v>
      </c>
      <c r="D216">
        <v>3.4372999963024958E-3</v>
      </c>
    </row>
    <row r="217" spans="3:4" x14ac:dyDescent="0.2">
      <c r="C217">
        <v>0.37604201400466819</v>
      </c>
      <c r="D217">
        <v>3.4388166245451338E-3</v>
      </c>
    </row>
    <row r="218" spans="3:4" x14ac:dyDescent="0.2">
      <c r="C218">
        <v>0.37662554184728242</v>
      </c>
      <c r="D218">
        <v>3.440328563319852E-3</v>
      </c>
    </row>
    <row r="219" spans="3:4" x14ac:dyDescent="0.2">
      <c r="C219">
        <v>0.37720906968989665</v>
      </c>
      <c r="D219">
        <v>3.4418357909161506E-3</v>
      </c>
    </row>
    <row r="220" spans="3:4" x14ac:dyDescent="0.2">
      <c r="C220">
        <v>0.37779259753251082</v>
      </c>
      <c r="D220">
        <v>3.4433382856235298E-3</v>
      </c>
    </row>
    <row r="221" spans="3:4" x14ac:dyDescent="0.2">
      <c r="C221">
        <v>0.37837612537512505</v>
      </c>
      <c r="D221">
        <v>3.44483602573149E-3</v>
      </c>
    </row>
    <row r="222" spans="3:4" x14ac:dyDescent="0.2">
      <c r="C222">
        <v>0.37895965321773928</v>
      </c>
      <c r="D222">
        <v>3.4463289895295315E-3</v>
      </c>
    </row>
    <row r="223" spans="3:4" x14ac:dyDescent="0.2">
      <c r="C223">
        <v>0.37954318106035345</v>
      </c>
      <c r="D223">
        <v>3.4478171553071549E-3</v>
      </c>
    </row>
    <row r="224" spans="3:4" x14ac:dyDescent="0.2">
      <c r="C224">
        <v>0.38012670890296762</v>
      </c>
      <c r="D224">
        <v>3.4493005013538605E-3</v>
      </c>
    </row>
    <row r="225" spans="3:4" x14ac:dyDescent="0.2">
      <c r="C225">
        <v>0.38071023674558185</v>
      </c>
      <c r="D225">
        <v>3.4507790059591487E-3</v>
      </c>
    </row>
    <row r="226" spans="3:4" x14ac:dyDescent="0.2">
      <c r="C226">
        <v>0.38129376458819608</v>
      </c>
      <c r="D226">
        <v>3.4522526474125197E-3</v>
      </c>
    </row>
    <row r="227" spans="3:4" x14ac:dyDescent="0.2">
      <c r="C227">
        <v>0.38187729243081026</v>
      </c>
      <c r="D227">
        <v>3.4537214040034742E-3</v>
      </c>
    </row>
    <row r="228" spans="3:4" x14ac:dyDescent="0.2">
      <c r="C228">
        <v>0.38246082027342448</v>
      </c>
      <c r="D228">
        <v>3.4551852540215121E-3</v>
      </c>
    </row>
    <row r="229" spans="3:4" x14ac:dyDescent="0.2">
      <c r="C229">
        <v>0.38304434811603871</v>
      </c>
      <c r="D229">
        <v>3.4566441757561341E-3</v>
      </c>
    </row>
    <row r="230" spans="3:4" x14ac:dyDescent="0.2">
      <c r="C230">
        <v>0.38362787595865289</v>
      </c>
      <c r="D230">
        <v>3.4580981474968404E-3</v>
      </c>
    </row>
    <row r="231" spans="3:4" x14ac:dyDescent="0.2">
      <c r="C231">
        <v>0.38421140380126706</v>
      </c>
      <c r="D231">
        <v>3.4595471475331314E-3</v>
      </c>
    </row>
    <row r="232" spans="3:4" x14ac:dyDescent="0.2">
      <c r="C232">
        <v>0.38479493164388129</v>
      </c>
      <c r="D232">
        <v>3.4609911541545078E-3</v>
      </c>
    </row>
    <row r="233" spans="3:4" x14ac:dyDescent="0.2">
      <c r="C233">
        <v>0.38537845948649552</v>
      </c>
      <c r="D233">
        <v>3.4624301456504698E-3</v>
      </c>
    </row>
    <row r="234" spans="3:4" x14ac:dyDescent="0.2">
      <c r="C234">
        <v>0.38596198732910969</v>
      </c>
      <c r="D234">
        <v>3.4638641003105174E-3</v>
      </c>
    </row>
    <row r="235" spans="3:4" x14ac:dyDescent="0.2">
      <c r="C235">
        <v>0.38654551517172392</v>
      </c>
      <c r="D235">
        <v>3.4652929964241511E-3</v>
      </c>
    </row>
    <row r="236" spans="3:4" x14ac:dyDescent="0.2">
      <c r="C236">
        <v>0.38712904301433815</v>
      </c>
      <c r="D236">
        <v>3.4667168122808718E-3</v>
      </c>
    </row>
    <row r="237" spans="3:4" x14ac:dyDescent="0.2">
      <c r="C237">
        <v>0.38771257085695232</v>
      </c>
      <c r="D237">
        <v>3.4681355261701793E-3</v>
      </c>
    </row>
    <row r="238" spans="3:4" x14ac:dyDescent="0.2">
      <c r="C238">
        <v>0.38829609869956649</v>
      </c>
      <c r="D238">
        <v>3.4695491163815738E-3</v>
      </c>
    </row>
    <row r="239" spans="3:4" x14ac:dyDescent="0.2">
      <c r="C239">
        <v>0.38887962654218072</v>
      </c>
      <c r="D239">
        <v>3.4709575612045566E-3</v>
      </c>
    </row>
    <row r="240" spans="3:4" x14ac:dyDescent="0.2">
      <c r="C240">
        <v>0.38946315438479495</v>
      </c>
      <c r="D240">
        <v>3.4723608389286274E-3</v>
      </c>
    </row>
    <row r="241" spans="3:4" x14ac:dyDescent="0.2">
      <c r="C241">
        <v>0.39004668222740912</v>
      </c>
      <c r="D241">
        <v>3.4737589278432861E-3</v>
      </c>
    </row>
    <row r="242" spans="3:4" x14ac:dyDescent="0.2">
      <c r="C242">
        <v>0.39063021007002335</v>
      </c>
      <c r="D242">
        <v>3.4751518062380339E-3</v>
      </c>
    </row>
    <row r="243" spans="3:4" x14ac:dyDescent="0.2">
      <c r="C243">
        <v>0.39121373791263758</v>
      </c>
      <c r="D243">
        <v>3.4765394524023715E-3</v>
      </c>
    </row>
    <row r="244" spans="3:4" x14ac:dyDescent="0.2">
      <c r="C244">
        <v>0.39179726575525176</v>
      </c>
      <c r="D244">
        <v>3.4779218446257978E-3</v>
      </c>
    </row>
    <row r="245" spans="3:4" x14ac:dyDescent="0.2">
      <c r="C245">
        <v>0.39238079359786593</v>
      </c>
      <c r="D245">
        <v>3.4792989611978145E-3</v>
      </c>
    </row>
    <row r="246" spans="3:4" x14ac:dyDescent="0.2">
      <c r="C246">
        <v>0.39296432144048016</v>
      </c>
      <c r="D246">
        <v>3.4806707804079214E-3</v>
      </c>
    </row>
    <row r="247" spans="3:4" x14ac:dyDescent="0.2">
      <c r="C247">
        <v>0.39354784928309439</v>
      </c>
      <c r="D247">
        <v>3.4820372805456192E-3</v>
      </c>
    </row>
    <row r="248" spans="3:4" x14ac:dyDescent="0.2">
      <c r="C248">
        <v>0.39413137712570856</v>
      </c>
      <c r="D248">
        <v>3.4833984399004077E-3</v>
      </c>
    </row>
    <row r="249" spans="3:4" x14ac:dyDescent="0.2">
      <c r="C249">
        <v>0.39471490496832273</v>
      </c>
      <c r="D249">
        <v>3.4847542367617878E-3</v>
      </c>
    </row>
    <row r="250" spans="3:4" x14ac:dyDescent="0.2">
      <c r="C250">
        <v>0.39529843281093702</v>
      </c>
      <c r="D250">
        <v>3.48610464941926E-3</v>
      </c>
    </row>
    <row r="251" spans="3:4" x14ac:dyDescent="0.2">
      <c r="C251">
        <v>0.39588196065355119</v>
      </c>
      <c r="D251">
        <v>3.4874496561623238E-3</v>
      </c>
    </row>
    <row r="252" spans="3:4" x14ac:dyDescent="0.2">
      <c r="C252">
        <v>0.39646548849616536</v>
      </c>
      <c r="D252">
        <v>3.4887892352804804E-3</v>
      </c>
    </row>
    <row r="253" spans="3:4" x14ac:dyDescent="0.2">
      <c r="C253">
        <v>0.39704901633877959</v>
      </c>
      <c r="D253">
        <v>3.49012336506323E-3</v>
      </c>
    </row>
    <row r="254" spans="3:4" x14ac:dyDescent="0.2">
      <c r="C254">
        <v>0.39763254418139382</v>
      </c>
      <c r="D254">
        <v>3.4914520238000725E-3</v>
      </c>
    </row>
    <row r="255" spans="3:4" x14ac:dyDescent="0.2">
      <c r="C255">
        <v>0.39821607202400799</v>
      </c>
      <c r="D255">
        <v>3.4927751897805091E-3</v>
      </c>
    </row>
    <row r="256" spans="3:4" x14ac:dyDescent="0.2">
      <c r="C256">
        <v>0.39879959986662217</v>
      </c>
      <c r="D256">
        <v>3.4940928412940395E-3</v>
      </c>
    </row>
    <row r="257" spans="3:4" x14ac:dyDescent="0.2">
      <c r="C257">
        <v>0.39938312770923645</v>
      </c>
      <c r="D257">
        <v>3.4954049566301641E-3</v>
      </c>
    </row>
    <row r="258" spans="3:4" x14ac:dyDescent="0.2">
      <c r="C258">
        <v>0.39996665555185063</v>
      </c>
      <c r="D258">
        <v>3.4967115140783836E-3</v>
      </c>
    </row>
    <row r="259" spans="3:4" x14ac:dyDescent="0.2">
      <c r="C259">
        <v>0.4005501833944648</v>
      </c>
      <c r="D259">
        <v>3.4980124919281983E-3</v>
      </c>
    </row>
    <row r="260" spans="3:4" x14ac:dyDescent="0.2">
      <c r="C260">
        <v>0.40113371123707903</v>
      </c>
      <c r="D260">
        <v>3.4993078684691084E-3</v>
      </c>
    </row>
    <row r="261" spans="3:4" x14ac:dyDescent="0.2">
      <c r="C261">
        <v>0.40171723907969326</v>
      </c>
      <c r="D261">
        <v>3.5005976219906147E-3</v>
      </c>
    </row>
    <row r="262" spans="3:4" x14ac:dyDescent="0.2">
      <c r="C262">
        <v>0.40230076692230743</v>
      </c>
      <c r="D262">
        <v>3.5018817307822169E-3</v>
      </c>
    </row>
    <row r="263" spans="3:4" x14ac:dyDescent="0.2">
      <c r="C263">
        <v>0.4028842947649216</v>
      </c>
      <c r="D263">
        <v>3.5031601731334155E-3</v>
      </c>
    </row>
    <row r="264" spans="3:4" x14ac:dyDescent="0.2">
      <c r="C264">
        <v>0.40346782260753589</v>
      </c>
      <c r="D264">
        <v>3.5044329273337116E-3</v>
      </c>
    </row>
    <row r="265" spans="3:4" x14ac:dyDescent="0.2">
      <c r="C265">
        <v>0.40405135045015006</v>
      </c>
      <c r="D265">
        <v>3.5056999716726045E-3</v>
      </c>
    </row>
    <row r="266" spans="3:4" x14ac:dyDescent="0.2">
      <c r="C266">
        <v>0.40463487829276423</v>
      </c>
      <c r="D266">
        <v>3.5069612844395954E-3</v>
      </c>
    </row>
    <row r="267" spans="3:4" x14ac:dyDescent="0.2">
      <c r="C267">
        <v>0.40521840613537846</v>
      </c>
      <c r="D267">
        <v>3.5082168439241846E-3</v>
      </c>
    </row>
    <row r="268" spans="3:4" x14ac:dyDescent="0.2">
      <c r="C268">
        <v>0.40580193397799269</v>
      </c>
      <c r="D268">
        <v>3.509466628415872E-3</v>
      </c>
    </row>
    <row r="269" spans="3:4" x14ac:dyDescent="0.2">
      <c r="C269">
        <v>0.40638546182060686</v>
      </c>
      <c r="D269">
        <v>3.5107106162041582E-3</v>
      </c>
    </row>
    <row r="270" spans="3:4" x14ac:dyDescent="0.2">
      <c r="C270">
        <v>0.40696898966322104</v>
      </c>
      <c r="D270">
        <v>3.5119487855785436E-3</v>
      </c>
    </row>
    <row r="271" spans="3:4" x14ac:dyDescent="0.2">
      <c r="C271">
        <v>0.40755251750583527</v>
      </c>
      <c r="D271">
        <v>3.5131811148285284E-3</v>
      </c>
    </row>
    <row r="272" spans="3:4" x14ac:dyDescent="0.2">
      <c r="C272">
        <v>0.40813604534844949</v>
      </c>
      <c r="D272">
        <v>3.5144075822436133E-3</v>
      </c>
    </row>
    <row r="273" spans="3:4" x14ac:dyDescent="0.2">
      <c r="C273">
        <v>0.40871957319106367</v>
      </c>
      <c r="D273">
        <v>3.5156281661132987E-3</v>
      </c>
    </row>
    <row r="274" spans="3:4" x14ac:dyDescent="0.2">
      <c r="C274">
        <v>0.4093031010336779</v>
      </c>
      <c r="D274">
        <v>3.5168428447270848E-3</v>
      </c>
    </row>
    <row r="275" spans="3:4" x14ac:dyDescent="0.2">
      <c r="C275">
        <v>0.40988662887629213</v>
      </c>
      <c r="D275">
        <v>3.5180515963744718E-3</v>
      </c>
    </row>
    <row r="276" spans="3:4" x14ac:dyDescent="0.2">
      <c r="C276">
        <v>0.4104701567189063</v>
      </c>
      <c r="D276">
        <v>3.5192543993449598E-3</v>
      </c>
    </row>
    <row r="277" spans="3:4" x14ac:dyDescent="0.2">
      <c r="C277">
        <v>0.41105368456152047</v>
      </c>
      <c r="D277">
        <v>3.5204512319280501E-3</v>
      </c>
    </row>
    <row r="278" spans="3:4" x14ac:dyDescent="0.2">
      <c r="C278">
        <v>0.4116372124041347</v>
      </c>
      <c r="D278">
        <v>3.5216420724132422E-3</v>
      </c>
    </row>
    <row r="279" spans="3:4" x14ac:dyDescent="0.2">
      <c r="C279">
        <v>0.41222074024674893</v>
      </c>
      <c r="D279">
        <v>3.5228268990900374E-3</v>
      </c>
    </row>
    <row r="280" spans="3:4" x14ac:dyDescent="0.2">
      <c r="C280">
        <v>0.4128042680893631</v>
      </c>
      <c r="D280">
        <v>3.524005690247935E-3</v>
      </c>
    </row>
    <row r="281" spans="3:4" x14ac:dyDescent="0.2">
      <c r="C281">
        <v>0.41338779593197733</v>
      </c>
      <c r="D281">
        <v>3.5251784241764361E-3</v>
      </c>
    </row>
    <row r="282" spans="3:4" x14ac:dyDescent="0.2">
      <c r="C282">
        <v>0.41397132377459156</v>
      </c>
      <c r="D282">
        <v>3.5263450791650406E-3</v>
      </c>
    </row>
    <row r="283" spans="3:4" x14ac:dyDescent="0.2">
      <c r="C283">
        <v>0.41455485161720573</v>
      </c>
      <c r="D283">
        <v>3.5275056335032492E-3</v>
      </c>
    </row>
    <row r="284" spans="3:4" x14ac:dyDescent="0.2">
      <c r="C284">
        <v>0.41513837945981991</v>
      </c>
      <c r="D284">
        <v>3.5286600654805622E-3</v>
      </c>
    </row>
    <row r="285" spans="3:4" x14ac:dyDescent="0.2">
      <c r="C285">
        <v>0.41572190730243413</v>
      </c>
      <c r="D285">
        <v>3.52980835338648E-3</v>
      </c>
    </row>
    <row r="286" spans="3:4" x14ac:dyDescent="0.2">
      <c r="C286">
        <v>0.41630543514504836</v>
      </c>
      <c r="D286">
        <v>3.5309504755105031E-3</v>
      </c>
    </row>
    <row r="287" spans="3:4" x14ac:dyDescent="0.2">
      <c r="C287">
        <v>0.41688896298766254</v>
      </c>
      <c r="D287">
        <v>3.532086410142131E-3</v>
      </c>
    </row>
    <row r="288" spans="3:4" x14ac:dyDescent="0.2">
      <c r="C288">
        <v>0.41747249083027677</v>
      </c>
      <c r="D288">
        <v>3.5332161355708653E-3</v>
      </c>
    </row>
    <row r="289" spans="3:4" x14ac:dyDescent="0.2">
      <c r="C289">
        <v>0.41805601867289099</v>
      </c>
      <c r="D289">
        <v>3.5343396300862059E-3</v>
      </c>
    </row>
    <row r="290" spans="3:4" x14ac:dyDescent="0.2">
      <c r="C290">
        <v>0.41863954651550517</v>
      </c>
      <c r="D290">
        <v>3.5354568719776526E-3</v>
      </c>
    </row>
    <row r="291" spans="3:4" x14ac:dyDescent="0.2">
      <c r="C291">
        <v>0.41922307435811934</v>
      </c>
      <c r="D291">
        <v>3.536567839534707E-3</v>
      </c>
    </row>
    <row r="292" spans="3:4" x14ac:dyDescent="0.2">
      <c r="C292">
        <v>0.41980660220073357</v>
      </c>
      <c r="D292">
        <v>3.5376725110468684E-3</v>
      </c>
    </row>
    <row r="293" spans="3:4" x14ac:dyDescent="0.2">
      <c r="C293">
        <v>0.4203901300433478</v>
      </c>
      <c r="D293">
        <v>3.5387708648036372E-3</v>
      </c>
    </row>
    <row r="294" spans="3:4" x14ac:dyDescent="0.2">
      <c r="C294">
        <v>0.42097365788596197</v>
      </c>
      <c r="D294">
        <v>3.5398628790945146E-3</v>
      </c>
    </row>
    <row r="295" spans="3:4" x14ac:dyDescent="0.2">
      <c r="C295">
        <v>0.4215571857285762</v>
      </c>
      <c r="D295">
        <v>3.5409485322089999E-3</v>
      </c>
    </row>
    <row r="296" spans="3:4" x14ac:dyDescent="0.2">
      <c r="C296">
        <v>0.42214071357119043</v>
      </c>
      <c r="D296">
        <v>3.5420278024365943E-3</v>
      </c>
    </row>
    <row r="297" spans="3:4" x14ac:dyDescent="0.2">
      <c r="C297">
        <v>0.4227242414138046</v>
      </c>
      <c r="D297">
        <v>3.543100668066798E-3</v>
      </c>
    </row>
    <row r="298" spans="3:4" x14ac:dyDescent="0.2">
      <c r="C298">
        <v>0.42330776925641878</v>
      </c>
      <c r="D298">
        <v>3.544167107389111E-3</v>
      </c>
    </row>
    <row r="299" spans="3:4" x14ac:dyDescent="0.2">
      <c r="C299">
        <v>0.423891297099033</v>
      </c>
      <c r="D299">
        <v>3.545227098693034E-3</v>
      </c>
    </row>
    <row r="300" spans="3:4" x14ac:dyDescent="0.2">
      <c r="C300">
        <v>0.42447482494164723</v>
      </c>
      <c r="D300">
        <v>3.5462806202680676E-3</v>
      </c>
    </row>
    <row r="301" spans="3:4" x14ac:dyDescent="0.2">
      <c r="C301">
        <v>0.42505835278426141</v>
      </c>
      <c r="D301">
        <v>3.5473276504037112E-3</v>
      </c>
    </row>
    <row r="302" spans="3:4" x14ac:dyDescent="0.2">
      <c r="C302">
        <v>0.42564188062687563</v>
      </c>
      <c r="D302">
        <v>3.5483681673894665E-3</v>
      </c>
    </row>
    <row r="303" spans="3:4" x14ac:dyDescent="0.2">
      <c r="C303">
        <v>0.42622540846948986</v>
      </c>
      <c r="D303">
        <v>3.5494021495148329E-3</v>
      </c>
    </row>
    <row r="304" spans="3:4" x14ac:dyDescent="0.2">
      <c r="C304">
        <v>0.42680893631210404</v>
      </c>
      <c r="D304">
        <v>3.5504295750693111E-3</v>
      </c>
    </row>
    <row r="305" spans="3:4" x14ac:dyDescent="0.2">
      <c r="C305">
        <v>0.42739246415471821</v>
      </c>
      <c r="D305">
        <v>3.5514504223424018E-3</v>
      </c>
    </row>
    <row r="306" spans="3:4" x14ac:dyDescent="0.2">
      <c r="C306">
        <v>0.42797599199733244</v>
      </c>
      <c r="D306">
        <v>3.5524646696236044E-3</v>
      </c>
    </row>
    <row r="307" spans="3:4" x14ac:dyDescent="0.2">
      <c r="C307">
        <v>0.42855951983994667</v>
      </c>
      <c r="D307">
        <v>3.5534722952024205E-3</v>
      </c>
    </row>
    <row r="308" spans="3:4" x14ac:dyDescent="0.2">
      <c r="C308">
        <v>0.42914304768256084</v>
      </c>
      <c r="D308">
        <v>3.5544732773683495E-3</v>
      </c>
    </row>
    <row r="309" spans="3:4" x14ac:dyDescent="0.2">
      <c r="C309">
        <v>0.42972657552517507</v>
      </c>
      <c r="D309">
        <v>3.5554675944108921E-3</v>
      </c>
    </row>
    <row r="310" spans="3:4" x14ac:dyDescent="0.2">
      <c r="C310">
        <v>0.4303101033677893</v>
      </c>
      <c r="D310">
        <v>3.5564552246195487E-3</v>
      </c>
    </row>
    <row r="311" spans="3:4" x14ac:dyDescent="0.2">
      <c r="C311">
        <v>0.43089363121040347</v>
      </c>
      <c r="D311">
        <v>3.5574361462838199E-3</v>
      </c>
    </row>
    <row r="312" spans="3:4" x14ac:dyDescent="0.2">
      <c r="C312">
        <v>0.43147715905301764</v>
      </c>
      <c r="D312">
        <v>3.5584103376932056E-3</v>
      </c>
    </row>
    <row r="313" spans="3:4" x14ac:dyDescent="0.2">
      <c r="C313">
        <v>0.43206068689563187</v>
      </c>
      <c r="D313">
        <v>3.5593777771372064E-3</v>
      </c>
    </row>
    <row r="314" spans="3:4" x14ac:dyDescent="0.2">
      <c r="C314">
        <v>0.4326442147382461</v>
      </c>
      <c r="D314">
        <v>3.5603384429053228E-3</v>
      </c>
    </row>
    <row r="315" spans="3:4" x14ac:dyDescent="0.2">
      <c r="C315">
        <v>0.43322774258086028</v>
      </c>
      <c r="D315">
        <v>3.5612923132870549E-3</v>
      </c>
    </row>
    <row r="316" spans="3:4" x14ac:dyDescent="0.2">
      <c r="C316">
        <v>0.4338112704234745</v>
      </c>
      <c r="D316">
        <v>3.5622393665719035E-3</v>
      </c>
    </row>
    <row r="317" spans="3:4" x14ac:dyDescent="0.2">
      <c r="C317">
        <v>0.43439479826608873</v>
      </c>
      <c r="D317">
        <v>3.5631795810493689E-3</v>
      </c>
    </row>
    <row r="318" spans="3:4" x14ac:dyDescent="0.2">
      <c r="C318">
        <v>0.43497832610870291</v>
      </c>
      <c r="D318">
        <v>3.5641129350089508E-3</v>
      </c>
    </row>
    <row r="319" spans="3:4" x14ac:dyDescent="0.2">
      <c r="C319">
        <v>0.43556185395131708</v>
      </c>
      <c r="D319">
        <v>3.5650394067401501E-3</v>
      </c>
    </row>
    <row r="320" spans="3:4" x14ac:dyDescent="0.2">
      <c r="C320">
        <v>0.43614538179393131</v>
      </c>
      <c r="D320">
        <v>3.565958974532467E-3</v>
      </c>
    </row>
    <row r="321" spans="3:4" x14ac:dyDescent="0.2">
      <c r="C321">
        <v>0.43672890963654554</v>
      </c>
      <c r="D321">
        <v>3.5668716166754018E-3</v>
      </c>
    </row>
    <row r="322" spans="3:4" x14ac:dyDescent="0.2">
      <c r="C322">
        <v>0.43731243747915971</v>
      </c>
      <c r="D322">
        <v>3.5677773114584557E-3</v>
      </c>
    </row>
    <row r="323" spans="3:4" x14ac:dyDescent="0.2">
      <c r="C323">
        <v>0.43789596532177388</v>
      </c>
      <c r="D323">
        <v>3.5686760371711279E-3</v>
      </c>
    </row>
    <row r="324" spans="3:4" x14ac:dyDescent="0.2">
      <c r="C324">
        <v>0.43847949316438817</v>
      </c>
      <c r="D324">
        <v>3.5695677721029194E-3</v>
      </c>
    </row>
    <row r="325" spans="3:4" x14ac:dyDescent="0.2">
      <c r="C325">
        <v>0.43906302100700234</v>
      </c>
      <c r="D325">
        <v>3.5704524945433308E-3</v>
      </c>
    </row>
    <row r="326" spans="3:4" x14ac:dyDescent="0.2">
      <c r="C326">
        <v>0.43964654884961651</v>
      </c>
      <c r="D326">
        <v>3.5713301827818614E-3</v>
      </c>
    </row>
    <row r="327" spans="3:4" x14ac:dyDescent="0.2">
      <c r="C327">
        <v>0.44023007669223074</v>
      </c>
      <c r="D327">
        <v>3.572200815108013E-3</v>
      </c>
    </row>
    <row r="328" spans="3:4" x14ac:dyDescent="0.2">
      <c r="C328">
        <v>0.44081360453484497</v>
      </c>
      <c r="D328">
        <v>3.5730643698112848E-3</v>
      </c>
    </row>
    <row r="329" spans="3:4" x14ac:dyDescent="0.2">
      <c r="C329">
        <v>0.44139713237745914</v>
      </c>
      <c r="D329">
        <v>3.5739208251811777E-3</v>
      </c>
    </row>
    <row r="330" spans="3:4" x14ac:dyDescent="0.2">
      <c r="C330">
        <v>0.44198066022007332</v>
      </c>
      <c r="D330">
        <v>3.5747701595071919E-3</v>
      </c>
    </row>
    <row r="331" spans="3:4" x14ac:dyDescent="0.2">
      <c r="C331">
        <v>0.4425641880626876</v>
      </c>
      <c r="D331">
        <v>3.575612351078828E-3</v>
      </c>
    </row>
    <row r="332" spans="3:4" x14ac:dyDescent="0.2">
      <c r="C332">
        <v>0.44314771590530178</v>
      </c>
      <c r="D332">
        <v>3.5764473781855865E-3</v>
      </c>
    </row>
    <row r="333" spans="3:4" x14ac:dyDescent="0.2">
      <c r="C333">
        <v>0.44373124374791595</v>
      </c>
      <c r="D333">
        <v>3.5772752191169672E-3</v>
      </c>
    </row>
    <row r="334" spans="3:4" x14ac:dyDescent="0.2">
      <c r="C334">
        <v>0.44431477159053018</v>
      </c>
      <c r="D334">
        <v>3.5780958521624711E-3</v>
      </c>
    </row>
    <row r="335" spans="3:4" x14ac:dyDescent="0.2">
      <c r="C335">
        <v>0.44489829943314441</v>
      </c>
      <c r="D335">
        <v>3.5789092556115982E-3</v>
      </c>
    </row>
    <row r="336" spans="3:4" x14ac:dyDescent="0.2">
      <c r="C336">
        <v>0.44548182727575858</v>
      </c>
      <c r="D336">
        <v>3.5797154077538487E-3</v>
      </c>
    </row>
    <row r="337" spans="3:4" x14ac:dyDescent="0.2">
      <c r="C337">
        <v>0.44606535511837275</v>
      </c>
      <c r="D337">
        <v>3.580514286878723E-3</v>
      </c>
    </row>
    <row r="338" spans="3:4" x14ac:dyDescent="0.2">
      <c r="C338">
        <v>0.44664888296098704</v>
      </c>
      <c r="D338">
        <v>3.581305871275722E-3</v>
      </c>
    </row>
    <row r="339" spans="3:4" x14ac:dyDescent="0.2">
      <c r="C339">
        <v>0.44723241080360121</v>
      </c>
      <c r="D339">
        <v>3.5820901392343459E-3</v>
      </c>
    </row>
    <row r="340" spans="3:4" x14ac:dyDescent="0.2">
      <c r="C340">
        <v>0.44781593864621538</v>
      </c>
      <c r="D340">
        <v>3.5828670690440942E-3</v>
      </c>
    </row>
    <row r="341" spans="3:4" x14ac:dyDescent="0.2">
      <c r="C341">
        <v>0.44839946648882961</v>
      </c>
      <c r="D341">
        <v>3.5836366389944687E-3</v>
      </c>
    </row>
    <row r="342" spans="3:4" x14ac:dyDescent="0.2">
      <c r="C342">
        <v>0.44898299433144384</v>
      </c>
      <c r="D342">
        <v>3.5843988273749688E-3</v>
      </c>
    </row>
    <row r="343" spans="3:4" x14ac:dyDescent="0.2">
      <c r="C343">
        <v>0.44956652217405801</v>
      </c>
      <c r="D343">
        <v>3.5851536124750952E-3</v>
      </c>
    </row>
    <row r="344" spans="3:4" x14ac:dyDescent="0.2">
      <c r="C344">
        <v>0.45015005001667219</v>
      </c>
      <c r="D344">
        <v>3.5859009725843476E-3</v>
      </c>
    </row>
    <row r="345" spans="3:4" x14ac:dyDescent="0.2">
      <c r="C345">
        <v>0.45073357785928642</v>
      </c>
      <c r="D345">
        <v>3.5866408859922278E-3</v>
      </c>
    </row>
    <row r="346" spans="3:4" x14ac:dyDescent="0.2">
      <c r="C346">
        <v>0.45131710570190064</v>
      </c>
      <c r="D346">
        <v>3.5873733309882347E-3</v>
      </c>
    </row>
    <row r="347" spans="3:4" x14ac:dyDescent="0.2">
      <c r="C347">
        <v>0.45190063354451482</v>
      </c>
      <c r="D347">
        <v>3.5880982858618698E-3</v>
      </c>
    </row>
    <row r="348" spans="3:4" x14ac:dyDescent="0.2">
      <c r="C348">
        <v>0.45248416138712905</v>
      </c>
      <c r="D348">
        <v>3.5888157289026327E-3</v>
      </c>
    </row>
    <row r="349" spans="3:4" x14ac:dyDescent="0.2">
      <c r="C349">
        <v>0.45306768922974328</v>
      </c>
      <c r="D349">
        <v>3.5895256384000239E-3</v>
      </c>
    </row>
    <row r="350" spans="3:4" x14ac:dyDescent="0.2">
      <c r="C350">
        <v>0.45365121707235745</v>
      </c>
      <c r="D350">
        <v>3.5902279926435443E-3</v>
      </c>
    </row>
    <row r="351" spans="3:4" x14ac:dyDescent="0.2">
      <c r="C351">
        <v>0.45423474491497162</v>
      </c>
      <c r="D351">
        <v>3.5909227699226932E-3</v>
      </c>
    </row>
    <row r="352" spans="3:4" x14ac:dyDescent="0.2">
      <c r="C352">
        <v>0.45481827275758585</v>
      </c>
      <c r="D352">
        <v>3.5916099485269722E-3</v>
      </c>
    </row>
    <row r="353" spans="3:4" x14ac:dyDescent="0.2">
      <c r="C353">
        <v>0.45540180060020008</v>
      </c>
      <c r="D353">
        <v>3.5922895067458807E-3</v>
      </c>
    </row>
    <row r="354" spans="3:4" x14ac:dyDescent="0.2">
      <c r="C354">
        <v>0.45598532844281425</v>
      </c>
      <c r="D354">
        <v>3.59296142286892E-3</v>
      </c>
    </row>
    <row r="355" spans="3:4" x14ac:dyDescent="0.2">
      <c r="C355">
        <v>0.45656885628542848</v>
      </c>
      <c r="D355">
        <v>3.5936256751855898E-3</v>
      </c>
    </row>
    <row r="356" spans="3:4" x14ac:dyDescent="0.2">
      <c r="C356">
        <v>0.45715238412804271</v>
      </c>
      <c r="D356">
        <v>3.5942822419853908E-3</v>
      </c>
    </row>
    <row r="357" spans="3:4" x14ac:dyDescent="0.2">
      <c r="C357">
        <v>0.45773591197065688</v>
      </c>
      <c r="D357">
        <v>3.5949311015578229E-3</v>
      </c>
    </row>
    <row r="358" spans="3:4" x14ac:dyDescent="0.2">
      <c r="C358">
        <v>0.45831943981327106</v>
      </c>
      <c r="D358">
        <v>3.5955722321923864E-3</v>
      </c>
    </row>
    <row r="359" spans="3:4" x14ac:dyDescent="0.2">
      <c r="C359">
        <v>0.45890296765588529</v>
      </c>
      <c r="D359">
        <v>3.5962056121785825E-3</v>
      </c>
    </row>
    <row r="360" spans="3:4" x14ac:dyDescent="0.2">
      <c r="C360">
        <v>0.45948649549849951</v>
      </c>
      <c r="D360">
        <v>3.5968312198059113E-3</v>
      </c>
    </row>
    <row r="361" spans="3:4" x14ac:dyDescent="0.2">
      <c r="C361">
        <v>0.46007002334111369</v>
      </c>
      <c r="D361">
        <v>3.5974490333638724E-3</v>
      </c>
    </row>
    <row r="362" spans="3:4" x14ac:dyDescent="0.2">
      <c r="C362">
        <v>0.46065355118372792</v>
      </c>
      <c r="D362">
        <v>3.5980590311419673E-3</v>
      </c>
    </row>
    <row r="363" spans="3:4" x14ac:dyDescent="0.2">
      <c r="C363">
        <v>0.46123707902634214</v>
      </c>
      <c r="D363">
        <v>3.5986611914296954E-3</v>
      </c>
    </row>
    <row r="364" spans="3:4" x14ac:dyDescent="0.2">
      <c r="C364">
        <v>0.46182060686895632</v>
      </c>
      <c r="D364">
        <v>3.5992554925165575E-3</v>
      </c>
    </row>
    <row r="365" spans="3:4" x14ac:dyDescent="0.2">
      <c r="C365">
        <v>0.46240413471157049</v>
      </c>
      <c r="D365">
        <v>3.5998419126920542E-3</v>
      </c>
    </row>
    <row r="366" spans="3:4" x14ac:dyDescent="0.2">
      <c r="C366">
        <v>0.46298766255418472</v>
      </c>
      <c r="D366">
        <v>3.6004204302456854E-3</v>
      </c>
    </row>
    <row r="367" spans="3:4" x14ac:dyDescent="0.2">
      <c r="C367">
        <v>0.46357119039679895</v>
      </c>
      <c r="D367">
        <v>3.6009910234669519E-3</v>
      </c>
    </row>
    <row r="368" spans="3:4" x14ac:dyDescent="0.2">
      <c r="C368">
        <v>0.46415471823941312</v>
      </c>
      <c r="D368">
        <v>3.6015536706453539E-3</v>
      </c>
    </row>
    <row r="369" spans="3:4" x14ac:dyDescent="0.2">
      <c r="C369">
        <v>0.46473824608202735</v>
      </c>
      <c r="D369">
        <v>3.6021083500703916E-3</v>
      </c>
    </row>
    <row r="370" spans="3:4" x14ac:dyDescent="0.2">
      <c r="C370">
        <v>0.46532177392464158</v>
      </c>
      <c r="D370">
        <v>3.6026550400315655E-3</v>
      </c>
    </row>
    <row r="371" spans="3:4" x14ac:dyDescent="0.2">
      <c r="C371">
        <v>0.46590530176725575</v>
      </c>
      <c r="D371">
        <v>3.6031937188183761E-3</v>
      </c>
    </row>
    <row r="372" spans="3:4" x14ac:dyDescent="0.2">
      <c r="C372">
        <v>0.46648882960986993</v>
      </c>
      <c r="D372">
        <v>3.6037243647203234E-3</v>
      </c>
    </row>
    <row r="373" spans="3:4" x14ac:dyDescent="0.2">
      <c r="C373">
        <v>0.46707235745248415</v>
      </c>
      <c r="D373">
        <v>3.6042469560269084E-3</v>
      </c>
    </row>
    <row r="374" spans="3:4" x14ac:dyDescent="0.2">
      <c r="C374">
        <v>0.46765588529509838</v>
      </c>
      <c r="D374">
        <v>3.6047614710276307E-3</v>
      </c>
    </row>
    <row r="375" spans="3:4" x14ac:dyDescent="0.2">
      <c r="C375">
        <v>0.46823941313771256</v>
      </c>
      <c r="D375">
        <v>3.6052678880119913E-3</v>
      </c>
    </row>
    <row r="376" spans="3:4" x14ac:dyDescent="0.2">
      <c r="C376">
        <v>0.46882294098032679</v>
      </c>
      <c r="D376">
        <v>3.6057661852694901E-3</v>
      </c>
    </row>
    <row r="377" spans="3:4" x14ac:dyDescent="0.2">
      <c r="C377">
        <v>0.46940646882294101</v>
      </c>
      <c r="D377">
        <v>3.6062563410896283E-3</v>
      </c>
    </row>
    <row r="378" spans="3:4" x14ac:dyDescent="0.2">
      <c r="C378">
        <v>0.46998999666555519</v>
      </c>
      <c r="D378">
        <v>3.6067383337619048E-3</v>
      </c>
    </row>
    <row r="379" spans="3:4" x14ac:dyDescent="0.2">
      <c r="C379">
        <v>0.47057352450816936</v>
      </c>
      <c r="D379">
        <v>3.6072121415758212E-3</v>
      </c>
    </row>
    <row r="380" spans="3:4" x14ac:dyDescent="0.2">
      <c r="C380">
        <v>0.47115705235078359</v>
      </c>
      <c r="D380">
        <v>3.6076777428208778E-3</v>
      </c>
    </row>
    <row r="381" spans="3:4" x14ac:dyDescent="0.2">
      <c r="C381">
        <v>0.47174058019339782</v>
      </c>
      <c r="D381">
        <v>3.6081351157865741E-3</v>
      </c>
    </row>
    <row r="382" spans="3:4" x14ac:dyDescent="0.2">
      <c r="C382">
        <v>0.47232410803601199</v>
      </c>
      <c r="D382">
        <v>3.6085842387624115E-3</v>
      </c>
    </row>
    <row r="383" spans="3:4" x14ac:dyDescent="0.2">
      <c r="C383">
        <v>0.47290763587862622</v>
      </c>
      <c r="D383">
        <v>3.60902509003789E-3</v>
      </c>
    </row>
    <row r="384" spans="3:4" x14ac:dyDescent="0.2">
      <c r="C384">
        <v>0.47349116372124045</v>
      </c>
      <c r="D384">
        <v>3.6094576479025094E-3</v>
      </c>
    </row>
    <row r="385" spans="3:4" x14ac:dyDescent="0.2">
      <c r="C385">
        <v>0.47407469156385462</v>
      </c>
      <c r="D385">
        <v>3.6098818906457712E-3</v>
      </c>
    </row>
    <row r="386" spans="3:4" x14ac:dyDescent="0.2">
      <c r="C386">
        <v>0.4746582194064688</v>
      </c>
      <c r="D386">
        <v>3.6102977965571745E-3</v>
      </c>
    </row>
    <row r="387" spans="3:4" x14ac:dyDescent="0.2">
      <c r="C387">
        <v>0.47524174724908302</v>
      </c>
      <c r="D387">
        <v>3.6107053439262205E-3</v>
      </c>
    </row>
    <row r="388" spans="3:4" x14ac:dyDescent="0.2">
      <c r="C388">
        <v>0.47582527509169725</v>
      </c>
      <c r="D388">
        <v>3.6111045110424097E-3</v>
      </c>
    </row>
    <row r="389" spans="3:4" x14ac:dyDescent="0.2">
      <c r="C389">
        <v>0.47640880293431143</v>
      </c>
      <c r="D389">
        <v>3.6114952761952417E-3</v>
      </c>
    </row>
    <row r="390" spans="3:4" x14ac:dyDescent="0.2">
      <c r="C390">
        <v>0.47699233077692565</v>
      </c>
      <c r="D390">
        <v>3.6118776176742176E-3</v>
      </c>
    </row>
    <row r="391" spans="3:4" x14ac:dyDescent="0.2">
      <c r="C391">
        <v>0.47757585861953988</v>
      </c>
      <c r="D391">
        <v>3.6122515137688373E-3</v>
      </c>
    </row>
    <row r="392" spans="3:4" x14ac:dyDescent="0.2">
      <c r="C392">
        <v>0.47815938646215406</v>
      </c>
      <c r="D392">
        <v>3.6126169427686014E-3</v>
      </c>
    </row>
    <row r="393" spans="3:4" x14ac:dyDescent="0.2">
      <c r="C393">
        <v>0.47874291430476823</v>
      </c>
      <c r="D393">
        <v>3.6129738829630102E-3</v>
      </c>
    </row>
    <row r="394" spans="3:4" x14ac:dyDescent="0.2">
      <c r="C394">
        <v>0.47932644214738246</v>
      </c>
      <c r="D394">
        <v>3.6133223126415641E-3</v>
      </c>
    </row>
    <row r="395" spans="3:4" x14ac:dyDescent="0.2">
      <c r="C395">
        <v>0.47990996998999669</v>
      </c>
      <c r="D395">
        <v>3.6136622100937637E-3</v>
      </c>
    </row>
    <row r="396" spans="3:4" x14ac:dyDescent="0.2">
      <c r="C396">
        <v>0.48049349783261086</v>
      </c>
      <c r="D396">
        <v>3.6139935536091089E-3</v>
      </c>
    </row>
    <row r="397" spans="3:4" x14ac:dyDescent="0.2">
      <c r="C397">
        <v>0.48107702567522503</v>
      </c>
      <c r="D397">
        <v>3.6143163214771004E-3</v>
      </c>
    </row>
    <row r="398" spans="3:4" x14ac:dyDescent="0.2">
      <c r="C398">
        <v>0.48166055351783932</v>
      </c>
      <c r="D398">
        <v>3.6146304919872385E-3</v>
      </c>
    </row>
    <row r="399" spans="3:4" x14ac:dyDescent="0.2">
      <c r="C399">
        <v>0.48224408136045349</v>
      </c>
      <c r="D399">
        <v>3.6149360434290234E-3</v>
      </c>
    </row>
    <row r="400" spans="3:4" x14ac:dyDescent="0.2">
      <c r="C400">
        <v>0.48282760920306766</v>
      </c>
      <c r="D400">
        <v>3.6152329540919555E-3</v>
      </c>
    </row>
    <row r="401" spans="3:4" x14ac:dyDescent="0.2">
      <c r="C401">
        <v>0.48341113704568189</v>
      </c>
      <c r="D401">
        <v>3.6155212022655355E-3</v>
      </c>
    </row>
    <row r="402" spans="3:4" x14ac:dyDescent="0.2">
      <c r="C402">
        <v>0.48399466488829612</v>
      </c>
      <c r="D402">
        <v>3.6158007662392636E-3</v>
      </c>
    </row>
    <row r="403" spans="3:4" x14ac:dyDescent="0.2">
      <c r="C403">
        <v>0.4845781927309103</v>
      </c>
      <c r="D403">
        <v>3.6160716243026397E-3</v>
      </c>
    </row>
    <row r="404" spans="3:4" x14ac:dyDescent="0.2">
      <c r="C404">
        <v>0.48516172057352447</v>
      </c>
      <c r="D404">
        <v>3.616333754745165E-3</v>
      </c>
    </row>
    <row r="405" spans="3:4" x14ac:dyDescent="0.2">
      <c r="C405">
        <v>0.48574524841613875</v>
      </c>
      <c r="D405">
        <v>3.6165871358563393E-3</v>
      </c>
    </row>
    <row r="406" spans="3:4" x14ac:dyDescent="0.2">
      <c r="C406">
        <v>0.48632877625875293</v>
      </c>
      <c r="D406">
        <v>3.6168317459256633E-3</v>
      </c>
    </row>
    <row r="407" spans="3:4" x14ac:dyDescent="0.2">
      <c r="C407">
        <v>0.4869123041013671</v>
      </c>
      <c r="D407">
        <v>3.6170675632426368E-3</v>
      </c>
    </row>
    <row r="408" spans="3:4" x14ac:dyDescent="0.2">
      <c r="C408">
        <v>0.48749583194398133</v>
      </c>
      <c r="D408">
        <v>3.6172945660967607E-3</v>
      </c>
    </row>
    <row r="409" spans="3:4" x14ac:dyDescent="0.2">
      <c r="C409">
        <v>0.48807935978659556</v>
      </c>
      <c r="D409">
        <v>3.6175127327775355E-3</v>
      </c>
    </row>
    <row r="410" spans="3:4" x14ac:dyDescent="0.2">
      <c r="C410">
        <v>0.48866288762920973</v>
      </c>
      <c r="D410">
        <v>3.6177220415744612E-3</v>
      </c>
    </row>
    <row r="411" spans="3:4" x14ac:dyDescent="0.2">
      <c r="C411">
        <v>0.4892464154718239</v>
      </c>
      <c r="D411">
        <v>3.6179224707770384E-3</v>
      </c>
    </row>
    <row r="412" spans="3:4" x14ac:dyDescent="0.2">
      <c r="C412">
        <v>0.48982994331443819</v>
      </c>
      <c r="D412">
        <v>3.6181139986747671E-3</v>
      </c>
    </row>
    <row r="413" spans="3:4" x14ac:dyDescent="0.2">
      <c r="C413">
        <v>0.49041347115705236</v>
      </c>
      <c r="D413">
        <v>3.6182966035571478E-3</v>
      </c>
    </row>
    <row r="414" spans="3:4" x14ac:dyDescent="0.2">
      <c r="C414">
        <v>0.49099699899966653</v>
      </c>
      <c r="D414">
        <v>3.6184702637136815E-3</v>
      </c>
    </row>
    <row r="415" spans="3:4" x14ac:dyDescent="0.2">
      <c r="C415">
        <v>0.49158052684228076</v>
      </c>
      <c r="D415">
        <v>3.6186349574338678E-3</v>
      </c>
    </row>
    <row r="416" spans="3:4" x14ac:dyDescent="0.2">
      <c r="C416">
        <v>0.49216405468489499</v>
      </c>
      <c r="D416">
        <v>3.6187906630072075E-3</v>
      </c>
    </row>
    <row r="417" spans="3:4" x14ac:dyDescent="0.2">
      <c r="C417">
        <v>0.49274758252750916</v>
      </c>
      <c r="D417">
        <v>3.6189373587232005E-3</v>
      </c>
    </row>
    <row r="418" spans="3:4" x14ac:dyDescent="0.2">
      <c r="C418">
        <v>0.49333111037012334</v>
      </c>
      <c r="D418">
        <v>3.6190750228713474E-3</v>
      </c>
    </row>
    <row r="419" spans="3:4" x14ac:dyDescent="0.2">
      <c r="C419">
        <v>0.49391463821273757</v>
      </c>
      <c r="D419">
        <v>3.6192036337411491E-3</v>
      </c>
    </row>
    <row r="420" spans="3:4" x14ac:dyDescent="0.2">
      <c r="C420">
        <v>0.4944981660553518</v>
      </c>
      <c r="D420">
        <v>3.6193231696221052E-3</v>
      </c>
    </row>
    <row r="421" spans="3:4" x14ac:dyDescent="0.2">
      <c r="C421">
        <v>0.49508169389796597</v>
      </c>
      <c r="D421">
        <v>3.6194336088037167E-3</v>
      </c>
    </row>
    <row r="422" spans="3:4" x14ac:dyDescent="0.2">
      <c r="C422">
        <v>0.4956652217405802</v>
      </c>
      <c r="D422">
        <v>3.6195349295754832E-3</v>
      </c>
    </row>
    <row r="423" spans="3:4" x14ac:dyDescent="0.2">
      <c r="C423">
        <v>0.49624874958319443</v>
      </c>
      <c r="D423">
        <v>3.6196271102269056E-3</v>
      </c>
    </row>
    <row r="424" spans="3:4" x14ac:dyDescent="0.2">
      <c r="C424">
        <v>0.4968322774258086</v>
      </c>
      <c r="D424">
        <v>3.6197101290474844E-3</v>
      </c>
    </row>
    <row r="425" spans="3:4" x14ac:dyDescent="0.2">
      <c r="C425">
        <v>0.49741580526842277</v>
      </c>
      <c r="D425">
        <v>3.6197839643267197E-3</v>
      </c>
    </row>
    <row r="426" spans="3:4" x14ac:dyDescent="0.2">
      <c r="C426">
        <v>0.497999333111037</v>
      </c>
      <c r="D426">
        <v>3.6198485943541121E-3</v>
      </c>
    </row>
    <row r="427" spans="3:4" x14ac:dyDescent="0.2">
      <c r="C427">
        <v>0.49858286095365123</v>
      </c>
      <c r="D427">
        <v>3.6199039974191614E-3</v>
      </c>
    </row>
    <row r="428" spans="3:4" x14ac:dyDescent="0.2">
      <c r="C428">
        <v>0.4991663887962654</v>
      </c>
      <c r="D428">
        <v>3.6199501518113684E-3</v>
      </c>
    </row>
    <row r="429" spans="3:4" x14ac:dyDescent="0.2">
      <c r="C429">
        <v>0.49974991663887963</v>
      </c>
      <c r="D429">
        <v>3.6199870358202338E-3</v>
      </c>
    </row>
    <row r="430" spans="3:4" x14ac:dyDescent="0.2">
      <c r="C430">
        <v>0.50033344448149375</v>
      </c>
      <c r="D430">
        <v>3.6200146294580612E-3</v>
      </c>
    </row>
    <row r="431" spans="3:4" x14ac:dyDescent="0.2">
      <c r="C431">
        <v>0.50091697232410803</v>
      </c>
      <c r="D431">
        <v>3.6200329416748779E-3</v>
      </c>
    </row>
    <row r="432" spans="3:4" x14ac:dyDescent="0.2">
      <c r="C432">
        <v>0.50150050016672232</v>
      </c>
      <c r="D432">
        <v>3.6200420054322904E-3</v>
      </c>
    </row>
    <row r="433" spans="3:4" x14ac:dyDescent="0.2">
      <c r="C433">
        <v>0.50208402800933638</v>
      </c>
      <c r="D433">
        <v>3.6200418544187134E-3</v>
      </c>
    </row>
    <row r="434" spans="3:4" x14ac:dyDescent="0.2">
      <c r="C434">
        <v>0.50266755585195066</v>
      </c>
      <c r="D434">
        <v>3.6200325223225611E-3</v>
      </c>
    </row>
    <row r="435" spans="3:4" x14ac:dyDescent="0.2">
      <c r="C435">
        <v>0.50325108369456484</v>
      </c>
      <c r="D435">
        <v>3.6200140428322481E-3</v>
      </c>
    </row>
    <row r="436" spans="3:4" x14ac:dyDescent="0.2">
      <c r="C436">
        <v>0.50383461153717901</v>
      </c>
      <c r="D436">
        <v>3.6199864496361893E-3</v>
      </c>
    </row>
    <row r="437" spans="3:4" x14ac:dyDescent="0.2">
      <c r="C437">
        <v>0.5044181393797933</v>
      </c>
      <c r="D437">
        <v>3.6199497764227992E-3</v>
      </c>
    </row>
    <row r="438" spans="3:4" x14ac:dyDescent="0.2">
      <c r="C438">
        <v>0.50500166722240747</v>
      </c>
      <c r="D438">
        <v>3.6199040568804922E-3</v>
      </c>
    </row>
    <row r="439" spans="3:4" x14ac:dyDescent="0.2">
      <c r="C439">
        <v>0.50558519506502164</v>
      </c>
      <c r="D439">
        <v>3.6198493246976829E-3</v>
      </c>
    </row>
    <row r="440" spans="3:4" x14ac:dyDescent="0.2">
      <c r="C440">
        <v>0.50616872290763593</v>
      </c>
      <c r="D440">
        <v>3.619785613562786E-3</v>
      </c>
    </row>
    <row r="441" spans="3:4" x14ac:dyDescent="0.2">
      <c r="C441">
        <v>0.5067522507502501</v>
      </c>
      <c r="D441">
        <v>3.6197129571642161E-3</v>
      </c>
    </row>
    <row r="442" spans="3:4" x14ac:dyDescent="0.2">
      <c r="C442">
        <v>0.50733577859286427</v>
      </c>
      <c r="D442">
        <v>3.6196313891903877E-3</v>
      </c>
    </row>
    <row r="443" spans="3:4" x14ac:dyDescent="0.2">
      <c r="C443">
        <v>0.50791930643547856</v>
      </c>
      <c r="D443">
        <v>3.6195409433297152E-3</v>
      </c>
    </row>
    <row r="444" spans="3:4" x14ac:dyDescent="0.2">
      <c r="C444">
        <v>0.50850283427809262</v>
      </c>
      <c r="D444">
        <v>3.6194416532706135E-3</v>
      </c>
    </row>
    <row r="445" spans="3:4" x14ac:dyDescent="0.2">
      <c r="C445">
        <v>0.5090863621207069</v>
      </c>
      <c r="D445">
        <v>3.6193335527014972E-3</v>
      </c>
    </row>
    <row r="446" spans="3:4" x14ac:dyDescent="0.2">
      <c r="C446">
        <v>0.50966988996332119</v>
      </c>
      <c r="D446">
        <v>3.6192166753107801E-3</v>
      </c>
    </row>
    <row r="447" spans="3:4" x14ac:dyDescent="0.2">
      <c r="C447">
        <v>0.51025341780593525</v>
      </c>
      <c r="D447">
        <v>3.6190910547868778E-3</v>
      </c>
    </row>
    <row r="448" spans="3:4" x14ac:dyDescent="0.2">
      <c r="C448">
        <v>0.51083694564854953</v>
      </c>
      <c r="D448">
        <v>3.6189567248182046E-3</v>
      </c>
    </row>
    <row r="449" spans="3:4" x14ac:dyDescent="0.2">
      <c r="C449">
        <v>0.51142047349116371</v>
      </c>
      <c r="D449">
        <v>3.6188137190931746E-3</v>
      </c>
    </row>
    <row r="450" spans="3:4" x14ac:dyDescent="0.2">
      <c r="C450">
        <v>0.51200400133377788</v>
      </c>
      <c r="D450">
        <v>3.6186620713002026E-3</v>
      </c>
    </row>
    <row r="451" spans="3:4" x14ac:dyDescent="0.2">
      <c r="C451">
        <v>0.51258752917639216</v>
      </c>
      <c r="D451">
        <v>3.6185018151277033E-3</v>
      </c>
    </row>
    <row r="452" spans="3:4" x14ac:dyDescent="0.2">
      <c r="C452">
        <v>0.51317105701900634</v>
      </c>
      <c r="D452">
        <v>3.6183329842640914E-3</v>
      </c>
    </row>
    <row r="453" spans="3:4" x14ac:dyDescent="0.2">
      <c r="C453">
        <v>0.51375458486162051</v>
      </c>
      <c r="D453">
        <v>3.6181556123977814E-3</v>
      </c>
    </row>
    <row r="454" spans="3:4" x14ac:dyDescent="0.2">
      <c r="C454">
        <v>0.5143381127042348</v>
      </c>
      <c r="D454">
        <v>3.6179697332171874E-3</v>
      </c>
    </row>
    <row r="455" spans="3:4" x14ac:dyDescent="0.2">
      <c r="C455">
        <v>0.51492164054684897</v>
      </c>
      <c r="D455">
        <v>3.6177753804107248E-3</v>
      </c>
    </row>
    <row r="456" spans="3:4" x14ac:dyDescent="0.2">
      <c r="C456">
        <v>0.51550516838946314</v>
      </c>
      <c r="D456">
        <v>3.617572587666807E-3</v>
      </c>
    </row>
    <row r="457" spans="3:4" x14ac:dyDescent="0.2">
      <c r="C457">
        <v>0.51608869623207743</v>
      </c>
      <c r="D457">
        <v>3.61736138867385E-3</v>
      </c>
    </row>
    <row r="458" spans="3:4" x14ac:dyDescent="0.2">
      <c r="C458">
        <v>0.51667222407469149</v>
      </c>
      <c r="D458">
        <v>3.6171418171202672E-3</v>
      </c>
    </row>
    <row r="459" spans="3:4" x14ac:dyDescent="0.2">
      <c r="C459">
        <v>0.51725575191730577</v>
      </c>
      <c r="D459">
        <v>3.6169139066944741E-3</v>
      </c>
    </row>
    <row r="460" spans="3:4" x14ac:dyDescent="0.2">
      <c r="C460">
        <v>0.51783927975991995</v>
      </c>
      <c r="D460">
        <v>3.6166776910848846E-3</v>
      </c>
    </row>
    <row r="461" spans="3:4" x14ac:dyDescent="0.2">
      <c r="C461">
        <v>0.51842280760253412</v>
      </c>
      <c r="D461">
        <v>3.6164332039799133E-3</v>
      </c>
    </row>
    <row r="462" spans="3:4" x14ac:dyDescent="0.2">
      <c r="C462">
        <v>0.5190063354451484</v>
      </c>
      <c r="D462">
        <v>3.616180479067975E-3</v>
      </c>
    </row>
    <row r="463" spans="3:4" x14ac:dyDescent="0.2">
      <c r="C463">
        <v>0.51958986328776258</v>
      </c>
      <c r="D463">
        <v>3.6159195500374843E-3</v>
      </c>
    </row>
    <row r="464" spans="3:4" x14ac:dyDescent="0.2">
      <c r="C464">
        <v>0.52017339113037675</v>
      </c>
      <c r="D464">
        <v>3.615650450576856E-3</v>
      </c>
    </row>
    <row r="465" spans="3:4" x14ac:dyDescent="0.2">
      <c r="C465">
        <v>0.52075691897299103</v>
      </c>
      <c r="D465">
        <v>3.6153732143745037E-3</v>
      </c>
    </row>
    <row r="466" spans="3:4" x14ac:dyDescent="0.2">
      <c r="C466">
        <v>0.52134044681560521</v>
      </c>
      <c r="D466">
        <v>3.6150878751188432E-3</v>
      </c>
    </row>
    <row r="467" spans="3:4" x14ac:dyDescent="0.2">
      <c r="C467">
        <v>0.52192397465821938</v>
      </c>
      <c r="D467">
        <v>3.6147944664982885E-3</v>
      </c>
    </row>
    <row r="468" spans="3:4" x14ac:dyDescent="0.2">
      <c r="C468">
        <v>0.52250750250083366</v>
      </c>
      <c r="D468">
        <v>3.6144930222012537E-3</v>
      </c>
    </row>
    <row r="469" spans="3:4" x14ac:dyDescent="0.2">
      <c r="C469">
        <v>0.52309103034344784</v>
      </c>
      <c r="D469">
        <v>3.6141835759161546E-3</v>
      </c>
    </row>
    <row r="470" spans="3:4" x14ac:dyDescent="0.2">
      <c r="C470">
        <v>0.52367455818606201</v>
      </c>
      <c r="D470">
        <v>3.6138661613314047E-3</v>
      </c>
    </row>
    <row r="471" spans="3:4" x14ac:dyDescent="0.2">
      <c r="C471">
        <v>0.5242580860286763</v>
      </c>
      <c r="D471">
        <v>3.6135408121354185E-3</v>
      </c>
    </row>
    <row r="472" spans="3:4" x14ac:dyDescent="0.2">
      <c r="C472">
        <v>0.52484161387129036</v>
      </c>
      <c r="D472">
        <v>3.6132075620166119E-3</v>
      </c>
    </row>
    <row r="473" spans="3:4" x14ac:dyDescent="0.2">
      <c r="C473">
        <v>0.52542514171390464</v>
      </c>
      <c r="D473">
        <v>3.6128664446633979E-3</v>
      </c>
    </row>
    <row r="474" spans="3:4" x14ac:dyDescent="0.2">
      <c r="C474">
        <v>0.52600866955651882</v>
      </c>
      <c r="D474">
        <v>3.6125174937641918E-3</v>
      </c>
    </row>
    <row r="475" spans="3:4" x14ac:dyDescent="0.2">
      <c r="C475">
        <v>0.52659219739913299</v>
      </c>
      <c r="D475">
        <v>3.6121607430074083E-3</v>
      </c>
    </row>
    <row r="476" spans="3:4" x14ac:dyDescent="0.2">
      <c r="C476">
        <v>0.52717572524174727</v>
      </c>
      <c r="D476">
        <v>3.6117962260814613E-3</v>
      </c>
    </row>
    <row r="477" spans="3:4" x14ac:dyDescent="0.2">
      <c r="C477">
        <v>0.52775925308436145</v>
      </c>
      <c r="D477">
        <v>3.6114239766747666E-3</v>
      </c>
    </row>
    <row r="478" spans="3:4" x14ac:dyDescent="0.2">
      <c r="C478">
        <v>0.52834278092697562</v>
      </c>
      <c r="D478">
        <v>3.6110440284757377E-3</v>
      </c>
    </row>
    <row r="479" spans="3:4" x14ac:dyDescent="0.2">
      <c r="C479">
        <v>0.5289263087695899</v>
      </c>
      <c r="D479">
        <v>3.6106564151727892E-3</v>
      </c>
    </row>
    <row r="480" spans="3:4" x14ac:dyDescent="0.2">
      <c r="C480">
        <v>0.52950983661220408</v>
      </c>
      <c r="D480">
        <v>3.6102611704543364E-3</v>
      </c>
    </row>
    <row r="481" spans="3:4" x14ac:dyDescent="0.2">
      <c r="C481">
        <v>0.53009336445481825</v>
      </c>
      <c r="D481">
        <v>3.6098583280087934E-3</v>
      </c>
    </row>
    <row r="482" spans="3:4" x14ac:dyDescent="0.2">
      <c r="C482">
        <v>0.53067689229743253</v>
      </c>
      <c r="D482">
        <v>3.6094479215245745E-3</v>
      </c>
    </row>
    <row r="483" spans="3:4" x14ac:dyDescent="0.2">
      <c r="C483">
        <v>0.53126042014004671</v>
      </c>
      <c r="D483">
        <v>3.6090299846900948E-3</v>
      </c>
    </row>
    <row r="484" spans="3:4" x14ac:dyDescent="0.2">
      <c r="C484">
        <v>0.53184394798266088</v>
      </c>
      <c r="D484">
        <v>3.6086045511937686E-3</v>
      </c>
    </row>
    <row r="485" spans="3:4" x14ac:dyDescent="0.2">
      <c r="C485">
        <v>0.53242747582527516</v>
      </c>
      <c r="D485">
        <v>3.6081716547240105E-3</v>
      </c>
    </row>
    <row r="486" spans="3:4" x14ac:dyDescent="0.2">
      <c r="C486">
        <v>0.53301100366788923</v>
      </c>
      <c r="D486">
        <v>3.6077313289692354E-3</v>
      </c>
    </row>
    <row r="487" spans="3:4" x14ac:dyDescent="0.2">
      <c r="C487">
        <v>0.53359453151050351</v>
      </c>
      <c r="D487">
        <v>3.6072836076178573E-3</v>
      </c>
    </row>
    <row r="488" spans="3:4" x14ac:dyDescent="0.2">
      <c r="C488">
        <v>0.53417805935311768</v>
      </c>
      <c r="D488">
        <v>3.6068285243582915E-3</v>
      </c>
    </row>
    <row r="489" spans="3:4" x14ac:dyDescent="0.2">
      <c r="C489">
        <v>0.53476158719573186</v>
      </c>
      <c r="D489">
        <v>3.6063661128789516E-3</v>
      </c>
    </row>
    <row r="490" spans="3:4" x14ac:dyDescent="0.2">
      <c r="C490">
        <v>0.53534511503834614</v>
      </c>
      <c r="D490">
        <v>3.605896406868253E-3</v>
      </c>
    </row>
    <row r="491" spans="3:4" x14ac:dyDescent="0.2">
      <c r="C491">
        <v>0.53592864288096032</v>
      </c>
      <c r="D491">
        <v>3.6054194400146101E-3</v>
      </c>
    </row>
    <row r="492" spans="3:4" x14ac:dyDescent="0.2">
      <c r="C492">
        <v>0.53651217072357449</v>
      </c>
      <c r="D492">
        <v>3.6049352460064371E-3</v>
      </c>
    </row>
    <row r="493" spans="3:4" x14ac:dyDescent="0.2">
      <c r="C493">
        <v>0.53709569856618877</v>
      </c>
      <c r="D493">
        <v>3.6044438585321487E-3</v>
      </c>
    </row>
    <row r="494" spans="3:4" x14ac:dyDescent="0.2">
      <c r="C494">
        <v>0.53767922640880295</v>
      </c>
      <c r="D494">
        <v>3.60394531128016E-3</v>
      </c>
    </row>
    <row r="495" spans="3:4" x14ac:dyDescent="0.2">
      <c r="C495">
        <v>0.53826275425141712</v>
      </c>
      <c r="D495">
        <v>3.6034396379388848E-3</v>
      </c>
    </row>
    <row r="496" spans="3:4" x14ac:dyDescent="0.2">
      <c r="C496">
        <v>0.5388462820940314</v>
      </c>
      <c r="D496">
        <v>3.6029268721967382E-3</v>
      </c>
    </row>
    <row r="497" spans="3:4" x14ac:dyDescent="0.2">
      <c r="C497">
        <v>0.53942980993664547</v>
      </c>
      <c r="D497">
        <v>3.6024070477421346E-3</v>
      </c>
    </row>
    <row r="498" spans="3:4" x14ac:dyDescent="0.2">
      <c r="C498">
        <v>0.54001333777925975</v>
      </c>
      <c r="D498">
        <v>3.601880198263489E-3</v>
      </c>
    </row>
    <row r="499" spans="3:4" x14ac:dyDescent="0.2">
      <c r="C499">
        <v>0.54059686562187403</v>
      </c>
      <c r="D499">
        <v>3.6013463574492148E-3</v>
      </c>
    </row>
    <row r="500" spans="3:4" x14ac:dyDescent="0.2">
      <c r="C500">
        <v>0.5411803934644881</v>
      </c>
      <c r="D500">
        <v>3.600805558987728E-3</v>
      </c>
    </row>
    <row r="501" spans="3:4" x14ac:dyDescent="0.2">
      <c r="C501">
        <v>0.54176392130710238</v>
      </c>
      <c r="D501">
        <v>3.6002578365674424E-3</v>
      </c>
    </row>
    <row r="502" spans="3:4" x14ac:dyDescent="0.2">
      <c r="C502">
        <v>0.54234744914971655</v>
      </c>
      <c r="D502">
        <v>3.5997032238767723E-3</v>
      </c>
    </row>
    <row r="503" spans="3:4" x14ac:dyDescent="0.2">
      <c r="C503">
        <v>0.54293097699233073</v>
      </c>
      <c r="D503">
        <v>3.5991417546041332E-3</v>
      </c>
    </row>
    <row r="504" spans="3:4" x14ac:dyDescent="0.2">
      <c r="C504">
        <v>0.54351450483494501</v>
      </c>
      <c r="D504">
        <v>3.5985734624379385E-3</v>
      </c>
    </row>
    <row r="505" spans="3:4" x14ac:dyDescent="0.2">
      <c r="C505">
        <v>0.54409803267755918</v>
      </c>
      <c r="D505">
        <v>3.5979983810666039E-3</v>
      </c>
    </row>
    <row r="506" spans="3:4" x14ac:dyDescent="0.2">
      <c r="C506">
        <v>0.54468156052017336</v>
      </c>
      <c r="D506">
        <v>3.5974165441785434E-3</v>
      </c>
    </row>
    <row r="507" spans="3:4" x14ac:dyDescent="0.2">
      <c r="C507">
        <v>0.54526508836278764</v>
      </c>
      <c r="D507">
        <v>3.5968279854621714E-3</v>
      </c>
    </row>
    <row r="508" spans="3:4" x14ac:dyDescent="0.2">
      <c r="C508">
        <v>0.54584861620540182</v>
      </c>
      <c r="D508">
        <v>3.596232738605903E-3</v>
      </c>
    </row>
    <row r="509" spans="3:4" x14ac:dyDescent="0.2">
      <c r="C509">
        <v>0.54643214404801599</v>
      </c>
      <c r="D509">
        <v>3.5956308372981525E-3</v>
      </c>
    </row>
    <row r="510" spans="3:4" x14ac:dyDescent="0.2">
      <c r="C510">
        <v>0.54701567189063027</v>
      </c>
      <c r="D510">
        <v>3.5950223152273345E-3</v>
      </c>
    </row>
    <row r="511" spans="3:4" x14ac:dyDescent="0.2">
      <c r="C511">
        <v>0.54759919973324434</v>
      </c>
      <c r="D511">
        <v>3.5944072060818634E-3</v>
      </c>
    </row>
    <row r="512" spans="3:4" x14ac:dyDescent="0.2">
      <c r="C512">
        <v>0.54818272757585862</v>
      </c>
      <c r="D512">
        <v>3.5937855435501541E-3</v>
      </c>
    </row>
    <row r="513" spans="3:4" x14ac:dyDescent="0.2">
      <c r="C513">
        <v>0.5487662554184729</v>
      </c>
      <c r="D513">
        <v>3.5931573613206206E-3</v>
      </c>
    </row>
    <row r="514" spans="3:4" x14ac:dyDescent="0.2">
      <c r="C514">
        <v>0.54934978326108697</v>
      </c>
      <c r="D514">
        <v>3.5925226930816783E-3</v>
      </c>
    </row>
    <row r="515" spans="3:4" x14ac:dyDescent="0.2">
      <c r="C515">
        <v>0.54993331110370125</v>
      </c>
      <c r="D515">
        <v>3.5918815725217408E-3</v>
      </c>
    </row>
    <row r="516" spans="3:4" x14ac:dyDescent="0.2">
      <c r="C516">
        <v>0.55051683894631542</v>
      </c>
      <c r="D516">
        <v>3.5912340333292239E-3</v>
      </c>
    </row>
    <row r="517" spans="3:4" x14ac:dyDescent="0.2">
      <c r="C517">
        <v>0.5511003667889296</v>
      </c>
      <c r="D517">
        <v>3.5905801091925412E-3</v>
      </c>
    </row>
    <row r="518" spans="3:4" x14ac:dyDescent="0.2">
      <c r="C518">
        <v>0.55168389463154388</v>
      </c>
      <c r="D518">
        <v>3.5899198338001075E-3</v>
      </c>
    </row>
    <row r="519" spans="3:4" x14ac:dyDescent="0.2">
      <c r="C519">
        <v>0.55226742247415805</v>
      </c>
      <c r="D519">
        <v>3.5892532408403374E-3</v>
      </c>
    </row>
    <row r="520" spans="3:4" x14ac:dyDescent="0.2">
      <c r="C520">
        <v>0.55285095031677223</v>
      </c>
      <c r="D520">
        <v>3.5885803640016457E-3</v>
      </c>
    </row>
    <row r="521" spans="3:4" x14ac:dyDescent="0.2">
      <c r="C521">
        <v>0.55343447815938651</v>
      </c>
      <c r="D521">
        <v>3.5879012369724466E-3</v>
      </c>
    </row>
    <row r="522" spans="3:4" x14ac:dyDescent="0.2">
      <c r="C522">
        <v>0.55401800600200068</v>
      </c>
      <c r="D522">
        <v>3.5872158934411548E-3</v>
      </c>
    </row>
    <row r="523" spans="3:4" x14ac:dyDescent="0.2">
      <c r="C523">
        <v>0.55460153384461486</v>
      </c>
      <c r="D523">
        <v>3.5865243670961848E-3</v>
      </c>
    </row>
    <row r="524" spans="3:4" x14ac:dyDescent="0.2">
      <c r="C524">
        <v>0.55518506168722914</v>
      </c>
      <c r="D524">
        <v>3.5858266916259517E-3</v>
      </c>
    </row>
    <row r="525" spans="3:4" x14ac:dyDescent="0.2">
      <c r="C525">
        <v>0.5557685895298432</v>
      </c>
      <c r="D525">
        <v>3.5851229007188698E-3</v>
      </c>
    </row>
    <row r="526" spans="3:4" x14ac:dyDescent="0.2">
      <c r="C526">
        <v>0.55635211737245749</v>
      </c>
      <c r="D526">
        <v>3.5844130280633531E-3</v>
      </c>
    </row>
    <row r="527" spans="3:4" x14ac:dyDescent="0.2">
      <c r="C527">
        <v>0.55693564521507177</v>
      </c>
      <c r="D527">
        <v>3.5836971073478167E-3</v>
      </c>
    </row>
    <row r="528" spans="3:4" x14ac:dyDescent="0.2">
      <c r="C528">
        <v>0.55751917305768584</v>
      </c>
      <c r="D528">
        <v>3.5829751722606753E-3</v>
      </c>
    </row>
    <row r="529" spans="3:4" x14ac:dyDescent="0.2">
      <c r="C529">
        <v>0.55810270090030012</v>
      </c>
      <c r="D529">
        <v>3.5822472564903431E-3</v>
      </c>
    </row>
    <row r="530" spans="3:4" x14ac:dyDescent="0.2">
      <c r="C530">
        <v>0.55868622874291429</v>
      </c>
      <c r="D530">
        <v>3.5815133937252349E-3</v>
      </c>
    </row>
    <row r="531" spans="3:4" x14ac:dyDescent="0.2">
      <c r="C531">
        <v>0.55926975658552847</v>
      </c>
      <c r="D531">
        <v>3.5807736176537651E-3</v>
      </c>
    </row>
    <row r="532" spans="3:4" x14ac:dyDescent="0.2">
      <c r="C532">
        <v>0.55985328442814275</v>
      </c>
      <c r="D532">
        <v>3.5800279619643484E-3</v>
      </c>
    </row>
    <row r="533" spans="3:4" x14ac:dyDescent="0.2">
      <c r="C533">
        <v>0.56043681227075692</v>
      </c>
      <c r="D533">
        <v>3.5792764603453995E-3</v>
      </c>
    </row>
    <row r="534" spans="3:4" x14ac:dyDescent="0.2">
      <c r="C534">
        <v>0.5610203401133711</v>
      </c>
      <c r="D534">
        <v>3.5785191464853326E-3</v>
      </c>
    </row>
    <row r="535" spans="3:4" x14ac:dyDescent="0.2">
      <c r="C535">
        <v>0.56160386795598538</v>
      </c>
      <c r="D535">
        <v>3.5777560540725625E-3</v>
      </c>
    </row>
    <row r="536" spans="3:4" x14ac:dyDescent="0.2">
      <c r="C536">
        <v>0.56218739579859955</v>
      </c>
      <c r="D536">
        <v>3.5769872167955041E-3</v>
      </c>
    </row>
    <row r="537" spans="3:4" x14ac:dyDescent="0.2">
      <c r="C537">
        <v>0.56277092364121373</v>
      </c>
      <c r="D537">
        <v>3.5762126683425714E-3</v>
      </c>
    </row>
    <row r="538" spans="3:4" x14ac:dyDescent="0.2">
      <c r="C538">
        <v>0.56335445148382801</v>
      </c>
      <c r="D538">
        <v>3.5754324424021795E-3</v>
      </c>
    </row>
    <row r="539" spans="3:4" x14ac:dyDescent="0.2">
      <c r="C539">
        <v>0.56393797932644207</v>
      </c>
      <c r="D539">
        <v>3.5746465726627426E-3</v>
      </c>
    </row>
    <row r="540" spans="3:4" x14ac:dyDescent="0.2">
      <c r="C540">
        <v>0.56452150716905636</v>
      </c>
      <c r="D540">
        <v>3.573855092812675E-3</v>
      </c>
    </row>
    <row r="541" spans="3:4" x14ac:dyDescent="0.2">
      <c r="C541">
        <v>0.56510503501167053</v>
      </c>
      <c r="D541">
        <v>3.5730580365403923E-3</v>
      </c>
    </row>
    <row r="542" spans="3:4" x14ac:dyDescent="0.2">
      <c r="C542">
        <v>0.5656885628542847</v>
      </c>
      <c r="D542">
        <v>3.5722554375343081E-3</v>
      </c>
    </row>
    <row r="543" spans="3:4" x14ac:dyDescent="0.2">
      <c r="C543">
        <v>0.56627209069689899</v>
      </c>
      <c r="D543">
        <v>3.571447329482837E-3</v>
      </c>
    </row>
    <row r="544" spans="3:4" x14ac:dyDescent="0.2">
      <c r="C544">
        <v>0.56685561853951316</v>
      </c>
      <c r="D544">
        <v>3.5706337460743942E-3</v>
      </c>
    </row>
    <row r="545" spans="3:4" x14ac:dyDescent="0.2">
      <c r="C545">
        <v>0.56743914638212734</v>
      </c>
      <c r="D545">
        <v>3.5698147209973939E-3</v>
      </c>
    </row>
    <row r="546" spans="3:4" x14ac:dyDescent="0.2">
      <c r="C546">
        <v>0.56802267422474162</v>
      </c>
      <c r="D546">
        <v>3.5689902879402504E-3</v>
      </c>
    </row>
    <row r="547" spans="3:4" x14ac:dyDescent="0.2">
      <c r="C547">
        <v>0.56860620206735579</v>
      </c>
      <c r="D547">
        <v>3.5681604805913791E-3</v>
      </c>
    </row>
    <row r="548" spans="3:4" x14ac:dyDescent="0.2">
      <c r="C548">
        <v>0.56918972990996997</v>
      </c>
      <c r="D548">
        <v>3.5673253326391936E-3</v>
      </c>
    </row>
    <row r="549" spans="3:4" x14ac:dyDescent="0.2">
      <c r="C549">
        <v>0.56977325775258425</v>
      </c>
      <c r="D549">
        <v>3.5664848777721093E-3</v>
      </c>
    </row>
    <row r="550" spans="3:4" x14ac:dyDescent="0.2">
      <c r="C550">
        <v>0.57035678559519842</v>
      </c>
      <c r="D550">
        <v>3.5656391496785402E-3</v>
      </c>
    </row>
    <row r="551" spans="3:4" x14ac:dyDescent="0.2">
      <c r="C551">
        <v>0.5709403134378126</v>
      </c>
      <c r="D551">
        <v>3.5647881820469011E-3</v>
      </c>
    </row>
    <row r="552" spans="3:4" x14ac:dyDescent="0.2">
      <c r="C552">
        <v>0.57152384128042688</v>
      </c>
      <c r="D552">
        <v>3.5639320085656067E-3</v>
      </c>
    </row>
    <row r="553" spans="3:4" x14ac:dyDescent="0.2">
      <c r="C553">
        <v>0.57210736912304094</v>
      </c>
      <c r="D553">
        <v>3.5630706629230713E-3</v>
      </c>
    </row>
    <row r="554" spans="3:4" x14ac:dyDescent="0.2">
      <c r="C554">
        <v>0.57269089696565523</v>
      </c>
      <c r="D554">
        <v>3.5622041788077098E-3</v>
      </c>
    </row>
    <row r="555" spans="3:4" x14ac:dyDescent="0.2">
      <c r="C555">
        <v>0.5732744248082694</v>
      </c>
      <c r="D555">
        <v>3.5613325899079363E-3</v>
      </c>
    </row>
    <row r="556" spans="3:4" x14ac:dyDescent="0.2">
      <c r="C556">
        <v>0.57385795265088357</v>
      </c>
      <c r="D556">
        <v>3.5604559299121656E-3</v>
      </c>
    </row>
    <row r="557" spans="3:4" x14ac:dyDescent="0.2">
      <c r="C557">
        <v>0.57444148049349786</v>
      </c>
      <c r="D557">
        <v>3.5595742325088124E-3</v>
      </c>
    </row>
    <row r="558" spans="3:4" x14ac:dyDescent="0.2">
      <c r="C558">
        <v>0.57502500833611203</v>
      </c>
      <c r="D558">
        <v>3.5586875313862914E-3</v>
      </c>
    </row>
    <row r="559" spans="3:4" x14ac:dyDescent="0.2">
      <c r="C559">
        <v>0.5756085361787262</v>
      </c>
      <c r="D559">
        <v>3.5577958602330166E-3</v>
      </c>
    </row>
    <row r="560" spans="3:4" x14ac:dyDescent="0.2">
      <c r="C560">
        <v>0.57619206402134049</v>
      </c>
      <c r="D560">
        <v>3.5568992527374031E-3</v>
      </c>
    </row>
    <row r="561" spans="3:4" x14ac:dyDescent="0.2">
      <c r="C561">
        <v>0.57677559186395466</v>
      </c>
      <c r="D561">
        <v>3.5559977425878653E-3</v>
      </c>
    </row>
    <row r="562" spans="3:4" x14ac:dyDescent="0.2">
      <c r="C562">
        <v>0.57735911970656884</v>
      </c>
      <c r="D562">
        <v>3.5550913634728181E-3</v>
      </c>
    </row>
    <row r="563" spans="3:4" x14ac:dyDescent="0.2">
      <c r="C563">
        <v>0.57794264754918312</v>
      </c>
      <c r="D563">
        <v>3.5541801490806754E-3</v>
      </c>
    </row>
    <row r="564" spans="3:4" x14ac:dyDescent="0.2">
      <c r="C564">
        <v>0.57852617539179729</v>
      </c>
      <c r="D564">
        <v>3.5532641330998523E-3</v>
      </c>
    </row>
    <row r="565" spans="3:4" x14ac:dyDescent="0.2">
      <c r="C565">
        <v>0.57910970323441147</v>
      </c>
      <c r="D565">
        <v>3.5523433492187628E-3</v>
      </c>
    </row>
    <row r="566" spans="3:4" x14ac:dyDescent="0.2">
      <c r="C566">
        <v>0.57969323107702575</v>
      </c>
      <c r="D566">
        <v>3.5514178311258221E-3</v>
      </c>
    </row>
    <row r="567" spans="3:4" x14ac:dyDescent="0.2">
      <c r="C567">
        <v>0.58027675891963981</v>
      </c>
      <c r="D567">
        <v>3.5504876125094448E-3</v>
      </c>
    </row>
    <row r="568" spans="3:4" x14ac:dyDescent="0.2">
      <c r="C568">
        <v>0.5808602867622541</v>
      </c>
      <c r="D568">
        <v>3.5495527270580454E-3</v>
      </c>
    </row>
    <row r="569" spans="3:4" x14ac:dyDescent="0.2">
      <c r="C569">
        <v>0.58144381460486827</v>
      </c>
      <c r="D569">
        <v>3.5486132084600378E-3</v>
      </c>
    </row>
    <row r="570" spans="3:4" x14ac:dyDescent="0.2">
      <c r="C570">
        <v>0.58202734244748244</v>
      </c>
      <c r="D570">
        <v>3.5476690904038375E-3</v>
      </c>
    </row>
    <row r="571" spans="3:4" x14ac:dyDescent="0.2">
      <c r="C571">
        <v>0.58261087029009673</v>
      </c>
      <c r="D571">
        <v>3.5467204065778579E-3</v>
      </c>
    </row>
    <row r="572" spans="3:4" x14ac:dyDescent="0.2">
      <c r="C572">
        <v>0.5831943981327109</v>
      </c>
      <c r="D572">
        <v>3.545767190670515E-3</v>
      </c>
    </row>
    <row r="573" spans="3:4" x14ac:dyDescent="0.2">
      <c r="C573">
        <v>0.58377792597532507</v>
      </c>
      <c r="D573">
        <v>3.5448094763702227E-3</v>
      </c>
    </row>
    <row r="574" spans="3:4" x14ac:dyDescent="0.2">
      <c r="C574">
        <v>0.58436145381793936</v>
      </c>
      <c r="D574">
        <v>3.543847297365395E-3</v>
      </c>
    </row>
    <row r="575" spans="3:4" x14ac:dyDescent="0.2">
      <c r="C575">
        <v>0.58494498166055353</v>
      </c>
      <c r="D575">
        <v>3.5428806873444474E-3</v>
      </c>
    </row>
    <row r="576" spans="3:4" x14ac:dyDescent="0.2">
      <c r="C576">
        <v>0.5855285095031677</v>
      </c>
      <c r="D576">
        <v>3.5419096799957943E-3</v>
      </c>
    </row>
    <row r="577" spans="3:4" x14ac:dyDescent="0.2">
      <c r="C577">
        <v>0.58611203734578199</v>
      </c>
      <c r="D577">
        <v>3.5409343090078496E-3</v>
      </c>
    </row>
    <row r="578" spans="3:4" x14ac:dyDescent="0.2">
      <c r="C578">
        <v>0.58669556518839605</v>
      </c>
      <c r="D578">
        <v>3.5399546080690288E-3</v>
      </c>
    </row>
    <row r="579" spans="3:4" x14ac:dyDescent="0.2">
      <c r="C579">
        <v>0.58727909303101034</v>
      </c>
      <c r="D579">
        <v>3.5389706108677459E-3</v>
      </c>
    </row>
    <row r="580" spans="3:4" x14ac:dyDescent="0.2">
      <c r="C580">
        <v>0.58786262087362462</v>
      </c>
      <c r="D580">
        <v>3.5379823510924154E-3</v>
      </c>
    </row>
    <row r="581" spans="3:4" x14ac:dyDescent="0.2">
      <c r="C581">
        <v>0.58844614871623868</v>
      </c>
      <c r="D581">
        <v>3.5369898624314526E-3</v>
      </c>
    </row>
    <row r="582" spans="3:4" x14ac:dyDescent="0.2">
      <c r="C582">
        <v>0.58902967655885297</v>
      </c>
      <c r="D582">
        <v>3.535993178573271E-3</v>
      </c>
    </row>
    <row r="583" spans="3:4" x14ac:dyDescent="0.2">
      <c r="C583">
        <v>0.58961320440146714</v>
      </c>
      <c r="D583">
        <v>3.5349923332062862E-3</v>
      </c>
    </row>
    <row r="584" spans="3:4" x14ac:dyDescent="0.2">
      <c r="C584">
        <v>0.59019673224408131</v>
      </c>
      <c r="D584">
        <v>3.533987360018912E-3</v>
      </c>
    </row>
    <row r="585" spans="3:4" x14ac:dyDescent="0.2">
      <c r="C585">
        <v>0.5907802600866956</v>
      </c>
      <c r="D585">
        <v>3.5329782926995629E-3</v>
      </c>
    </row>
    <row r="586" spans="3:4" x14ac:dyDescent="0.2">
      <c r="C586">
        <v>0.59136378792930977</v>
      </c>
      <c r="D586">
        <v>3.5319651649366544E-3</v>
      </c>
    </row>
    <row r="587" spans="3:4" x14ac:dyDescent="0.2">
      <c r="C587">
        <v>0.59194731577192394</v>
      </c>
      <c r="D587">
        <v>3.5309480104186003E-3</v>
      </c>
    </row>
    <row r="588" spans="3:4" x14ac:dyDescent="0.2">
      <c r="C588">
        <v>0.59253084361453823</v>
      </c>
      <c r="D588">
        <v>3.5299268628338153E-3</v>
      </c>
    </row>
    <row r="589" spans="3:4" x14ac:dyDescent="0.2">
      <c r="C589">
        <v>0.5931143714571524</v>
      </c>
      <c r="D589">
        <v>3.5289017558707146E-3</v>
      </c>
    </row>
    <row r="590" spans="3:4" x14ac:dyDescent="0.2">
      <c r="C590">
        <v>0.59369789929976657</v>
      </c>
      <c r="D590">
        <v>3.5278727232177119E-3</v>
      </c>
    </row>
    <row r="591" spans="3:4" x14ac:dyDescent="0.2">
      <c r="C591">
        <v>0.59428142714238086</v>
      </c>
      <c r="D591">
        <v>3.5268397985632216E-3</v>
      </c>
    </row>
    <row r="592" spans="3:4" x14ac:dyDescent="0.2">
      <c r="C592">
        <v>0.59486495498499492</v>
      </c>
      <c r="D592">
        <v>3.5258030155956594E-3</v>
      </c>
    </row>
    <row r="593" spans="3:4" x14ac:dyDescent="0.2">
      <c r="C593">
        <v>0.5954484828276092</v>
      </c>
      <c r="D593">
        <v>3.5247624080034391E-3</v>
      </c>
    </row>
    <row r="594" spans="3:4" x14ac:dyDescent="0.2">
      <c r="C594">
        <v>0.59603201067022349</v>
      </c>
      <c r="D594">
        <v>3.5237180094749754E-3</v>
      </c>
    </row>
    <row r="595" spans="3:4" x14ac:dyDescent="0.2">
      <c r="C595">
        <v>0.59661553851283755</v>
      </c>
      <c r="D595">
        <v>3.5226698536986829E-3</v>
      </c>
    </row>
    <row r="596" spans="3:4" x14ac:dyDescent="0.2">
      <c r="C596">
        <v>0.59719906635545184</v>
      </c>
      <c r="D596">
        <v>3.5216179743629765E-3</v>
      </c>
    </row>
    <row r="597" spans="3:4" x14ac:dyDescent="0.2">
      <c r="C597">
        <v>0.59778259419806601</v>
      </c>
      <c r="D597">
        <v>3.5205624051562702E-3</v>
      </c>
    </row>
    <row r="598" spans="3:4" x14ac:dyDescent="0.2">
      <c r="C598">
        <v>0.59836612204068018</v>
      </c>
      <c r="D598">
        <v>3.5195031797669784E-3</v>
      </c>
    </row>
    <row r="599" spans="3:4" x14ac:dyDescent="0.2">
      <c r="C599">
        <v>0.59894964988329447</v>
      </c>
      <c r="D599">
        <v>3.5184403318835166E-3</v>
      </c>
    </row>
    <row r="600" spans="3:4" x14ac:dyDescent="0.2">
      <c r="C600">
        <v>0.59953317772590864</v>
      </c>
      <c r="D600">
        <v>3.5173738951942988E-3</v>
      </c>
    </row>
    <row r="601" spans="3:4" x14ac:dyDescent="0.2">
      <c r="C601">
        <v>0.60011670556852281</v>
      </c>
      <c r="D601">
        <v>3.5163039033877398E-3</v>
      </c>
    </row>
    <row r="602" spans="3:4" x14ac:dyDescent="0.2">
      <c r="C602">
        <v>0.6007002334111371</v>
      </c>
      <c r="D602">
        <v>3.5152303901522532E-3</v>
      </c>
    </row>
    <row r="603" spans="3:4" x14ac:dyDescent="0.2">
      <c r="C603">
        <v>0.60128376125375127</v>
      </c>
      <c r="D603">
        <v>3.5141533891762554E-3</v>
      </c>
    </row>
    <row r="604" spans="3:4" x14ac:dyDescent="0.2">
      <c r="C604">
        <v>0.60186728909636544</v>
      </c>
      <c r="D604">
        <v>3.5130729341481593E-3</v>
      </c>
    </row>
    <row r="605" spans="3:4" x14ac:dyDescent="0.2">
      <c r="C605">
        <v>0.60245081693897973</v>
      </c>
      <c r="D605">
        <v>3.5119890587563805E-3</v>
      </c>
    </row>
    <row r="606" spans="3:4" x14ac:dyDescent="0.2">
      <c r="C606">
        <v>0.60303434478159379</v>
      </c>
      <c r="D606">
        <v>3.5109017966893333E-3</v>
      </c>
    </row>
    <row r="607" spans="3:4" x14ac:dyDescent="0.2">
      <c r="C607">
        <v>0.60361787262420807</v>
      </c>
      <c r="D607">
        <v>3.5098111816354318E-3</v>
      </c>
    </row>
    <row r="608" spans="3:4" x14ac:dyDescent="0.2">
      <c r="C608">
        <v>0.60420140046682225</v>
      </c>
      <c r="D608">
        <v>3.5087172472830913E-3</v>
      </c>
    </row>
    <row r="609" spans="3:4" x14ac:dyDescent="0.2">
      <c r="C609">
        <v>0.60478492830943642</v>
      </c>
      <c r="D609">
        <v>3.5076200273207259E-3</v>
      </c>
    </row>
    <row r="610" spans="3:4" x14ac:dyDescent="0.2">
      <c r="C610">
        <v>0.6053684561520507</v>
      </c>
      <c r="D610">
        <v>3.50651955543675E-3</v>
      </c>
    </row>
    <row r="611" spans="3:4" x14ac:dyDescent="0.2">
      <c r="C611">
        <v>0.60595198399466488</v>
      </c>
      <c r="D611">
        <v>3.5054158653195786E-3</v>
      </c>
    </row>
    <row r="612" spans="3:4" x14ac:dyDescent="0.2">
      <c r="C612">
        <v>0.60653551183727905</v>
      </c>
      <c r="D612">
        <v>3.5043089906576265E-3</v>
      </c>
    </row>
    <row r="613" spans="3:4" x14ac:dyDescent="0.2">
      <c r="C613">
        <v>0.60711903967989334</v>
      </c>
      <c r="D613">
        <v>3.5031989651393074E-3</v>
      </c>
    </row>
    <row r="614" spans="3:4" x14ac:dyDescent="0.2">
      <c r="C614">
        <v>0.60770256752250751</v>
      </c>
      <c r="D614">
        <v>3.5020858224530369E-3</v>
      </c>
    </row>
    <row r="615" spans="3:4" x14ac:dyDescent="0.2">
      <c r="C615">
        <v>0.60828609536512168</v>
      </c>
      <c r="D615">
        <v>3.5009695962872288E-3</v>
      </c>
    </row>
    <row r="616" spans="3:4" x14ac:dyDescent="0.2">
      <c r="C616">
        <v>0.60886962320773597</v>
      </c>
      <c r="D616">
        <v>3.499850320330298E-3</v>
      </c>
    </row>
    <row r="617" spans="3:4" x14ac:dyDescent="0.2">
      <c r="C617">
        <v>0.60945315105035014</v>
      </c>
      <c r="D617">
        <v>3.4987280282706588E-3</v>
      </c>
    </row>
    <row r="618" spans="3:4" x14ac:dyDescent="0.2">
      <c r="C618">
        <v>0.61003667889296431</v>
      </c>
      <c r="D618">
        <v>3.4976027537967263E-3</v>
      </c>
    </row>
    <row r="619" spans="3:4" x14ac:dyDescent="0.2">
      <c r="C619">
        <v>0.6106202067355786</v>
      </c>
      <c r="D619">
        <v>3.4964745305969148E-3</v>
      </c>
    </row>
    <row r="620" spans="3:4" x14ac:dyDescent="0.2">
      <c r="C620">
        <v>0.61120373457819266</v>
      </c>
      <c r="D620">
        <v>3.4953433923596389E-3</v>
      </c>
    </row>
    <row r="621" spans="3:4" x14ac:dyDescent="0.2">
      <c r="C621">
        <v>0.61178726242080694</v>
      </c>
      <c r="D621">
        <v>3.4942093727733125E-3</v>
      </c>
    </row>
    <row r="622" spans="3:4" x14ac:dyDescent="0.2">
      <c r="C622">
        <v>0.61237079026342112</v>
      </c>
      <c r="D622">
        <v>3.4930725055263515E-3</v>
      </c>
    </row>
    <row r="623" spans="3:4" x14ac:dyDescent="0.2">
      <c r="C623">
        <v>0.61295431810603529</v>
      </c>
      <c r="D623">
        <v>3.4919328243071695E-3</v>
      </c>
    </row>
    <row r="624" spans="3:4" x14ac:dyDescent="0.2">
      <c r="C624">
        <v>0.61353784594864957</v>
      </c>
      <c r="D624">
        <v>3.4907903628041809E-3</v>
      </c>
    </row>
    <row r="625" spans="3:4" x14ac:dyDescent="0.2">
      <c r="C625">
        <v>0.61412137379126375</v>
      </c>
      <c r="D625">
        <v>3.4896451547058011E-3</v>
      </c>
    </row>
    <row r="626" spans="3:4" x14ac:dyDescent="0.2">
      <c r="C626">
        <v>0.61470490163387792</v>
      </c>
      <c r="D626">
        <v>3.4884972337004445E-3</v>
      </c>
    </row>
    <row r="627" spans="3:4" x14ac:dyDescent="0.2">
      <c r="C627">
        <v>0.6152884294764922</v>
      </c>
      <c r="D627">
        <v>3.4873466334765248E-3</v>
      </c>
    </row>
    <row r="628" spans="3:4" x14ac:dyDescent="0.2">
      <c r="C628">
        <v>0.61587195731910638</v>
      </c>
      <c r="D628">
        <v>3.4861933877224577E-3</v>
      </c>
    </row>
    <row r="629" spans="3:4" x14ac:dyDescent="0.2">
      <c r="C629">
        <v>0.61645548516172055</v>
      </c>
      <c r="D629">
        <v>3.4850375301266573E-3</v>
      </c>
    </row>
    <row r="630" spans="3:4" x14ac:dyDescent="0.2">
      <c r="C630">
        <v>0.61703901300433484</v>
      </c>
      <c r="D630">
        <v>3.483879094377538E-3</v>
      </c>
    </row>
    <row r="631" spans="3:4" x14ac:dyDescent="0.2">
      <c r="C631">
        <v>0.61762254084694901</v>
      </c>
      <c r="D631">
        <v>3.4827181141635147E-3</v>
      </c>
    </row>
    <row r="632" spans="3:4" x14ac:dyDescent="0.2">
      <c r="C632">
        <v>0.61820606868956318</v>
      </c>
      <c r="D632">
        <v>3.4815546231730019E-3</v>
      </c>
    </row>
    <row r="633" spans="3:4" x14ac:dyDescent="0.2">
      <c r="C633">
        <v>0.61878959653217747</v>
      </c>
      <c r="D633">
        <v>3.4803886550944137E-3</v>
      </c>
    </row>
    <row r="634" spans="3:4" x14ac:dyDescent="0.2">
      <c r="C634">
        <v>0.61937312437479153</v>
      </c>
      <c r="D634">
        <v>3.4792202436161653E-3</v>
      </c>
    </row>
    <row r="635" spans="3:4" x14ac:dyDescent="0.2">
      <c r="C635">
        <v>0.61995665221740581</v>
      </c>
      <c r="D635">
        <v>3.4780494224266709E-3</v>
      </c>
    </row>
    <row r="636" spans="3:4" x14ac:dyDescent="0.2">
      <c r="C636">
        <v>0.62054018006001999</v>
      </c>
      <c r="D636">
        <v>3.4768762252143453E-3</v>
      </c>
    </row>
    <row r="637" spans="3:4" x14ac:dyDescent="0.2">
      <c r="C637">
        <v>0.62112370790263416</v>
      </c>
      <c r="D637">
        <v>3.4757006856676034E-3</v>
      </c>
    </row>
    <row r="638" spans="3:4" x14ac:dyDescent="0.2">
      <c r="C638">
        <v>0.62170723574524844</v>
      </c>
      <c r="D638">
        <v>3.4745228374748584E-3</v>
      </c>
    </row>
    <row r="639" spans="3:4" x14ac:dyDescent="0.2">
      <c r="C639">
        <v>0.62229076358786262</v>
      </c>
      <c r="D639">
        <v>3.4733427143245265E-3</v>
      </c>
    </row>
    <row r="640" spans="3:4" x14ac:dyDescent="0.2">
      <c r="C640">
        <v>0.62287429143047679</v>
      </c>
      <c r="D640">
        <v>3.4721603499050218E-3</v>
      </c>
    </row>
    <row r="641" spans="3:4" x14ac:dyDescent="0.2">
      <c r="C641">
        <v>0.62345781927309107</v>
      </c>
      <c r="D641">
        <v>3.4709757779047582E-3</v>
      </c>
    </row>
    <row r="642" spans="3:4" x14ac:dyDescent="0.2">
      <c r="C642">
        <v>0.62404134711570525</v>
      </c>
      <c r="D642">
        <v>3.4697890320121508E-3</v>
      </c>
    </row>
    <row r="643" spans="3:4" x14ac:dyDescent="0.2">
      <c r="C643">
        <v>0.62462487495831942</v>
      </c>
      <c r="D643">
        <v>3.4686001459156143E-3</v>
      </c>
    </row>
    <row r="644" spans="3:4" x14ac:dyDescent="0.2">
      <c r="C644">
        <v>0.6252084028009337</v>
      </c>
      <c r="D644">
        <v>3.4674091533035628E-3</v>
      </c>
    </row>
    <row r="645" spans="3:4" x14ac:dyDescent="0.2">
      <c r="C645">
        <v>0.62579193064354777</v>
      </c>
      <c r="D645">
        <v>3.4662160878644118E-3</v>
      </c>
    </row>
    <row r="646" spans="3:4" x14ac:dyDescent="0.2">
      <c r="C646">
        <v>0.62637545848616205</v>
      </c>
      <c r="D646">
        <v>3.4650209832865746E-3</v>
      </c>
    </row>
    <row r="647" spans="3:4" x14ac:dyDescent="0.2">
      <c r="C647">
        <v>0.62695898632877634</v>
      </c>
      <c r="D647">
        <v>3.4638238732584664E-3</v>
      </c>
    </row>
    <row r="648" spans="3:4" x14ac:dyDescent="0.2">
      <c r="C648">
        <v>0.6275425141713904</v>
      </c>
      <c r="D648">
        <v>3.4626247914685024E-3</v>
      </c>
    </row>
    <row r="649" spans="3:4" x14ac:dyDescent="0.2">
      <c r="C649">
        <v>0.62812604201400468</v>
      </c>
      <c r="D649">
        <v>3.4614237716050957E-3</v>
      </c>
    </row>
    <row r="650" spans="3:4" x14ac:dyDescent="0.2">
      <c r="C650">
        <v>0.62870956985661886</v>
      </c>
      <c r="D650">
        <v>3.4602208473566622E-3</v>
      </c>
    </row>
    <row r="651" spans="3:4" x14ac:dyDescent="0.2">
      <c r="C651">
        <v>0.62929309769923303</v>
      </c>
      <c r="D651">
        <v>3.4590160524116164E-3</v>
      </c>
    </row>
    <row r="652" spans="3:4" x14ac:dyDescent="0.2">
      <c r="C652">
        <v>0.62987662554184731</v>
      </c>
      <c r="D652">
        <v>3.4578094204583717E-3</v>
      </c>
    </row>
    <row r="653" spans="3:4" x14ac:dyDescent="0.2">
      <c r="C653">
        <v>0.63046015338446149</v>
      </c>
      <c r="D653">
        <v>3.4566009851853441E-3</v>
      </c>
    </row>
    <row r="654" spans="3:4" x14ac:dyDescent="0.2">
      <c r="C654">
        <v>0.63104368122707566</v>
      </c>
      <c r="D654">
        <v>3.4553907802809471E-3</v>
      </c>
    </row>
    <row r="655" spans="3:4" x14ac:dyDescent="0.2">
      <c r="C655">
        <v>0.63162720906968994</v>
      </c>
      <c r="D655">
        <v>3.454178839433596E-3</v>
      </c>
    </row>
    <row r="656" spans="3:4" x14ac:dyDescent="0.2">
      <c r="C656">
        <v>0.63221073691230412</v>
      </c>
      <c r="D656">
        <v>3.4529651963317049E-3</v>
      </c>
    </row>
    <row r="657" spans="3:4" x14ac:dyDescent="0.2">
      <c r="C657">
        <v>0.63279426475491829</v>
      </c>
      <c r="D657">
        <v>3.4517498846636887E-3</v>
      </c>
    </row>
    <row r="658" spans="3:4" x14ac:dyDescent="0.2">
      <c r="C658">
        <v>0.63337779259753257</v>
      </c>
      <c r="D658">
        <v>3.4505329381179614E-3</v>
      </c>
    </row>
    <row r="659" spans="3:4" x14ac:dyDescent="0.2">
      <c r="C659">
        <v>0.63396132044014664</v>
      </c>
      <c r="D659">
        <v>3.4493143903829384E-3</v>
      </c>
    </row>
    <row r="660" spans="3:4" x14ac:dyDescent="0.2">
      <c r="C660">
        <v>0.63454484828276092</v>
      </c>
      <c r="D660">
        <v>3.4480942751470337E-3</v>
      </c>
    </row>
    <row r="661" spans="3:4" x14ac:dyDescent="0.2">
      <c r="C661">
        <v>0.6351283761253752</v>
      </c>
      <c r="D661">
        <v>3.4468726260986618E-3</v>
      </c>
    </row>
    <row r="662" spans="3:4" x14ac:dyDescent="0.2">
      <c r="C662">
        <v>0.63571190396798927</v>
      </c>
      <c r="D662">
        <v>3.4456494769262384E-3</v>
      </c>
    </row>
    <row r="663" spans="3:4" x14ac:dyDescent="0.2">
      <c r="C663">
        <v>0.63629543181060355</v>
      </c>
      <c r="D663">
        <v>3.4444248613181763E-3</v>
      </c>
    </row>
    <row r="664" spans="3:4" x14ac:dyDescent="0.2">
      <c r="C664">
        <v>0.63687895965321772</v>
      </c>
      <c r="D664">
        <v>3.4431988129628912E-3</v>
      </c>
    </row>
    <row r="665" spans="3:4" x14ac:dyDescent="0.2">
      <c r="C665">
        <v>0.6374624874958319</v>
      </c>
      <c r="D665">
        <v>3.4419713655487977E-3</v>
      </c>
    </row>
    <row r="666" spans="3:4" x14ac:dyDescent="0.2">
      <c r="C666">
        <v>0.63804601533844618</v>
      </c>
      <c r="D666">
        <v>3.4407425527643097E-3</v>
      </c>
    </row>
    <row r="667" spans="3:4" x14ac:dyDescent="0.2">
      <c r="C667">
        <v>0.63862954318106036</v>
      </c>
      <c r="D667">
        <v>3.4395124082978422E-3</v>
      </c>
    </row>
    <row r="668" spans="3:4" x14ac:dyDescent="0.2">
      <c r="C668">
        <v>0.63921307102367453</v>
      </c>
      <c r="D668">
        <v>3.4382809658378101E-3</v>
      </c>
    </row>
    <row r="669" spans="3:4" x14ac:dyDescent="0.2">
      <c r="C669">
        <v>0.63979659886628881</v>
      </c>
      <c r="D669">
        <v>3.4370482590726273E-3</v>
      </c>
    </row>
    <row r="670" spans="3:4" x14ac:dyDescent="0.2">
      <c r="C670">
        <v>0.64038012670890299</v>
      </c>
      <c r="D670">
        <v>3.4358143216907089E-3</v>
      </c>
    </row>
    <row r="671" spans="3:4" x14ac:dyDescent="0.2">
      <c r="C671">
        <v>0.64096365455151716</v>
      </c>
      <c r="D671">
        <v>3.4345791873804693E-3</v>
      </c>
    </row>
    <row r="672" spans="3:4" x14ac:dyDescent="0.2">
      <c r="C672">
        <v>0.64154718239413144</v>
      </c>
      <c r="D672">
        <v>3.4333428898303225E-3</v>
      </c>
    </row>
    <row r="673" spans="3:4" x14ac:dyDescent="0.2">
      <c r="C673">
        <v>0.64213071023674551</v>
      </c>
      <c r="D673">
        <v>3.4321054627286848E-3</v>
      </c>
    </row>
    <row r="674" spans="3:4" x14ac:dyDescent="0.2">
      <c r="C674">
        <v>0.64271423807935979</v>
      </c>
      <c r="D674">
        <v>3.4308669397639683E-3</v>
      </c>
    </row>
    <row r="675" spans="3:4" x14ac:dyDescent="0.2">
      <c r="C675">
        <v>0.64329776592197407</v>
      </c>
      <c r="D675">
        <v>3.4296273546245894E-3</v>
      </c>
    </row>
    <row r="676" spans="3:4" x14ac:dyDescent="0.2">
      <c r="C676">
        <v>0.64388129376458814</v>
      </c>
      <c r="D676">
        <v>3.4283867409989626E-3</v>
      </c>
    </row>
    <row r="677" spans="3:4" x14ac:dyDescent="0.2">
      <c r="C677">
        <v>0.64446482160720242</v>
      </c>
      <c r="D677">
        <v>3.4271451325755013E-3</v>
      </c>
    </row>
    <row r="678" spans="3:4" x14ac:dyDescent="0.2">
      <c r="C678">
        <v>0.64504834944981659</v>
      </c>
      <c r="D678">
        <v>3.425902563042621E-3</v>
      </c>
    </row>
    <row r="679" spans="3:4" x14ac:dyDescent="0.2">
      <c r="C679">
        <v>0.64563187729243077</v>
      </c>
      <c r="D679">
        <v>3.4246590660887361E-3</v>
      </c>
    </row>
    <row r="680" spans="3:4" x14ac:dyDescent="0.2">
      <c r="C680">
        <v>0.64621540513504505</v>
      </c>
      <c r="D680">
        <v>3.4234146754022611E-3</v>
      </c>
    </row>
    <row r="681" spans="3:4" x14ac:dyDescent="0.2">
      <c r="C681">
        <v>0.64679893297765922</v>
      </c>
      <c r="D681">
        <v>3.4221694246716109E-3</v>
      </c>
    </row>
    <row r="682" spans="3:4" x14ac:dyDescent="0.2">
      <c r="C682">
        <v>0.6473824608202734</v>
      </c>
      <c r="D682">
        <v>3.4209233475851995E-3</v>
      </c>
    </row>
    <row r="683" spans="3:4" x14ac:dyDescent="0.2">
      <c r="C683">
        <v>0.64796598866288768</v>
      </c>
      <c r="D683">
        <v>3.4196764778314415E-3</v>
      </c>
    </row>
    <row r="684" spans="3:4" x14ac:dyDescent="0.2">
      <c r="C684">
        <v>0.64854951650550186</v>
      </c>
      <c r="D684">
        <v>3.4184288490987521E-3</v>
      </c>
    </row>
    <row r="685" spans="3:4" x14ac:dyDescent="0.2">
      <c r="C685">
        <v>0.64913304434811603</v>
      </c>
      <c r="D685">
        <v>3.4171804950755454E-3</v>
      </c>
    </row>
    <row r="686" spans="3:4" x14ac:dyDescent="0.2">
      <c r="C686">
        <v>0.64971657219073031</v>
      </c>
      <c r="D686">
        <v>3.4159314494502358E-3</v>
      </c>
    </row>
    <row r="687" spans="3:4" x14ac:dyDescent="0.2">
      <c r="C687">
        <v>0.65030010003334437</v>
      </c>
      <c r="D687">
        <v>3.4146817459112387E-3</v>
      </c>
    </row>
    <row r="688" spans="3:4" x14ac:dyDescent="0.2">
      <c r="C688">
        <v>0.65088362787595866</v>
      </c>
      <c r="D688">
        <v>3.4134314181469678E-3</v>
      </c>
    </row>
    <row r="689" spans="3:4" x14ac:dyDescent="0.2">
      <c r="C689">
        <v>0.65146715571857283</v>
      </c>
      <c r="D689">
        <v>3.4121804998458382E-3</v>
      </c>
    </row>
    <row r="690" spans="3:4" x14ac:dyDescent="0.2">
      <c r="C690">
        <v>0.65205068356118701</v>
      </c>
      <c r="D690">
        <v>3.4109290246962642E-3</v>
      </c>
    </row>
    <row r="691" spans="3:4" x14ac:dyDescent="0.2">
      <c r="C691">
        <v>0.65263421140380129</v>
      </c>
      <c r="D691">
        <v>3.4096770263866601E-3</v>
      </c>
    </row>
    <row r="692" spans="3:4" x14ac:dyDescent="0.2">
      <c r="C692">
        <v>0.65321773924641546</v>
      </c>
      <c r="D692">
        <v>3.4084245386054408E-3</v>
      </c>
    </row>
    <row r="693" spans="3:4" x14ac:dyDescent="0.2">
      <c r="C693">
        <v>0.65380126708902964</v>
      </c>
      <c r="D693">
        <v>3.4071715950410213E-3</v>
      </c>
    </row>
    <row r="694" spans="3:4" x14ac:dyDescent="0.2">
      <c r="C694">
        <v>0.65438479493164392</v>
      </c>
      <c r="D694">
        <v>3.4059182293818156E-3</v>
      </c>
    </row>
    <row r="695" spans="3:4" x14ac:dyDescent="0.2">
      <c r="C695">
        <v>0.65496832277425809</v>
      </c>
      <c r="D695">
        <v>3.4046644753162381E-3</v>
      </c>
    </row>
    <row r="696" spans="3:4" x14ac:dyDescent="0.2">
      <c r="C696">
        <v>0.65555185061687227</v>
      </c>
      <c r="D696">
        <v>3.4034103665327043E-3</v>
      </c>
    </row>
    <row r="697" spans="3:4" x14ac:dyDescent="0.2">
      <c r="C697">
        <v>0.65613537845948655</v>
      </c>
      <c r="D697">
        <v>3.4021559367196277E-3</v>
      </c>
    </row>
    <row r="698" spans="3:4" x14ac:dyDescent="0.2">
      <c r="C698">
        <v>0.65671890630210072</v>
      </c>
      <c r="D698">
        <v>3.4009012195654236E-3</v>
      </c>
    </row>
    <row r="699" spans="3:4" x14ac:dyDescent="0.2">
      <c r="C699">
        <v>0.6573024341447149</v>
      </c>
      <c r="D699">
        <v>3.3996462487585061E-3</v>
      </c>
    </row>
    <row r="700" spans="3:4" x14ac:dyDescent="0.2">
      <c r="C700">
        <v>0.65788596198732918</v>
      </c>
      <c r="D700">
        <v>3.3983910579872901E-3</v>
      </c>
    </row>
    <row r="701" spans="3:4" x14ac:dyDescent="0.2">
      <c r="C701">
        <v>0.65846948982994324</v>
      </c>
      <c r="D701">
        <v>3.3971356809401904E-3</v>
      </c>
    </row>
    <row r="702" spans="3:4" x14ac:dyDescent="0.2">
      <c r="C702">
        <v>0.65905301767255753</v>
      </c>
      <c r="D702">
        <v>3.3958801513056208E-3</v>
      </c>
    </row>
    <row r="703" spans="3:4" x14ac:dyDescent="0.2">
      <c r="C703">
        <v>0.6596365455151717</v>
      </c>
      <c r="D703">
        <v>3.3946245027719965E-3</v>
      </c>
    </row>
    <row r="704" spans="3:4" x14ac:dyDescent="0.2">
      <c r="C704">
        <v>0.66022007335778587</v>
      </c>
      <c r="D704">
        <v>3.393368769027732E-3</v>
      </c>
    </row>
    <row r="705" spans="3:4" x14ac:dyDescent="0.2">
      <c r="C705">
        <v>0.66080360120040016</v>
      </c>
      <c r="D705">
        <v>3.3921129837612414E-3</v>
      </c>
    </row>
    <row r="706" spans="3:4" x14ac:dyDescent="0.2">
      <c r="C706">
        <v>0.66138712904301433</v>
      </c>
      <c r="D706">
        <v>3.3908571806609399E-3</v>
      </c>
    </row>
    <row r="707" spans="3:4" x14ac:dyDescent="0.2">
      <c r="C707">
        <v>0.66197065688562851</v>
      </c>
      <c r="D707">
        <v>3.3896013934152417E-3</v>
      </c>
    </row>
    <row r="708" spans="3:4" x14ac:dyDescent="0.2">
      <c r="C708">
        <v>0.66255418472824279</v>
      </c>
      <c r="D708">
        <v>3.3883456557125616E-3</v>
      </c>
    </row>
    <row r="709" spans="3:4" x14ac:dyDescent="0.2">
      <c r="C709">
        <v>0.66313771257085696</v>
      </c>
      <c r="D709">
        <v>3.3870900012413141E-3</v>
      </c>
    </row>
    <row r="710" spans="3:4" x14ac:dyDescent="0.2">
      <c r="C710">
        <v>0.66372124041347114</v>
      </c>
      <c r="D710">
        <v>3.3858344636899136E-3</v>
      </c>
    </row>
    <row r="711" spans="3:4" x14ac:dyDescent="0.2">
      <c r="C711">
        <v>0.66430476825608542</v>
      </c>
      <c r="D711">
        <v>3.3845790767467747E-3</v>
      </c>
    </row>
    <row r="712" spans="3:4" x14ac:dyDescent="0.2">
      <c r="C712">
        <v>0.66488829609869959</v>
      </c>
      <c r="D712">
        <v>3.3833238741003122E-3</v>
      </c>
    </row>
    <row r="713" spans="3:4" x14ac:dyDescent="0.2">
      <c r="C713">
        <v>0.66547182394131377</v>
      </c>
      <c r="D713">
        <v>3.3820688894389407E-3</v>
      </c>
    </row>
    <row r="714" spans="3:4" x14ac:dyDescent="0.2">
      <c r="C714">
        <v>0.66605535178392805</v>
      </c>
      <c r="D714">
        <v>3.3808141564510745E-3</v>
      </c>
    </row>
    <row r="715" spans="3:4" x14ac:dyDescent="0.2">
      <c r="C715">
        <v>0.66663887962654211</v>
      </c>
      <c r="D715">
        <v>3.3795597088251282E-3</v>
      </c>
    </row>
    <row r="716" spans="3:4" x14ac:dyDescent="0.2">
      <c r="C716">
        <v>0.6672224074691564</v>
      </c>
      <c r="D716">
        <v>3.3783055802495167E-3</v>
      </c>
    </row>
    <row r="717" spans="3:4" x14ac:dyDescent="0.2">
      <c r="C717">
        <v>0.66780593531177057</v>
      </c>
      <c r="D717">
        <v>3.3770518044126539E-3</v>
      </c>
    </row>
    <row r="718" spans="3:4" x14ac:dyDescent="0.2">
      <c r="C718">
        <v>0.66838946315438474</v>
      </c>
      <c r="D718">
        <v>3.3757984150029553E-3</v>
      </c>
    </row>
    <row r="719" spans="3:4" x14ac:dyDescent="0.2">
      <c r="C719">
        <v>0.66897299099699903</v>
      </c>
      <c r="D719">
        <v>3.3745454457088345E-3</v>
      </c>
    </row>
    <row r="720" spans="3:4" x14ac:dyDescent="0.2">
      <c r="C720">
        <v>0.6695565188396132</v>
      </c>
      <c r="D720">
        <v>3.3732929302187071E-3</v>
      </c>
    </row>
    <row r="721" spans="3:4" x14ac:dyDescent="0.2">
      <c r="C721">
        <v>0.67014004668222737</v>
      </c>
      <c r="D721">
        <v>3.3720409022209869E-3</v>
      </c>
    </row>
    <row r="722" spans="3:4" x14ac:dyDescent="0.2">
      <c r="C722">
        <v>0.67072357452484166</v>
      </c>
      <c r="D722">
        <v>3.3707893954040887E-3</v>
      </c>
    </row>
    <row r="723" spans="3:4" x14ac:dyDescent="0.2">
      <c r="C723">
        <v>0.67130710236745583</v>
      </c>
      <c r="D723">
        <v>3.369538443456427E-3</v>
      </c>
    </row>
    <row r="724" spans="3:4" x14ac:dyDescent="0.2">
      <c r="C724">
        <v>0.67189063021007001</v>
      </c>
      <c r="D724">
        <v>3.3682880800664167E-3</v>
      </c>
    </row>
    <row r="725" spans="3:4" x14ac:dyDescent="0.2">
      <c r="C725">
        <v>0.67247415805268429</v>
      </c>
      <c r="D725">
        <v>3.3670383389224718E-3</v>
      </c>
    </row>
    <row r="726" spans="3:4" x14ac:dyDescent="0.2">
      <c r="C726">
        <v>0.67305768589529835</v>
      </c>
      <c r="D726">
        <v>3.3657892537130077E-3</v>
      </c>
    </row>
    <row r="727" spans="3:4" x14ac:dyDescent="0.2">
      <c r="C727">
        <v>0.67364121373791264</v>
      </c>
      <c r="D727">
        <v>3.364540858126438E-3</v>
      </c>
    </row>
    <row r="728" spans="3:4" x14ac:dyDescent="0.2">
      <c r="C728">
        <v>0.67422474158052692</v>
      </c>
      <c r="D728">
        <v>3.3632931858511776E-3</v>
      </c>
    </row>
    <row r="729" spans="3:4" x14ac:dyDescent="0.2">
      <c r="C729">
        <v>0.67480826942314098</v>
      </c>
      <c r="D729">
        <v>3.3620462705756418E-3</v>
      </c>
    </row>
    <row r="730" spans="3:4" x14ac:dyDescent="0.2">
      <c r="C730">
        <v>0.67539179726575527</v>
      </c>
      <c r="D730">
        <v>3.3608001459882438E-3</v>
      </c>
    </row>
    <row r="731" spans="3:4" x14ac:dyDescent="0.2">
      <c r="C731">
        <v>0.67597532510836944</v>
      </c>
      <c r="D731">
        <v>3.3595548457773998E-3</v>
      </c>
    </row>
    <row r="732" spans="3:4" x14ac:dyDescent="0.2">
      <c r="C732">
        <v>0.67655885295098361</v>
      </c>
      <c r="D732">
        <v>3.3583104036315234E-3</v>
      </c>
    </row>
    <row r="733" spans="3:4" x14ac:dyDescent="0.2">
      <c r="C733">
        <v>0.6771423807935979</v>
      </c>
      <c r="D733">
        <v>3.3570668532390286E-3</v>
      </c>
    </row>
    <row r="734" spans="3:4" x14ac:dyDescent="0.2">
      <c r="C734">
        <v>0.67772590863621207</v>
      </c>
      <c r="D734">
        <v>3.3558242282883313E-3</v>
      </c>
    </row>
    <row r="735" spans="3:4" x14ac:dyDescent="0.2">
      <c r="C735">
        <v>0.67830943647882624</v>
      </c>
      <c r="D735">
        <v>3.3545825624678458E-3</v>
      </c>
    </row>
    <row r="736" spans="3:4" x14ac:dyDescent="0.2">
      <c r="C736">
        <v>0.67889296432144053</v>
      </c>
      <c r="D736">
        <v>3.3533418894659854E-3</v>
      </c>
    </row>
    <row r="737" spans="3:4" x14ac:dyDescent="0.2">
      <c r="C737">
        <v>0.6794764921640547</v>
      </c>
      <c r="D737">
        <v>3.3521022429711662E-3</v>
      </c>
    </row>
    <row r="738" spans="3:4" x14ac:dyDescent="0.2">
      <c r="C738">
        <v>0.68006002000666887</v>
      </c>
      <c r="D738">
        <v>3.3508636566718024E-3</v>
      </c>
    </row>
    <row r="739" spans="3:4" x14ac:dyDescent="0.2">
      <c r="C739">
        <v>0.68064354784928316</v>
      </c>
      <c r="D739">
        <v>3.3496261642563079E-3</v>
      </c>
    </row>
    <row r="740" spans="3:4" x14ac:dyDescent="0.2">
      <c r="C740">
        <v>0.68122707569189722</v>
      </c>
      <c r="D740">
        <v>3.348389799413098E-3</v>
      </c>
    </row>
    <row r="741" spans="3:4" x14ac:dyDescent="0.2">
      <c r="C741">
        <v>0.68181060353451151</v>
      </c>
      <c r="D741">
        <v>3.3471545958305869E-3</v>
      </c>
    </row>
    <row r="742" spans="3:4" x14ac:dyDescent="0.2">
      <c r="C742">
        <v>0.68239413137712579</v>
      </c>
      <c r="D742">
        <v>3.3459205871971889E-3</v>
      </c>
    </row>
    <row r="743" spans="3:4" x14ac:dyDescent="0.2">
      <c r="C743">
        <v>0.68297765921973985</v>
      </c>
      <c r="D743">
        <v>3.3446878072013195E-3</v>
      </c>
    </row>
    <row r="744" spans="3:4" x14ac:dyDescent="0.2">
      <c r="C744">
        <v>0.68356118706235414</v>
      </c>
      <c r="D744">
        <v>3.3434562895313922E-3</v>
      </c>
    </row>
    <row r="745" spans="3:4" x14ac:dyDescent="0.2">
      <c r="C745">
        <v>0.68414471490496831</v>
      </c>
      <c r="D745">
        <v>3.3422260678758228E-3</v>
      </c>
    </row>
    <row r="746" spans="3:4" x14ac:dyDescent="0.2">
      <c r="C746">
        <v>0.68472824274758248</v>
      </c>
      <c r="D746">
        <v>3.3409971759230245E-3</v>
      </c>
    </row>
    <row r="747" spans="3:4" x14ac:dyDescent="0.2">
      <c r="C747">
        <v>0.68531177059019677</v>
      </c>
      <c r="D747">
        <v>3.339769647361413E-3</v>
      </c>
    </row>
    <row r="748" spans="3:4" x14ac:dyDescent="0.2">
      <c r="C748">
        <v>0.68589529843281094</v>
      </c>
      <c r="D748">
        <v>3.3385435158794019E-3</v>
      </c>
    </row>
    <row r="749" spans="3:4" x14ac:dyDescent="0.2">
      <c r="C749">
        <v>0.68647882627542511</v>
      </c>
      <c r="D749">
        <v>3.3373188151654067E-3</v>
      </c>
    </row>
    <row r="750" spans="3:4" x14ac:dyDescent="0.2">
      <c r="C750">
        <v>0.6870623541180394</v>
      </c>
      <c r="D750">
        <v>3.3360955789078417E-3</v>
      </c>
    </row>
    <row r="751" spans="3:4" x14ac:dyDescent="0.2">
      <c r="C751">
        <v>0.68764588196065357</v>
      </c>
      <c r="D751">
        <v>3.3348738407951209E-3</v>
      </c>
    </row>
    <row r="752" spans="3:4" x14ac:dyDescent="0.2">
      <c r="C752">
        <v>0.68822940980326774</v>
      </c>
      <c r="D752">
        <v>3.3336536345156594E-3</v>
      </c>
    </row>
    <row r="753" spans="3:4" x14ac:dyDescent="0.2">
      <c r="C753">
        <v>0.68881293764588203</v>
      </c>
      <c r="D753">
        <v>3.3324349937578716E-3</v>
      </c>
    </row>
    <row r="754" spans="3:4" x14ac:dyDescent="0.2">
      <c r="C754">
        <v>0.68939646548849609</v>
      </c>
      <c r="D754">
        <v>3.3312179522101727E-3</v>
      </c>
    </row>
    <row r="755" spans="3:4" x14ac:dyDescent="0.2">
      <c r="C755">
        <v>0.68997999333111038</v>
      </c>
      <c r="D755">
        <v>3.3300025435609765E-3</v>
      </c>
    </row>
    <row r="756" spans="3:4" x14ac:dyDescent="0.2">
      <c r="C756">
        <v>0.69056352117372455</v>
      </c>
      <c r="D756">
        <v>3.3287888014986978E-3</v>
      </c>
    </row>
    <row r="757" spans="3:4" x14ac:dyDescent="0.2">
      <c r="C757">
        <v>0.69114704901633872</v>
      </c>
      <c r="D757">
        <v>3.327576759711751E-3</v>
      </c>
    </row>
    <row r="758" spans="3:4" x14ac:dyDescent="0.2">
      <c r="C758">
        <v>0.69173057685895301</v>
      </c>
      <c r="D758">
        <v>3.3263664518885508E-3</v>
      </c>
    </row>
    <row r="759" spans="3:4" x14ac:dyDescent="0.2">
      <c r="C759">
        <v>0.69231410470156718</v>
      </c>
      <c r="D759">
        <v>3.3251579117175118E-3</v>
      </c>
    </row>
    <row r="760" spans="3:4" x14ac:dyDescent="0.2">
      <c r="C760">
        <v>0.69289763254418135</v>
      </c>
      <c r="D760">
        <v>3.3239511728870488E-3</v>
      </c>
    </row>
    <row r="761" spans="3:4" x14ac:dyDescent="0.2">
      <c r="C761">
        <v>0.69348116038679564</v>
      </c>
      <c r="D761">
        <v>3.3227462690855756E-3</v>
      </c>
    </row>
    <row r="762" spans="3:4" x14ac:dyDescent="0.2">
      <c r="C762">
        <v>0.69406468822940981</v>
      </c>
      <c r="D762">
        <v>3.321543234001508E-3</v>
      </c>
    </row>
    <row r="763" spans="3:4" x14ac:dyDescent="0.2">
      <c r="C763">
        <v>0.69464821607202398</v>
      </c>
      <c r="D763">
        <v>3.3203421013232597E-3</v>
      </c>
    </row>
    <row r="764" spans="3:4" x14ac:dyDescent="0.2">
      <c r="C764">
        <v>0.69523174391463827</v>
      </c>
      <c r="D764">
        <v>3.3191429047392455E-3</v>
      </c>
    </row>
    <row r="765" spans="3:4" x14ac:dyDescent="0.2">
      <c r="C765">
        <v>0.69581527175725244</v>
      </c>
      <c r="D765">
        <v>3.31794567793788E-3</v>
      </c>
    </row>
    <row r="766" spans="3:4" x14ac:dyDescent="0.2">
      <c r="C766">
        <v>0.69639879959986661</v>
      </c>
      <c r="D766">
        <v>3.3167504546075775E-3</v>
      </c>
    </row>
    <row r="767" spans="3:4" x14ac:dyDescent="0.2">
      <c r="C767">
        <v>0.6969823274424809</v>
      </c>
      <c r="D767">
        <v>3.3155572684367531E-3</v>
      </c>
    </row>
    <row r="768" spans="3:4" x14ac:dyDescent="0.2">
      <c r="C768">
        <v>0.69756585528509496</v>
      </c>
      <c r="D768">
        <v>3.3143661531138211E-3</v>
      </c>
    </row>
    <row r="769" spans="3:4" x14ac:dyDescent="0.2">
      <c r="C769">
        <v>0.69814938312770924</v>
      </c>
      <c r="D769">
        <v>3.3131771423271957E-3</v>
      </c>
    </row>
    <row r="770" spans="3:4" x14ac:dyDescent="0.2">
      <c r="C770">
        <v>0.69873291097032342</v>
      </c>
      <c r="D770">
        <v>3.3119902697652925E-3</v>
      </c>
    </row>
    <row r="771" spans="3:4" x14ac:dyDescent="0.2">
      <c r="C771">
        <v>0.69931643881293759</v>
      </c>
      <c r="D771">
        <v>3.3108055691165247E-3</v>
      </c>
    </row>
    <row r="772" spans="3:4" x14ac:dyDescent="0.2">
      <c r="C772">
        <v>0.69989996665555188</v>
      </c>
      <c r="D772">
        <v>3.3096230740693078E-3</v>
      </c>
    </row>
    <row r="773" spans="3:4" x14ac:dyDescent="0.2">
      <c r="C773">
        <v>0.70048349449816605</v>
      </c>
      <c r="D773">
        <v>3.3084428183120561E-3</v>
      </c>
    </row>
    <row r="774" spans="3:4" x14ac:dyDescent="0.2">
      <c r="C774">
        <v>0.70106702234078022</v>
      </c>
      <c r="D774">
        <v>3.3072648355331842E-3</v>
      </c>
    </row>
    <row r="775" spans="3:4" x14ac:dyDescent="0.2">
      <c r="C775">
        <v>0.70165055018339451</v>
      </c>
      <c r="D775">
        <v>3.3060891594211069E-3</v>
      </c>
    </row>
    <row r="776" spans="3:4" x14ac:dyDescent="0.2">
      <c r="C776">
        <v>0.70223407802600868</v>
      </c>
      <c r="D776">
        <v>3.3049158236642382E-3</v>
      </c>
    </row>
    <row r="777" spans="3:4" x14ac:dyDescent="0.2">
      <c r="C777">
        <v>0.70281760586862285</v>
      </c>
      <c r="D777">
        <v>3.3037448619509936E-3</v>
      </c>
    </row>
    <row r="778" spans="3:4" x14ac:dyDescent="0.2">
      <c r="C778">
        <v>0.70340113371123714</v>
      </c>
      <c r="D778">
        <v>3.3025763079697866E-3</v>
      </c>
    </row>
    <row r="779" spans="3:4" x14ac:dyDescent="0.2">
      <c r="C779">
        <v>0.70398466155385131</v>
      </c>
      <c r="D779">
        <v>3.3014101954090326E-3</v>
      </c>
    </row>
    <row r="780" spans="3:4" x14ac:dyDescent="0.2">
      <c r="C780">
        <v>0.70456818939646548</v>
      </c>
      <c r="D780">
        <v>3.3002465579571459E-3</v>
      </c>
    </row>
    <row r="781" spans="3:4" x14ac:dyDescent="0.2">
      <c r="C781">
        <v>0.70515171723907977</v>
      </c>
      <c r="D781">
        <v>3.2990854293025403E-3</v>
      </c>
    </row>
    <row r="782" spans="3:4" x14ac:dyDescent="0.2">
      <c r="C782">
        <v>0.70573524508169383</v>
      </c>
      <c r="D782">
        <v>3.297926843133632E-3</v>
      </c>
    </row>
    <row r="783" spans="3:4" x14ac:dyDescent="0.2">
      <c r="C783">
        <v>0.70631877292430811</v>
      </c>
      <c r="D783">
        <v>3.2967708331388345E-3</v>
      </c>
    </row>
    <row r="784" spans="3:4" x14ac:dyDescent="0.2">
      <c r="C784">
        <v>0.70690230076692229</v>
      </c>
      <c r="D784">
        <v>3.2956174330065623E-3</v>
      </c>
    </row>
    <row r="785" spans="3:4" x14ac:dyDescent="0.2">
      <c r="C785">
        <v>0.70748582860953646</v>
      </c>
      <c r="D785">
        <v>3.2944666764252303E-3</v>
      </c>
    </row>
    <row r="786" spans="3:4" x14ac:dyDescent="0.2">
      <c r="C786">
        <v>0.70806935645215074</v>
      </c>
      <c r="D786">
        <v>3.293318597083253E-3</v>
      </c>
    </row>
    <row r="787" spans="3:4" x14ac:dyDescent="0.2">
      <c r="C787">
        <v>0.70865288429476492</v>
      </c>
      <c r="D787">
        <v>3.2921732286690449E-3</v>
      </c>
    </row>
    <row r="788" spans="3:4" x14ac:dyDescent="0.2">
      <c r="C788">
        <v>0.70923641213737909</v>
      </c>
      <c r="D788">
        <v>3.2910306048710208E-3</v>
      </c>
    </row>
    <row r="789" spans="3:4" x14ac:dyDescent="0.2">
      <c r="C789">
        <v>0.70981993997999338</v>
      </c>
      <c r="D789">
        <v>3.2898907593775948E-3</v>
      </c>
    </row>
    <row r="790" spans="3:4" x14ac:dyDescent="0.2">
      <c r="C790">
        <v>0.71040346782260755</v>
      </c>
      <c r="D790">
        <v>3.2887537258771823E-3</v>
      </c>
    </row>
    <row r="791" spans="3:4" x14ac:dyDescent="0.2">
      <c r="C791">
        <v>0.71098699566522172</v>
      </c>
      <c r="D791">
        <v>3.2876195380581973E-3</v>
      </c>
    </row>
    <row r="792" spans="3:4" x14ac:dyDescent="0.2">
      <c r="C792">
        <v>0.71157052350783601</v>
      </c>
      <c r="D792">
        <v>3.2864882296090537E-3</v>
      </c>
    </row>
    <row r="793" spans="3:4" x14ac:dyDescent="0.2">
      <c r="C793">
        <v>0.71215405135045007</v>
      </c>
      <c r="D793">
        <v>3.2853598342181679E-3</v>
      </c>
    </row>
    <row r="794" spans="3:4" x14ac:dyDescent="0.2">
      <c r="C794">
        <v>0.71273757919306435</v>
      </c>
      <c r="D794">
        <v>3.2842343855739526E-3</v>
      </c>
    </row>
    <row r="795" spans="3:4" x14ac:dyDescent="0.2">
      <c r="C795">
        <v>0.71332110703567864</v>
      </c>
      <c r="D795">
        <v>3.2831119173648234E-3</v>
      </c>
    </row>
    <row r="796" spans="3:4" x14ac:dyDescent="0.2">
      <c r="C796">
        <v>0.7139046348782927</v>
      </c>
      <c r="D796">
        <v>3.2819924632791946E-3</v>
      </c>
    </row>
    <row r="797" spans="3:4" x14ac:dyDescent="0.2">
      <c r="C797">
        <v>0.71448816272090698</v>
      </c>
      <c r="D797">
        <v>3.2808760570054809E-3</v>
      </c>
    </row>
    <row r="798" spans="3:4" x14ac:dyDescent="0.2">
      <c r="C798">
        <v>0.71507169056352116</v>
      </c>
      <c r="D798">
        <v>3.2797627322320969E-3</v>
      </c>
    </row>
    <row r="799" spans="3:4" x14ac:dyDescent="0.2">
      <c r="C799">
        <v>0.71565521840613533</v>
      </c>
      <c r="D799">
        <v>3.2786525226474565E-3</v>
      </c>
    </row>
    <row r="800" spans="3:4" x14ac:dyDescent="0.2">
      <c r="C800">
        <v>0.71623874624874961</v>
      </c>
      <c r="D800">
        <v>3.2775454619399752E-3</v>
      </c>
    </row>
    <row r="801" spans="3:4" x14ac:dyDescent="0.2">
      <c r="C801">
        <v>0.71682227409136379</v>
      </c>
      <c r="D801">
        <v>3.2764415837980673E-3</v>
      </c>
    </row>
    <row r="802" spans="3:4" x14ac:dyDescent="0.2">
      <c r="C802">
        <v>0.71740580193397796</v>
      </c>
      <c r="D802">
        <v>3.275340921910147E-3</v>
      </c>
    </row>
    <row r="803" spans="3:4" x14ac:dyDescent="0.2">
      <c r="C803">
        <v>0.71798932977659224</v>
      </c>
      <c r="D803">
        <v>3.2742435099646292E-3</v>
      </c>
    </row>
    <row r="804" spans="3:4" x14ac:dyDescent="0.2">
      <c r="C804">
        <v>0.71857285761920642</v>
      </c>
      <c r="D804">
        <v>3.2731493816499286E-3</v>
      </c>
    </row>
    <row r="805" spans="3:4" x14ac:dyDescent="0.2">
      <c r="C805">
        <v>0.71915638546182059</v>
      </c>
      <c r="D805">
        <v>3.2720585706544594E-3</v>
      </c>
    </row>
    <row r="806" spans="3:4" x14ac:dyDescent="0.2">
      <c r="C806">
        <v>0.71973991330443488</v>
      </c>
      <c r="D806">
        <v>3.2709711106666366E-3</v>
      </c>
    </row>
    <row r="807" spans="3:4" x14ac:dyDescent="0.2">
      <c r="C807">
        <v>0.72032344114704894</v>
      </c>
      <c r="D807">
        <v>3.2698870353748744E-3</v>
      </c>
    </row>
    <row r="808" spans="3:4" x14ac:dyDescent="0.2">
      <c r="C808">
        <v>0.72090696898966322</v>
      </c>
      <c r="D808">
        <v>3.2688063784675875E-3</v>
      </c>
    </row>
    <row r="809" spans="3:4" x14ac:dyDescent="0.2">
      <c r="C809">
        <v>0.72149049683227751</v>
      </c>
      <c r="D809">
        <v>3.2677291736331903E-3</v>
      </c>
    </row>
    <row r="810" spans="3:4" x14ac:dyDescent="0.2">
      <c r="C810">
        <v>0.72207402467489157</v>
      </c>
      <c r="D810">
        <v>3.2666554545600981E-3</v>
      </c>
    </row>
    <row r="811" spans="3:4" x14ac:dyDescent="0.2">
      <c r="C811">
        <v>0.72265755251750585</v>
      </c>
      <c r="D811">
        <v>3.2655852549367242E-3</v>
      </c>
    </row>
    <row r="812" spans="3:4" x14ac:dyDescent="0.2">
      <c r="C812">
        <v>0.72324108036012003</v>
      </c>
      <c r="D812">
        <v>3.2645186084514846E-3</v>
      </c>
    </row>
    <row r="813" spans="3:4" x14ac:dyDescent="0.2">
      <c r="C813">
        <v>0.7238246082027342</v>
      </c>
      <c r="D813">
        <v>3.2634555487927926E-3</v>
      </c>
    </row>
    <row r="814" spans="3:4" x14ac:dyDescent="0.2">
      <c r="C814">
        <v>0.72440813604534848</v>
      </c>
      <c r="D814">
        <v>3.2623961096490636E-3</v>
      </c>
    </row>
    <row r="815" spans="3:4" x14ac:dyDescent="0.2">
      <c r="C815">
        <v>0.72499166388796266</v>
      </c>
      <c r="D815">
        <v>3.2613403247087119E-3</v>
      </c>
    </row>
    <row r="816" spans="3:4" x14ac:dyDescent="0.2">
      <c r="C816">
        <v>0.72557519173057683</v>
      </c>
      <c r="D816">
        <v>3.2602882276601521E-3</v>
      </c>
    </row>
    <row r="817" spans="3:4" x14ac:dyDescent="0.2">
      <c r="C817">
        <v>0.72615871957319111</v>
      </c>
      <c r="D817">
        <v>3.2592398521917986E-3</v>
      </c>
    </row>
    <row r="818" spans="3:4" x14ac:dyDescent="0.2">
      <c r="C818">
        <v>0.72674224741580529</v>
      </c>
      <c r="D818">
        <v>3.2581952319920664E-3</v>
      </c>
    </row>
    <row r="819" spans="3:4" x14ac:dyDescent="0.2">
      <c r="C819">
        <v>0.72732577525841946</v>
      </c>
      <c r="D819">
        <v>3.2571544007493698E-3</v>
      </c>
    </row>
    <row r="820" spans="3:4" x14ac:dyDescent="0.2">
      <c r="C820">
        <v>0.72790930310103374</v>
      </c>
      <c r="D820">
        <v>3.2561173921521235E-3</v>
      </c>
    </row>
    <row r="821" spans="3:4" x14ac:dyDescent="0.2">
      <c r="C821">
        <v>0.72849283094364781</v>
      </c>
      <c r="D821">
        <v>3.2550842398887418E-3</v>
      </c>
    </row>
    <row r="822" spans="3:4" x14ac:dyDescent="0.2">
      <c r="C822">
        <v>0.72907635878626209</v>
      </c>
      <c r="D822">
        <v>3.2540549776476392E-3</v>
      </c>
    </row>
    <row r="823" spans="3:4" x14ac:dyDescent="0.2">
      <c r="C823">
        <v>0.72965988662887638</v>
      </c>
      <c r="D823">
        <v>3.2530296391172307E-3</v>
      </c>
    </row>
    <row r="824" spans="3:4" x14ac:dyDescent="0.2">
      <c r="C824">
        <v>0.73024341447149044</v>
      </c>
      <c r="D824">
        <v>3.252008257985931E-3</v>
      </c>
    </row>
    <row r="825" spans="3:4" x14ac:dyDescent="0.2">
      <c r="C825">
        <v>0.73082694231410472</v>
      </c>
      <c r="D825">
        <v>3.250990867942154E-3</v>
      </c>
    </row>
    <row r="826" spans="3:4" x14ac:dyDescent="0.2">
      <c r="C826">
        <v>0.73141047015671889</v>
      </c>
      <c r="D826">
        <v>3.2499775026743147E-3</v>
      </c>
    </row>
    <row r="827" spans="3:4" x14ac:dyDescent="0.2">
      <c r="C827">
        <v>0.73199399799933307</v>
      </c>
      <c r="D827">
        <v>3.2489681958708279E-3</v>
      </c>
    </row>
    <row r="828" spans="3:4" x14ac:dyDescent="0.2">
      <c r="C828">
        <v>0.73257752584194735</v>
      </c>
      <c r="D828">
        <v>3.247962981220107E-3</v>
      </c>
    </row>
    <row r="829" spans="3:4" x14ac:dyDescent="0.2">
      <c r="C829">
        <v>0.73316105368456153</v>
      </c>
      <c r="D829">
        <v>3.2469618924105682E-3</v>
      </c>
    </row>
    <row r="830" spans="3:4" x14ac:dyDescent="0.2">
      <c r="C830">
        <v>0.7337445815271757</v>
      </c>
      <c r="D830">
        <v>3.2459649631306252E-3</v>
      </c>
    </row>
    <row r="831" spans="3:4" x14ac:dyDescent="0.2">
      <c r="C831">
        <v>0.73432810936978998</v>
      </c>
      <c r="D831">
        <v>3.2449722270686925E-3</v>
      </c>
    </row>
    <row r="832" spans="3:4" x14ac:dyDescent="0.2">
      <c r="C832">
        <v>0.73491163721240416</v>
      </c>
      <c r="D832">
        <v>3.2439837179131853E-3</v>
      </c>
    </row>
    <row r="833" spans="3:4" x14ac:dyDescent="0.2">
      <c r="C833">
        <v>0.73549516505501833</v>
      </c>
      <c r="D833">
        <v>3.2429994693525172E-3</v>
      </c>
    </row>
    <row r="834" spans="3:4" x14ac:dyDescent="0.2">
      <c r="C834">
        <v>0.73607869289763261</v>
      </c>
      <c r="D834">
        <v>3.2420195150751037E-3</v>
      </c>
    </row>
    <row r="835" spans="3:4" x14ac:dyDescent="0.2">
      <c r="C835">
        <v>0.73666222074024668</v>
      </c>
      <c r="D835">
        <v>3.2410438887693592E-3</v>
      </c>
    </row>
    <row r="836" spans="3:4" x14ac:dyDescent="0.2">
      <c r="C836">
        <v>0.73724574858286096</v>
      </c>
      <c r="D836">
        <v>3.2400726241236973E-3</v>
      </c>
    </row>
    <row r="837" spans="3:4" x14ac:dyDescent="0.2">
      <c r="C837">
        <v>0.73782927642547513</v>
      </c>
      <c r="D837">
        <v>3.2391057548265337E-3</v>
      </c>
    </row>
    <row r="838" spans="3:4" x14ac:dyDescent="0.2">
      <c r="C838">
        <v>0.73841280426808931</v>
      </c>
      <c r="D838">
        <v>3.2381433145662829E-3</v>
      </c>
    </row>
    <row r="839" spans="3:4" x14ac:dyDescent="0.2">
      <c r="C839">
        <v>0.73899633211070359</v>
      </c>
      <c r="D839">
        <v>3.2371853370313586E-3</v>
      </c>
    </row>
    <row r="840" spans="3:4" x14ac:dyDescent="0.2">
      <c r="C840">
        <v>0.73957985995331776</v>
      </c>
      <c r="D840">
        <v>3.2362318559101765E-3</v>
      </c>
    </row>
    <row r="841" spans="3:4" x14ac:dyDescent="0.2">
      <c r="C841">
        <v>0.74016338779593194</v>
      </c>
      <c r="D841">
        <v>3.2352829048911506E-3</v>
      </c>
    </row>
    <row r="842" spans="3:4" x14ac:dyDescent="0.2">
      <c r="C842">
        <v>0.74074691563854622</v>
      </c>
      <c r="D842">
        <v>3.2343385176626951E-3</v>
      </c>
    </row>
    <row r="843" spans="3:4" x14ac:dyDescent="0.2">
      <c r="C843">
        <v>0.74133044348116039</v>
      </c>
      <c r="D843">
        <v>3.2333987279132251E-3</v>
      </c>
    </row>
    <row r="844" spans="3:4" x14ac:dyDescent="0.2">
      <c r="C844">
        <v>0.74191397132377457</v>
      </c>
      <c r="D844">
        <v>3.2324635693311552E-3</v>
      </c>
    </row>
    <row r="845" spans="3:4" x14ac:dyDescent="0.2">
      <c r="C845">
        <v>0.74249749916638885</v>
      </c>
      <c r="D845">
        <v>3.2315330756048999E-3</v>
      </c>
    </row>
    <row r="846" spans="3:4" x14ac:dyDescent="0.2">
      <c r="C846">
        <v>0.74308102700900303</v>
      </c>
      <c r="D846">
        <v>3.2306072804228736E-3</v>
      </c>
    </row>
    <row r="847" spans="3:4" x14ac:dyDescent="0.2">
      <c r="C847">
        <v>0.7436645548516172</v>
      </c>
      <c r="D847">
        <v>3.2296862174734909E-3</v>
      </c>
    </row>
    <row r="848" spans="3:4" x14ac:dyDescent="0.2">
      <c r="C848">
        <v>0.74424808269423148</v>
      </c>
      <c r="D848">
        <v>3.2287699204451661E-3</v>
      </c>
    </row>
    <row r="849" spans="3:4" x14ac:dyDescent="0.2">
      <c r="C849">
        <v>0.74483161053684555</v>
      </c>
      <c r="D849">
        <v>3.2278584230263146E-3</v>
      </c>
    </row>
    <row r="850" spans="3:4" x14ac:dyDescent="0.2">
      <c r="C850">
        <v>0.74541513837945983</v>
      </c>
      <c r="D850">
        <v>3.2269517589053505E-3</v>
      </c>
    </row>
    <row r="851" spans="3:4" x14ac:dyDescent="0.2">
      <c r="C851">
        <v>0.745998666222074</v>
      </c>
      <c r="D851">
        <v>3.2260499617706882E-3</v>
      </c>
    </row>
    <row r="852" spans="3:4" x14ac:dyDescent="0.2">
      <c r="C852">
        <v>0.74658219406468818</v>
      </c>
      <c r="D852">
        <v>3.2251530653107426E-3</v>
      </c>
    </row>
    <row r="853" spans="3:4" x14ac:dyDescent="0.2">
      <c r="C853">
        <v>0.74716572190730246</v>
      </c>
      <c r="D853">
        <v>3.2242611032139278E-3</v>
      </c>
    </row>
    <row r="854" spans="3:4" x14ac:dyDescent="0.2">
      <c r="C854">
        <v>0.74774924974991663</v>
      </c>
      <c r="D854">
        <v>3.2233741091686587E-3</v>
      </c>
    </row>
    <row r="855" spans="3:4" x14ac:dyDescent="0.2">
      <c r="C855">
        <v>0.74833277759253081</v>
      </c>
      <c r="D855">
        <v>3.2224921168633501E-3</v>
      </c>
    </row>
    <row r="856" spans="3:4" x14ac:dyDescent="0.2">
      <c r="C856">
        <v>0.74891630543514509</v>
      </c>
      <c r="D856">
        <v>3.2216151599864162E-3</v>
      </c>
    </row>
    <row r="857" spans="3:4" x14ac:dyDescent="0.2">
      <c r="C857">
        <v>0.74949983327775926</v>
      </c>
      <c r="D857">
        <v>3.2207432722262718E-3</v>
      </c>
    </row>
    <row r="858" spans="3:4" x14ac:dyDescent="0.2">
      <c r="C858">
        <v>0.75008336112037344</v>
      </c>
      <c r="D858">
        <v>3.2198764872508694E-3</v>
      </c>
    </row>
    <row r="859" spans="3:4" x14ac:dyDescent="0.2">
      <c r="C859">
        <v>0.75066688896298761</v>
      </c>
      <c r="D859">
        <v>3.2190148283333959E-3</v>
      </c>
    </row>
    <row r="860" spans="3:4" x14ac:dyDescent="0.2">
      <c r="C860">
        <v>0.75125041680560189</v>
      </c>
      <c r="D860">
        <v>3.2181582914710106E-3</v>
      </c>
    </row>
    <row r="861" spans="3:4" x14ac:dyDescent="0.2">
      <c r="C861">
        <v>0.75183394464821607</v>
      </c>
      <c r="D861">
        <v>3.217306868241052E-3</v>
      </c>
    </row>
    <row r="862" spans="3:4" x14ac:dyDescent="0.2">
      <c r="C862">
        <v>0.75241747249083024</v>
      </c>
      <c r="D862">
        <v>3.2164605502208584E-3</v>
      </c>
    </row>
    <row r="863" spans="3:4" x14ac:dyDescent="0.2">
      <c r="C863">
        <v>0.75300100033344453</v>
      </c>
      <c r="D863">
        <v>3.2156193289877674E-3</v>
      </c>
    </row>
    <row r="864" spans="3:4" x14ac:dyDescent="0.2">
      <c r="C864">
        <v>0.7535845281760587</v>
      </c>
      <c r="D864">
        <v>3.2147831961191172E-3</v>
      </c>
    </row>
    <row r="865" spans="3:4" x14ac:dyDescent="0.2">
      <c r="C865">
        <v>0.75416805601867287</v>
      </c>
      <c r="D865">
        <v>3.2139521431922462E-3</v>
      </c>
    </row>
    <row r="866" spans="3:4" x14ac:dyDescent="0.2">
      <c r="C866">
        <v>0.75475158386128705</v>
      </c>
      <c r="D866">
        <v>3.2131261617844922E-3</v>
      </c>
    </row>
    <row r="867" spans="3:4" x14ac:dyDescent="0.2">
      <c r="C867">
        <v>0.75533511170390133</v>
      </c>
      <c r="D867">
        <v>3.2123052434731929E-3</v>
      </c>
    </row>
    <row r="868" spans="3:4" x14ac:dyDescent="0.2">
      <c r="C868">
        <v>0.7559186395465155</v>
      </c>
      <c r="D868">
        <v>3.2114893798356869E-3</v>
      </c>
    </row>
    <row r="869" spans="3:4" x14ac:dyDescent="0.2">
      <c r="C869">
        <v>0.75650216738912968</v>
      </c>
      <c r="D869">
        <v>3.2106785624493122E-3</v>
      </c>
    </row>
    <row r="870" spans="3:4" x14ac:dyDescent="0.2">
      <c r="C870">
        <v>0.75708569523174396</v>
      </c>
      <c r="D870">
        <v>3.2098727828914066E-3</v>
      </c>
    </row>
    <row r="871" spans="3:4" x14ac:dyDescent="0.2">
      <c r="C871">
        <v>0.75766922307435813</v>
      </c>
      <c r="D871">
        <v>3.2090720327393085E-3</v>
      </c>
    </row>
    <row r="872" spans="3:4" x14ac:dyDescent="0.2">
      <c r="C872">
        <v>0.75825275091697231</v>
      </c>
      <c r="D872">
        <v>3.2082763035703563E-3</v>
      </c>
    </row>
    <row r="873" spans="3:4" x14ac:dyDescent="0.2">
      <c r="C873">
        <v>0.75883627875958648</v>
      </c>
      <c r="D873">
        <v>3.207485586961887E-3</v>
      </c>
    </row>
    <row r="874" spans="3:4" x14ac:dyDescent="0.2">
      <c r="C874">
        <v>0.75941980660220076</v>
      </c>
      <c r="D874">
        <v>3.2066998744912393E-3</v>
      </c>
    </row>
    <row r="875" spans="3:4" x14ac:dyDescent="0.2">
      <c r="C875">
        <v>0.76000333444481494</v>
      </c>
      <c r="D875">
        <v>3.2059191577357518E-3</v>
      </c>
    </row>
    <row r="876" spans="3:4" x14ac:dyDescent="0.2">
      <c r="C876">
        <v>0.76058686228742911</v>
      </c>
      <c r="D876">
        <v>3.2051434282727616E-3</v>
      </c>
    </row>
    <row r="877" spans="3:4" x14ac:dyDescent="0.2">
      <c r="C877">
        <v>0.76117039013004339</v>
      </c>
      <c r="D877">
        <v>3.2043726776796073E-3</v>
      </c>
    </row>
    <row r="878" spans="3:4" x14ac:dyDescent="0.2">
      <c r="C878">
        <v>0.76175391797265757</v>
      </c>
      <c r="D878">
        <v>3.2036068975336272E-3</v>
      </c>
    </row>
    <row r="879" spans="3:4" x14ac:dyDescent="0.2">
      <c r="C879">
        <v>0.76233744581527174</v>
      </c>
      <c r="D879">
        <v>3.2028460794121588E-3</v>
      </c>
    </row>
    <row r="880" spans="3:4" x14ac:dyDescent="0.2">
      <c r="C880">
        <v>0.76292097365788591</v>
      </c>
      <c r="D880">
        <v>3.2020902148925407E-3</v>
      </c>
    </row>
    <row r="881" spans="3:4" x14ac:dyDescent="0.2">
      <c r="C881">
        <v>0.7635045015005002</v>
      </c>
      <c r="D881">
        <v>3.2013392955521102E-3</v>
      </c>
    </row>
    <row r="882" spans="3:4" x14ac:dyDescent="0.2">
      <c r="C882">
        <v>0.76408802934311437</v>
      </c>
      <c r="D882">
        <v>3.2005933129682063E-3</v>
      </c>
    </row>
    <row r="883" spans="3:4" x14ac:dyDescent="0.2">
      <c r="C883">
        <v>0.76467155718572855</v>
      </c>
      <c r="D883">
        <v>3.1998522587181667E-3</v>
      </c>
    </row>
    <row r="884" spans="3:4" x14ac:dyDescent="0.2">
      <c r="C884">
        <v>0.76525508502834283</v>
      </c>
      <c r="D884">
        <v>3.1991161243793294E-3</v>
      </c>
    </row>
    <row r="885" spans="3:4" x14ac:dyDescent="0.2">
      <c r="C885">
        <v>0.765838612870957</v>
      </c>
      <c r="D885">
        <v>3.1983849015290323E-3</v>
      </c>
    </row>
    <row r="886" spans="3:4" x14ac:dyDescent="0.2">
      <c r="C886">
        <v>0.76642214071357118</v>
      </c>
      <c r="D886">
        <v>3.1976585817446142E-3</v>
      </c>
    </row>
    <row r="887" spans="3:4" x14ac:dyDescent="0.2">
      <c r="C887">
        <v>0.76700566855618535</v>
      </c>
      <c r="D887">
        <v>3.1969371566034121E-3</v>
      </c>
    </row>
    <row r="888" spans="3:4" x14ac:dyDescent="0.2">
      <c r="C888">
        <v>0.76758919639879963</v>
      </c>
      <c r="D888">
        <v>3.1962206176827648E-3</v>
      </c>
    </row>
    <row r="889" spans="3:4" x14ac:dyDescent="0.2">
      <c r="C889">
        <v>0.76817272424141381</v>
      </c>
      <c r="D889">
        <v>3.1955089565600106E-3</v>
      </c>
    </row>
    <row r="890" spans="3:4" x14ac:dyDescent="0.2">
      <c r="C890">
        <v>0.76875625208402798</v>
      </c>
      <c r="D890">
        <v>3.1948021648124871E-3</v>
      </c>
    </row>
    <row r="891" spans="3:4" x14ac:dyDescent="0.2">
      <c r="C891">
        <v>0.76933977992664226</v>
      </c>
      <c r="D891">
        <v>3.194100234017532E-3</v>
      </c>
    </row>
    <row r="892" spans="3:4" x14ac:dyDescent="0.2">
      <c r="C892">
        <v>0.76992330776925644</v>
      </c>
      <c r="D892">
        <v>3.1934031557524843E-3</v>
      </c>
    </row>
    <row r="893" spans="3:4" x14ac:dyDescent="0.2">
      <c r="C893">
        <v>0.77050683561187061</v>
      </c>
      <c r="D893">
        <v>3.1927109215946813E-3</v>
      </c>
    </row>
    <row r="894" spans="3:4" x14ac:dyDescent="0.2">
      <c r="C894">
        <v>0.77109036345448478</v>
      </c>
      <c r="D894">
        <v>3.1920235231214615E-3</v>
      </c>
    </row>
    <row r="895" spans="3:4" x14ac:dyDescent="0.2">
      <c r="C895">
        <v>0.77167389129709907</v>
      </c>
      <c r="D895">
        <v>3.1913409519101631E-3</v>
      </c>
    </row>
    <row r="896" spans="3:4" x14ac:dyDescent="0.2">
      <c r="C896">
        <v>0.77225741913971324</v>
      </c>
      <c r="D896">
        <v>3.1906631995381237E-3</v>
      </c>
    </row>
    <row r="897" spans="3:4" x14ac:dyDescent="0.2">
      <c r="C897">
        <v>0.77284094698232741</v>
      </c>
      <c r="D897">
        <v>3.1899902575826819E-3</v>
      </c>
    </row>
    <row r="898" spans="3:4" x14ac:dyDescent="0.2">
      <c r="C898">
        <v>0.7734244748249417</v>
      </c>
      <c r="D898">
        <v>3.1893221176211755E-3</v>
      </c>
    </row>
    <row r="899" spans="3:4" x14ac:dyDescent="0.2">
      <c r="C899">
        <v>0.77400800266755587</v>
      </c>
      <c r="D899">
        <v>3.188658771230942E-3</v>
      </c>
    </row>
    <row r="900" spans="3:4" x14ac:dyDescent="0.2">
      <c r="C900">
        <v>0.77459153051017005</v>
      </c>
      <c r="D900">
        <v>3.1880002099893205E-3</v>
      </c>
    </row>
    <row r="901" spans="3:4" x14ac:dyDescent="0.2">
      <c r="C901">
        <v>0.77517505835278422</v>
      </c>
      <c r="D901">
        <v>3.1873464254736487E-3</v>
      </c>
    </row>
    <row r="902" spans="3:4" x14ac:dyDescent="0.2">
      <c r="C902">
        <v>0.7757585861953985</v>
      </c>
      <c r="D902">
        <v>3.1866974092612647E-3</v>
      </c>
    </row>
    <row r="903" spans="3:4" x14ac:dyDescent="0.2">
      <c r="C903">
        <v>0.77634211403801268</v>
      </c>
      <c r="D903">
        <v>3.1860531529295062E-3</v>
      </c>
    </row>
    <row r="904" spans="3:4" x14ac:dyDescent="0.2">
      <c r="C904">
        <v>0.77692564188062685</v>
      </c>
      <c r="D904">
        <v>3.1854136480557117E-3</v>
      </c>
    </row>
    <row r="905" spans="3:4" x14ac:dyDescent="0.2">
      <c r="C905">
        <v>0.77750916972324113</v>
      </c>
      <c r="D905">
        <v>3.1847788862172186E-3</v>
      </c>
    </row>
    <row r="906" spans="3:4" x14ac:dyDescent="0.2">
      <c r="C906">
        <v>0.77809269756585531</v>
      </c>
      <c r="D906">
        <v>3.1841488589913662E-3</v>
      </c>
    </row>
    <row r="907" spans="3:4" x14ac:dyDescent="0.2">
      <c r="C907">
        <v>0.77867622540846948</v>
      </c>
      <c r="D907">
        <v>3.1835235579554914E-3</v>
      </c>
    </row>
    <row r="908" spans="3:4" x14ac:dyDescent="0.2">
      <c r="C908">
        <v>0.77925975325108365</v>
      </c>
      <c r="D908">
        <v>3.1829029746869332E-3</v>
      </c>
    </row>
    <row r="909" spans="3:4" x14ac:dyDescent="0.2">
      <c r="C909">
        <v>0.77984328109369794</v>
      </c>
      <c r="D909">
        <v>3.1822871007630288E-3</v>
      </c>
    </row>
    <row r="910" spans="3:4" x14ac:dyDescent="0.2">
      <c r="C910">
        <v>0.78042680893631211</v>
      </c>
      <c r="D910">
        <v>3.1816759277611172E-3</v>
      </c>
    </row>
    <row r="911" spans="3:4" x14ac:dyDescent="0.2">
      <c r="C911">
        <v>0.78101033677892628</v>
      </c>
      <c r="D911">
        <v>3.1810694472585357E-3</v>
      </c>
    </row>
    <row r="912" spans="3:4" x14ac:dyDescent="0.2">
      <c r="C912">
        <v>0.78159386462154057</v>
      </c>
      <c r="D912">
        <v>3.1804676508326224E-3</v>
      </c>
    </row>
    <row r="913" spans="3:4" x14ac:dyDescent="0.2">
      <c r="C913">
        <v>0.78217739246415474</v>
      </c>
      <c r="D913">
        <v>3.1798705300607158E-3</v>
      </c>
    </row>
    <row r="914" spans="3:4" x14ac:dyDescent="0.2">
      <c r="C914">
        <v>0.78276092030676891</v>
      </c>
      <c r="D914">
        <v>3.1792780765201542E-3</v>
      </c>
    </row>
    <row r="915" spans="3:4" x14ac:dyDescent="0.2">
      <c r="C915">
        <v>0.78334444814938309</v>
      </c>
      <c r="D915">
        <v>3.1786902817882746E-3</v>
      </c>
    </row>
    <row r="916" spans="3:4" x14ac:dyDescent="0.2">
      <c r="C916">
        <v>0.78392797599199737</v>
      </c>
      <c r="D916">
        <v>3.1781071374424163E-3</v>
      </c>
    </row>
    <row r="917" spans="3:4" x14ac:dyDescent="0.2">
      <c r="C917">
        <v>0.78451150383461155</v>
      </c>
      <c r="D917">
        <v>3.1775286350599163E-3</v>
      </c>
    </row>
    <row r="918" spans="3:4" x14ac:dyDescent="0.2">
      <c r="C918">
        <v>0.78509503167722572</v>
      </c>
      <c r="D918">
        <v>3.1769547662181138E-3</v>
      </c>
    </row>
    <row r="919" spans="3:4" x14ac:dyDescent="0.2">
      <c r="C919">
        <v>0.78567855951983989</v>
      </c>
      <c r="D919">
        <v>3.1763855224943459E-3</v>
      </c>
    </row>
    <row r="920" spans="3:4" x14ac:dyDescent="0.2">
      <c r="C920">
        <v>0.78626208736245418</v>
      </c>
      <c r="D920">
        <v>3.1758208954659512E-3</v>
      </c>
    </row>
    <row r="921" spans="3:4" x14ac:dyDescent="0.2">
      <c r="C921">
        <v>0.78684561520506835</v>
      </c>
      <c r="D921">
        <v>3.1752608767102674E-3</v>
      </c>
    </row>
    <row r="922" spans="3:4" x14ac:dyDescent="0.2">
      <c r="C922">
        <v>0.78742914304768252</v>
      </c>
      <c r="D922">
        <v>3.1747054578046331E-3</v>
      </c>
    </row>
    <row r="923" spans="3:4" x14ac:dyDescent="0.2">
      <c r="C923">
        <v>0.78801267089029681</v>
      </c>
      <c r="D923">
        <v>3.1741546303263859E-3</v>
      </c>
    </row>
    <row r="924" spans="3:4" x14ac:dyDescent="0.2">
      <c r="C924">
        <v>0.78859619873291098</v>
      </c>
      <c r="D924">
        <v>3.1736083858528641E-3</v>
      </c>
    </row>
    <row r="925" spans="3:4" x14ac:dyDescent="0.2">
      <c r="C925">
        <v>0.78917972657552515</v>
      </c>
      <c r="D925">
        <v>3.1730667159614056E-3</v>
      </c>
    </row>
    <row r="926" spans="3:4" x14ac:dyDescent="0.2">
      <c r="C926">
        <v>0.78976325441813933</v>
      </c>
      <c r="D926">
        <v>3.1725296122293487E-3</v>
      </c>
    </row>
    <row r="927" spans="3:4" x14ac:dyDescent="0.2">
      <c r="C927">
        <v>0.79034678226075361</v>
      </c>
      <c r="D927">
        <v>3.1719970662340315E-3</v>
      </c>
    </row>
    <row r="928" spans="3:4" x14ac:dyDescent="0.2">
      <c r="C928">
        <v>0.79093031010336778</v>
      </c>
      <c r="D928">
        <v>3.1714690695527916E-3</v>
      </c>
    </row>
    <row r="929" spans="3:4" x14ac:dyDescent="0.2">
      <c r="C929">
        <v>0.79151383794598196</v>
      </c>
      <c r="D929">
        <v>3.1709456137629676E-3</v>
      </c>
    </row>
    <row r="930" spans="3:4" x14ac:dyDescent="0.2">
      <c r="C930">
        <v>0.79209736578859624</v>
      </c>
      <c r="D930">
        <v>3.1704266904418977E-3</v>
      </c>
    </row>
    <row r="931" spans="3:4" x14ac:dyDescent="0.2">
      <c r="C931">
        <v>0.79268089363121041</v>
      </c>
      <c r="D931">
        <v>3.1699122911669196E-3</v>
      </c>
    </row>
    <row r="932" spans="3:4" x14ac:dyDescent="0.2">
      <c r="C932">
        <v>0.79326442147382459</v>
      </c>
      <c r="D932">
        <v>3.1694024075153713E-3</v>
      </c>
    </row>
    <row r="933" spans="3:4" x14ac:dyDescent="0.2">
      <c r="C933">
        <v>0.79384794931643876</v>
      </c>
      <c r="D933">
        <v>3.168897031064591E-3</v>
      </c>
    </row>
    <row r="934" spans="3:4" x14ac:dyDescent="0.2">
      <c r="C934">
        <v>0.79443147715905305</v>
      </c>
      <c r="D934">
        <v>3.1683961533919168E-3</v>
      </c>
    </row>
    <row r="935" spans="3:4" x14ac:dyDescent="0.2">
      <c r="C935">
        <v>0.79501500500166722</v>
      </c>
      <c r="D935">
        <v>3.1678997660746864E-3</v>
      </c>
    </row>
    <row r="936" spans="3:4" x14ac:dyDescent="0.2">
      <c r="C936">
        <v>0.79559853284428139</v>
      </c>
      <c r="D936">
        <v>3.1674078606902388E-3</v>
      </c>
    </row>
    <row r="937" spans="3:4" x14ac:dyDescent="0.2">
      <c r="C937">
        <v>0.79618206068689568</v>
      </c>
      <c r="D937">
        <v>3.1669204288159113E-3</v>
      </c>
    </row>
    <row r="938" spans="3:4" x14ac:dyDescent="0.2">
      <c r="C938">
        <v>0.79676558852950985</v>
      </c>
      <c r="D938">
        <v>3.1664374620290424E-3</v>
      </c>
    </row>
    <row r="939" spans="3:4" x14ac:dyDescent="0.2">
      <c r="C939">
        <v>0.79734911637212402</v>
      </c>
      <c r="D939">
        <v>3.1659589519069699E-3</v>
      </c>
    </row>
    <row r="940" spans="3:4" x14ac:dyDescent="0.2">
      <c r="C940">
        <v>0.7979326442147382</v>
      </c>
      <c r="D940">
        <v>3.1654848900270318E-3</v>
      </c>
    </row>
    <row r="941" spans="3:4" x14ac:dyDescent="0.2">
      <c r="C941">
        <v>0.79851617205735248</v>
      </c>
      <c r="D941">
        <v>3.1650152679665662E-3</v>
      </c>
    </row>
    <row r="942" spans="3:4" x14ac:dyDescent="0.2">
      <c r="C942">
        <v>0.79909969989996665</v>
      </c>
      <c r="D942">
        <v>3.1645500773029118E-3</v>
      </c>
    </row>
    <row r="943" spans="3:4" x14ac:dyDescent="0.2">
      <c r="C943">
        <v>0.79968322774258083</v>
      </c>
      <c r="D943">
        <v>3.1640893096134058E-3</v>
      </c>
    </row>
    <row r="944" spans="3:4" x14ac:dyDescent="0.2">
      <c r="C944">
        <v>0.80026675558519511</v>
      </c>
      <c r="D944">
        <v>3.1636329564753867E-3</v>
      </c>
    </row>
    <row r="945" spans="3:4" x14ac:dyDescent="0.2">
      <c r="C945">
        <v>0.80085028342780928</v>
      </c>
      <c r="D945">
        <v>3.1631810094661927E-3</v>
      </c>
    </row>
    <row r="946" spans="3:4" x14ac:dyDescent="0.2">
      <c r="C946">
        <v>0.80143381127042346</v>
      </c>
      <c r="D946">
        <v>3.1627334601631615E-3</v>
      </c>
    </row>
    <row r="947" spans="3:4" x14ac:dyDescent="0.2">
      <c r="C947">
        <v>0.80201733911303763</v>
      </c>
      <c r="D947">
        <v>3.1622903001436316E-3</v>
      </c>
    </row>
    <row r="948" spans="3:4" x14ac:dyDescent="0.2">
      <c r="C948">
        <v>0.80260086695565191</v>
      </c>
      <c r="D948">
        <v>3.1618515209849403E-3</v>
      </c>
    </row>
    <row r="949" spans="3:4" x14ac:dyDescent="0.2">
      <c r="C949">
        <v>0.80318439479826609</v>
      </c>
      <c r="D949">
        <v>3.161417114264427E-3</v>
      </c>
    </row>
    <row r="950" spans="3:4" x14ac:dyDescent="0.2">
      <c r="C950">
        <v>0.80376792264088026</v>
      </c>
      <c r="D950">
        <v>3.1609870715594286E-3</v>
      </c>
    </row>
    <row r="951" spans="3:4" x14ac:dyDescent="0.2">
      <c r="C951">
        <v>0.80435145048349455</v>
      </c>
      <c r="D951">
        <v>3.1605613844472836E-3</v>
      </c>
    </row>
    <row r="952" spans="3:4" x14ac:dyDescent="0.2">
      <c r="C952">
        <v>0.80493497832610872</v>
      </c>
      <c r="D952">
        <v>3.1601400445053301E-3</v>
      </c>
    </row>
    <row r="953" spans="3:4" x14ac:dyDescent="0.2">
      <c r="C953">
        <v>0.80551850616872289</v>
      </c>
      <c r="D953">
        <v>3.1597230433109058E-3</v>
      </c>
    </row>
    <row r="954" spans="3:4" x14ac:dyDescent="0.2">
      <c r="C954">
        <v>0.80610203401133707</v>
      </c>
      <c r="D954">
        <v>3.1593103724413497E-3</v>
      </c>
    </row>
    <row r="955" spans="3:4" x14ac:dyDescent="0.2">
      <c r="C955">
        <v>0.80668556185395135</v>
      </c>
      <c r="D955">
        <v>3.1589020234739987E-3</v>
      </c>
    </row>
    <row r="956" spans="3:4" x14ac:dyDescent="0.2">
      <c r="C956">
        <v>0.80726908969656552</v>
      </c>
      <c r="D956">
        <v>3.1584979879861917E-3</v>
      </c>
    </row>
    <row r="957" spans="3:4" x14ac:dyDescent="0.2">
      <c r="C957">
        <v>0.8078526175391797</v>
      </c>
      <c r="D957">
        <v>3.1580982575552669E-3</v>
      </c>
    </row>
    <row r="958" spans="3:4" x14ac:dyDescent="0.2">
      <c r="C958">
        <v>0.80843614538179398</v>
      </c>
      <c r="D958">
        <v>3.1577028237585614E-3</v>
      </c>
    </row>
    <row r="959" spans="3:4" x14ac:dyDescent="0.2">
      <c r="C959">
        <v>0.80901967322440815</v>
      </c>
      <c r="D959">
        <v>3.157311678173414E-3</v>
      </c>
    </row>
    <row r="960" spans="3:4" x14ac:dyDescent="0.2">
      <c r="C960">
        <v>0.80960320106702233</v>
      </c>
      <c r="D960">
        <v>3.1569248123771627E-3</v>
      </c>
    </row>
    <row r="961" spans="3:4" x14ac:dyDescent="0.2">
      <c r="C961">
        <v>0.8101867289096365</v>
      </c>
      <c r="D961">
        <v>3.1565422179471456E-3</v>
      </c>
    </row>
    <row r="962" spans="3:4" x14ac:dyDescent="0.2">
      <c r="C962">
        <v>0.81077025675225078</v>
      </c>
      <c r="D962">
        <v>3.1561638864607009E-3</v>
      </c>
    </row>
    <row r="963" spans="3:4" x14ac:dyDescent="0.2">
      <c r="C963">
        <v>0.81135378459486496</v>
      </c>
      <c r="D963">
        <v>3.1557898094951662E-3</v>
      </c>
    </row>
    <row r="964" spans="3:4" x14ac:dyDescent="0.2">
      <c r="C964">
        <v>0.81193731243747913</v>
      </c>
      <c r="D964">
        <v>3.1554199786278801E-3</v>
      </c>
    </row>
    <row r="965" spans="3:4" x14ac:dyDescent="0.2">
      <c r="C965">
        <v>0.81252084028009341</v>
      </c>
      <c r="D965">
        <v>3.15505438543618E-3</v>
      </c>
    </row>
    <row r="966" spans="3:4" x14ac:dyDescent="0.2">
      <c r="C966">
        <v>0.81310436812270759</v>
      </c>
      <c r="D966">
        <v>3.1546930214974046E-3</v>
      </c>
    </row>
    <row r="967" spans="3:4" x14ac:dyDescent="0.2">
      <c r="C967">
        <v>0.81368789596532176</v>
      </c>
      <c r="D967">
        <v>3.1543358783888919E-3</v>
      </c>
    </row>
    <row r="968" spans="3:4" x14ac:dyDescent="0.2">
      <c r="C968">
        <v>0.81427142380793593</v>
      </c>
      <c r="D968">
        <v>3.1539829476879798E-3</v>
      </c>
    </row>
    <row r="969" spans="3:4" x14ac:dyDescent="0.2">
      <c r="C969">
        <v>0.81485495165055022</v>
      </c>
      <c r="D969">
        <v>3.1536342209720065E-3</v>
      </c>
    </row>
    <row r="970" spans="3:4" x14ac:dyDescent="0.2">
      <c r="C970">
        <v>0.81543847949316439</v>
      </c>
      <c r="D970">
        <v>3.1532896898183098E-3</v>
      </c>
    </row>
    <row r="971" spans="3:4" x14ac:dyDescent="0.2">
      <c r="C971">
        <v>0.81602200733577857</v>
      </c>
      <c r="D971">
        <v>3.1529493458042281E-3</v>
      </c>
    </row>
    <row r="972" spans="3:4" x14ac:dyDescent="0.2">
      <c r="C972">
        <v>0.81660553517839285</v>
      </c>
      <c r="D972">
        <v>3.1526131805070991E-3</v>
      </c>
    </row>
    <row r="973" spans="3:4" x14ac:dyDescent="0.2">
      <c r="C973">
        <v>0.81718906302100702</v>
      </c>
      <c r="D973">
        <v>3.1522811855042615E-3</v>
      </c>
    </row>
    <row r="974" spans="3:4" x14ac:dyDescent="0.2">
      <c r="C974">
        <v>0.8177725908636212</v>
      </c>
      <c r="D974">
        <v>3.1519533523730529E-3</v>
      </c>
    </row>
    <row r="975" spans="3:4" x14ac:dyDescent="0.2">
      <c r="C975">
        <v>0.81835611870623537</v>
      </c>
      <c r="D975">
        <v>3.1516296726908114E-3</v>
      </c>
    </row>
    <row r="976" spans="3:4" x14ac:dyDescent="0.2">
      <c r="C976">
        <v>0.81893964654884965</v>
      </c>
      <c r="D976">
        <v>3.1513101380348752E-3</v>
      </c>
    </row>
    <row r="977" spans="3:4" x14ac:dyDescent="0.2">
      <c r="C977">
        <v>0.81952317439146383</v>
      </c>
      <c r="D977">
        <v>3.1509947399825824E-3</v>
      </c>
    </row>
    <row r="978" spans="3:4" x14ac:dyDescent="0.2">
      <c r="C978">
        <v>0.820106702234078</v>
      </c>
      <c r="D978">
        <v>3.1506834701112707E-3</v>
      </c>
    </row>
    <row r="979" spans="3:4" x14ac:dyDescent="0.2">
      <c r="C979">
        <v>0.82069023007669228</v>
      </c>
      <c r="D979">
        <v>3.150376319998279E-3</v>
      </c>
    </row>
    <row r="980" spans="3:4" x14ac:dyDescent="0.2">
      <c r="C980">
        <v>0.82127375791930646</v>
      </c>
      <c r="D980">
        <v>3.1500732812209443E-3</v>
      </c>
    </row>
    <row r="981" spans="3:4" x14ac:dyDescent="0.2">
      <c r="C981">
        <v>0.82185728576192063</v>
      </c>
      <c r="D981">
        <v>3.1497743453566054E-3</v>
      </c>
    </row>
    <row r="982" spans="3:4" x14ac:dyDescent="0.2">
      <c r="C982">
        <v>0.8224408136045348</v>
      </c>
      <c r="D982">
        <v>3.1494795039826006E-3</v>
      </c>
    </row>
    <row r="983" spans="3:4" x14ac:dyDescent="0.2">
      <c r="C983">
        <v>0.82302434144714909</v>
      </c>
      <c r="D983">
        <v>3.1491887486762671E-3</v>
      </c>
    </row>
    <row r="984" spans="3:4" x14ac:dyDescent="0.2">
      <c r="C984">
        <v>0.82360786928976326</v>
      </c>
      <c r="D984">
        <v>3.1489020710149438E-3</v>
      </c>
    </row>
    <row r="985" spans="3:4" x14ac:dyDescent="0.2">
      <c r="C985">
        <v>0.82419139713237743</v>
      </c>
      <c r="D985">
        <v>3.1486194625759681E-3</v>
      </c>
    </row>
    <row r="986" spans="3:4" x14ac:dyDescent="0.2">
      <c r="C986">
        <v>0.82477492497499172</v>
      </c>
      <c r="D986">
        <v>3.1483409149366784E-3</v>
      </c>
    </row>
    <row r="987" spans="3:4" x14ac:dyDescent="0.2">
      <c r="C987">
        <v>0.82535845281760589</v>
      </c>
      <c r="D987">
        <v>3.148066419674413E-3</v>
      </c>
    </row>
    <row r="988" spans="3:4" x14ac:dyDescent="0.2">
      <c r="C988">
        <v>0.82594198066022007</v>
      </c>
      <c r="D988">
        <v>3.1477959683665095E-3</v>
      </c>
    </row>
    <row r="989" spans="3:4" x14ac:dyDescent="0.2">
      <c r="C989">
        <v>0.82652550850283424</v>
      </c>
      <c r="D989">
        <v>3.1475295525903065E-3</v>
      </c>
    </row>
    <row r="990" spans="3:4" x14ac:dyDescent="0.2">
      <c r="C990">
        <v>0.82710903634544852</v>
      </c>
      <c r="D990">
        <v>3.1472671639231416E-3</v>
      </c>
    </row>
    <row r="991" spans="3:4" x14ac:dyDescent="0.2">
      <c r="C991">
        <v>0.8276925641880627</v>
      </c>
      <c r="D991">
        <v>3.147008793942353E-3</v>
      </c>
    </row>
    <row r="992" spans="3:4" x14ac:dyDescent="0.2">
      <c r="C992">
        <v>0.82827609203067687</v>
      </c>
      <c r="D992">
        <v>3.1467544342252793E-3</v>
      </c>
    </row>
    <row r="993" spans="3:4" x14ac:dyDescent="0.2">
      <c r="C993">
        <v>0.82885961987329104</v>
      </c>
      <c r="D993">
        <v>3.1465040763492577E-3</v>
      </c>
    </row>
    <row r="994" spans="3:4" x14ac:dyDescent="0.2">
      <c r="C994">
        <v>0.82944314771590533</v>
      </c>
      <c r="D994">
        <v>3.1462577118916268E-3</v>
      </c>
    </row>
    <row r="995" spans="3:4" x14ac:dyDescent="0.2">
      <c r="C995">
        <v>0.8300266755585195</v>
      </c>
      <c r="D995">
        <v>3.1460153324297246E-3</v>
      </c>
    </row>
    <row r="996" spans="3:4" x14ac:dyDescent="0.2">
      <c r="C996">
        <v>0.83061020340113367</v>
      </c>
      <c r="D996">
        <v>3.1457769295408894E-3</v>
      </c>
    </row>
    <row r="997" spans="3:4" x14ac:dyDescent="0.2">
      <c r="C997">
        <v>0.83119373124374796</v>
      </c>
      <c r="D997">
        <v>3.1455424948024584E-3</v>
      </c>
    </row>
    <row r="998" spans="3:4" x14ac:dyDescent="0.2">
      <c r="C998">
        <v>0.83177725908636213</v>
      </c>
      <c r="D998">
        <v>3.145312019791771E-3</v>
      </c>
    </row>
    <row r="999" spans="3:4" x14ac:dyDescent="0.2">
      <c r="C999">
        <v>0.8323607869289763</v>
      </c>
      <c r="D999">
        <v>3.1450854960861641E-3</v>
      </c>
    </row>
    <row r="1000" spans="3:4" x14ac:dyDescent="0.2">
      <c r="C1000">
        <v>0.83294431477159048</v>
      </c>
      <c r="D1000">
        <v>3.1448629152629765E-3</v>
      </c>
    </row>
    <row r="1001" spans="3:4" x14ac:dyDescent="0.2">
      <c r="C1001">
        <v>0.83352784261420476</v>
      </c>
      <c r="D1001">
        <v>3.1446442688995461E-3</v>
      </c>
    </row>
    <row r="1002" spans="3:4" x14ac:dyDescent="0.2">
      <c r="C1002">
        <v>0.83411137045681893</v>
      </c>
      <c r="D1002">
        <v>3.1444295485732105E-3</v>
      </c>
    </row>
    <row r="1003" spans="3:4" x14ac:dyDescent="0.2">
      <c r="C1003">
        <v>0.83469489829943311</v>
      </c>
      <c r="D1003">
        <v>3.1442187458613088E-3</v>
      </c>
    </row>
    <row r="1004" spans="3:4" x14ac:dyDescent="0.2">
      <c r="C1004">
        <v>0.83527842614204739</v>
      </c>
      <c r="D1004">
        <v>3.1440118523411776E-3</v>
      </c>
    </row>
    <row r="1005" spans="3:4" x14ac:dyDescent="0.2">
      <c r="C1005">
        <v>0.83586195398466157</v>
      </c>
      <c r="D1005">
        <v>3.1438088595901565E-3</v>
      </c>
    </row>
    <row r="1006" spans="3:4" x14ac:dyDescent="0.2">
      <c r="C1006">
        <v>0.83644548182727574</v>
      </c>
      <c r="D1006">
        <v>3.1436097591855828E-3</v>
      </c>
    </row>
    <row r="1007" spans="3:4" x14ac:dyDescent="0.2">
      <c r="C1007">
        <v>0.83702900966988991</v>
      </c>
      <c r="D1007">
        <v>3.1434145427047945E-3</v>
      </c>
    </row>
    <row r="1008" spans="3:4" x14ac:dyDescent="0.2">
      <c r="C1008">
        <v>0.8376125375125042</v>
      </c>
      <c r="D1008">
        <v>3.1432232017251298E-3</v>
      </c>
    </row>
    <row r="1009" spans="3:4" x14ac:dyDescent="0.2">
      <c r="C1009">
        <v>0.83819606535511837</v>
      </c>
      <c r="D1009">
        <v>3.1430357278239272E-3</v>
      </c>
    </row>
    <row r="1010" spans="3:4" x14ac:dyDescent="0.2">
      <c r="C1010">
        <v>0.83877959319773254</v>
      </c>
      <c r="D1010">
        <v>3.142852112578524E-3</v>
      </c>
    </row>
    <row r="1011" spans="3:4" x14ac:dyDescent="0.2">
      <c r="C1011">
        <v>0.83936312104034683</v>
      </c>
      <c r="D1011">
        <v>3.1426723475662588E-3</v>
      </c>
    </row>
    <row r="1012" spans="3:4" x14ac:dyDescent="0.2">
      <c r="C1012">
        <v>0.839946648882961</v>
      </c>
      <c r="D1012">
        <v>3.1424964243644696E-3</v>
      </c>
    </row>
    <row r="1013" spans="3:4" x14ac:dyDescent="0.2">
      <c r="C1013">
        <v>0.84053017672557517</v>
      </c>
      <c r="D1013">
        <v>3.1423243345504947E-3</v>
      </c>
    </row>
    <row r="1014" spans="3:4" x14ac:dyDescent="0.2">
      <c r="C1014">
        <v>0.84111370456818935</v>
      </c>
      <c r="D1014">
        <v>3.1421560697016712E-3</v>
      </c>
    </row>
    <row r="1015" spans="3:4" x14ac:dyDescent="0.2">
      <c r="C1015">
        <v>0.84169723241080363</v>
      </c>
      <c r="D1015">
        <v>3.1419916213953386E-3</v>
      </c>
    </row>
    <row r="1016" spans="3:4" x14ac:dyDescent="0.2">
      <c r="C1016">
        <v>0.8422807602534178</v>
      </c>
      <c r="D1016">
        <v>3.1418309812088338E-3</v>
      </c>
    </row>
    <row r="1017" spans="3:4" x14ac:dyDescent="0.2">
      <c r="C1017">
        <v>0.84286428809603198</v>
      </c>
      <c r="D1017">
        <v>3.1416741407194956E-3</v>
      </c>
    </row>
    <row r="1018" spans="3:4" x14ac:dyDescent="0.2">
      <c r="C1018">
        <v>0.84344781593864626</v>
      </c>
      <c r="D1018">
        <v>3.1415210915046615E-3</v>
      </c>
    </row>
    <row r="1019" spans="3:4" x14ac:dyDescent="0.2">
      <c r="C1019">
        <v>0.84403134378126043</v>
      </c>
      <c r="D1019">
        <v>3.1413718251416703E-3</v>
      </c>
    </row>
    <row r="1020" spans="3:4" x14ac:dyDescent="0.2">
      <c r="C1020">
        <v>0.84461487162387461</v>
      </c>
      <c r="D1020">
        <v>3.1412263332078593E-3</v>
      </c>
    </row>
    <row r="1021" spans="3:4" x14ac:dyDescent="0.2">
      <c r="C1021">
        <v>0.84519839946648878</v>
      </c>
      <c r="D1021">
        <v>3.1410846072805671E-3</v>
      </c>
    </row>
    <row r="1022" spans="3:4" x14ac:dyDescent="0.2">
      <c r="C1022">
        <v>0.84578192730910307</v>
      </c>
      <c r="D1022">
        <v>3.1409466389371314E-3</v>
      </c>
    </row>
    <row r="1023" spans="3:4" x14ac:dyDescent="0.2">
      <c r="C1023">
        <v>0.84636545515171724</v>
      </c>
      <c r="D1023">
        <v>3.1408124197548903E-3</v>
      </c>
    </row>
    <row r="1024" spans="3:4" x14ac:dyDescent="0.2">
      <c r="C1024">
        <v>0.84694898299433141</v>
      </c>
      <c r="D1024">
        <v>3.1406819413111828E-3</v>
      </c>
    </row>
    <row r="1025" spans="3:4" x14ac:dyDescent="0.2">
      <c r="C1025">
        <v>0.8475325108369457</v>
      </c>
      <c r="D1025">
        <v>3.1405551951833458E-3</v>
      </c>
    </row>
    <row r="1026" spans="3:4" x14ac:dyDescent="0.2">
      <c r="C1026">
        <v>0.84811603867955987</v>
      </c>
      <c r="D1026">
        <v>3.1404321729487177E-3</v>
      </c>
    </row>
    <row r="1027" spans="3:4" x14ac:dyDescent="0.2">
      <c r="C1027">
        <v>0.84869956652217404</v>
      </c>
      <c r="D1027">
        <v>3.1403128661846367E-3</v>
      </c>
    </row>
    <row r="1028" spans="3:4" x14ac:dyDescent="0.2">
      <c r="C1028">
        <v>0.84928309436478822</v>
      </c>
      <c r="D1028">
        <v>3.140197266468441E-3</v>
      </c>
    </row>
    <row r="1029" spans="3:4" x14ac:dyDescent="0.2">
      <c r="C1029">
        <v>0.8498666222074025</v>
      </c>
      <c r="D1029">
        <v>3.1400853653774682E-3</v>
      </c>
    </row>
    <row r="1030" spans="3:4" x14ac:dyDescent="0.2">
      <c r="C1030">
        <v>0.85045015005001667</v>
      </c>
      <c r="D1030">
        <v>3.1399771544890569E-3</v>
      </c>
    </row>
    <row r="1031" spans="3:4" x14ac:dyDescent="0.2">
      <c r="C1031">
        <v>0.85103367789263085</v>
      </c>
      <c r="D1031">
        <v>3.1398726253805452E-3</v>
      </c>
    </row>
    <row r="1032" spans="3:4" x14ac:dyDescent="0.2">
      <c r="C1032">
        <v>0.85161720573524513</v>
      </c>
      <c r="D1032">
        <v>3.1397717696292709E-3</v>
      </c>
    </row>
    <row r="1033" spans="3:4" x14ac:dyDescent="0.2">
      <c r="C1033">
        <v>0.8522007335778593</v>
      </c>
      <c r="D1033">
        <v>3.1396745788125719E-3</v>
      </c>
    </row>
    <row r="1034" spans="3:4" x14ac:dyDescent="0.2">
      <c r="C1034">
        <v>0.85278426142047348</v>
      </c>
      <c r="D1034">
        <v>3.1395810445077866E-3</v>
      </c>
    </row>
    <row r="1035" spans="3:4" x14ac:dyDescent="0.2">
      <c r="C1035">
        <v>0.85336778926308765</v>
      </c>
      <c r="D1035">
        <v>3.1394911582922529E-3</v>
      </c>
    </row>
    <row r="1036" spans="3:4" x14ac:dyDescent="0.2">
      <c r="C1036">
        <v>0.85395131710570193</v>
      </c>
      <c r="D1036">
        <v>3.139404911743309E-3</v>
      </c>
    </row>
    <row r="1037" spans="3:4" x14ac:dyDescent="0.2">
      <c r="C1037">
        <v>0.85453484494831611</v>
      </c>
      <c r="D1037">
        <v>3.1393222964382931E-3</v>
      </c>
    </row>
    <row r="1038" spans="3:4" x14ac:dyDescent="0.2">
      <c r="C1038">
        <v>0.85511837279093028</v>
      </c>
      <c r="D1038">
        <v>3.1392433039545429E-3</v>
      </c>
    </row>
    <row r="1039" spans="3:4" x14ac:dyDescent="0.2">
      <c r="C1039">
        <v>0.85570190063354457</v>
      </c>
      <c r="D1039">
        <v>3.1391679258693968E-3</v>
      </c>
    </row>
    <row r="1040" spans="3:4" x14ac:dyDescent="0.2">
      <c r="C1040">
        <v>0.85628542847615874</v>
      </c>
      <c r="D1040">
        <v>3.1390961537601926E-3</v>
      </c>
    </row>
    <row r="1041" spans="3:4" x14ac:dyDescent="0.2">
      <c r="C1041">
        <v>0.85686895631877291</v>
      </c>
      <c r="D1041">
        <v>3.1390279792042684E-3</v>
      </c>
    </row>
    <row r="1042" spans="3:4" x14ac:dyDescent="0.2">
      <c r="C1042">
        <v>0.85745248416138709</v>
      </c>
      <c r="D1042">
        <v>3.1389633937789628E-3</v>
      </c>
    </row>
    <row r="1043" spans="3:4" x14ac:dyDescent="0.2">
      <c r="C1043">
        <v>0.85803601200400137</v>
      </c>
      <c r="D1043">
        <v>3.1389023890616135E-3</v>
      </c>
    </row>
    <row r="1044" spans="3:4" x14ac:dyDescent="0.2">
      <c r="C1044">
        <v>0.85861953984661554</v>
      </c>
      <c r="D1044">
        <v>3.1388449566295581E-3</v>
      </c>
    </row>
    <row r="1045" spans="3:4" x14ac:dyDescent="0.2">
      <c r="C1045">
        <v>0.85920306768922972</v>
      </c>
      <c r="D1045">
        <v>3.1387910880601353E-3</v>
      </c>
    </row>
    <row r="1046" spans="3:4" x14ac:dyDescent="0.2">
      <c r="C1046">
        <v>0.859786595531844</v>
      </c>
      <c r="D1046">
        <v>3.1387407749306831E-3</v>
      </c>
    </row>
    <row r="1047" spans="3:4" x14ac:dyDescent="0.2">
      <c r="C1047">
        <v>0.86037012337445817</v>
      </c>
      <c r="D1047">
        <v>3.1386940088185397E-3</v>
      </c>
    </row>
    <row r="1048" spans="3:4" x14ac:dyDescent="0.2">
      <c r="C1048">
        <v>0.86095365121707235</v>
      </c>
      <c r="D1048">
        <v>3.1386507813010427E-3</v>
      </c>
    </row>
    <row r="1049" spans="3:4" x14ac:dyDescent="0.2">
      <c r="C1049">
        <v>0.86153717905968652</v>
      </c>
      <c r="D1049">
        <v>3.1386110839555304E-3</v>
      </c>
    </row>
    <row r="1050" spans="3:4" x14ac:dyDescent="0.2">
      <c r="C1050">
        <v>0.8621207069023008</v>
      </c>
      <c r="D1050">
        <v>3.1385749083593407E-3</v>
      </c>
    </row>
    <row r="1051" spans="3:4" x14ac:dyDescent="0.2">
      <c r="C1051">
        <v>0.86270423474491498</v>
      </c>
      <c r="D1051">
        <v>3.1385422460898124E-3</v>
      </c>
    </row>
    <row r="1052" spans="3:4" x14ac:dyDescent="0.2">
      <c r="C1052">
        <v>0.86328776258752915</v>
      </c>
      <c r="D1052">
        <v>3.1385130887242826E-3</v>
      </c>
    </row>
    <row r="1053" spans="3:4" x14ac:dyDescent="0.2">
      <c r="C1053">
        <v>0.86387129043014343</v>
      </c>
      <c r="D1053">
        <v>3.1384874278400899E-3</v>
      </c>
    </row>
    <row r="1054" spans="3:4" x14ac:dyDescent="0.2">
      <c r="C1054">
        <v>0.86445481827275761</v>
      </c>
      <c r="D1054">
        <v>3.1384652550145724E-3</v>
      </c>
    </row>
    <row r="1055" spans="3:4" x14ac:dyDescent="0.2">
      <c r="C1055">
        <v>0.86503834611537178</v>
      </c>
      <c r="D1055">
        <v>3.1384465618250683E-3</v>
      </c>
    </row>
    <row r="1056" spans="3:4" x14ac:dyDescent="0.2">
      <c r="C1056">
        <v>0.86562187395798595</v>
      </c>
      <c r="D1056">
        <v>3.1384313398489152E-3</v>
      </c>
    </row>
    <row r="1057" spans="3:4" x14ac:dyDescent="0.2">
      <c r="C1057">
        <v>0.86620540180060024</v>
      </c>
      <c r="D1057">
        <v>3.1384195806634513E-3</v>
      </c>
    </row>
    <row r="1058" spans="3:4" x14ac:dyDescent="0.2">
      <c r="C1058">
        <v>0.86678892964321441</v>
      </c>
      <c r="D1058">
        <v>3.1384112758460151E-3</v>
      </c>
    </row>
    <row r="1059" spans="3:4" x14ac:dyDescent="0.2">
      <c r="C1059">
        <v>0.86737245748582859</v>
      </c>
      <c r="D1059">
        <v>3.1384064169739439E-3</v>
      </c>
    </row>
    <row r="1060" spans="3:4" x14ac:dyDescent="0.2">
      <c r="C1060">
        <v>0.86795598532844287</v>
      </c>
      <c r="D1060">
        <v>3.1384049956245767E-3</v>
      </c>
    </row>
    <row r="1061" spans="3:4" x14ac:dyDescent="0.2">
      <c r="C1061">
        <v>0.86853951317105704</v>
      </c>
      <c r="D1061">
        <v>3.1384070033752508E-3</v>
      </c>
    </row>
    <row r="1062" spans="3:4" x14ac:dyDescent="0.2">
      <c r="C1062">
        <v>0.86912304101367122</v>
      </c>
      <c r="D1062">
        <v>3.1384124318033051E-3</v>
      </c>
    </row>
    <row r="1063" spans="3:4" x14ac:dyDescent="0.2">
      <c r="C1063">
        <v>0.86970656885628539</v>
      </c>
      <c r="D1063">
        <v>3.1384212724860769E-3</v>
      </c>
    </row>
    <row r="1064" spans="3:4" x14ac:dyDescent="0.2">
      <c r="C1064">
        <v>0.87029009669889967</v>
      </c>
      <c r="D1064">
        <v>3.1384335170009043E-3</v>
      </c>
    </row>
    <row r="1065" spans="3:4" x14ac:dyDescent="0.2">
      <c r="C1065">
        <v>0.87087362454151385</v>
      </c>
      <c r="D1065">
        <v>3.1384491569251259E-3</v>
      </c>
    </row>
    <row r="1066" spans="3:4" x14ac:dyDescent="0.2">
      <c r="C1066">
        <v>0.87145715238412802</v>
      </c>
      <c r="D1066">
        <v>3.1384681838360793E-3</v>
      </c>
    </row>
    <row r="1067" spans="3:4" x14ac:dyDescent="0.2">
      <c r="C1067">
        <v>0.87204068022674219</v>
      </c>
      <c r="D1067">
        <v>3.1384905893111032E-3</v>
      </c>
    </row>
    <row r="1068" spans="3:4" x14ac:dyDescent="0.2">
      <c r="C1068">
        <v>0.87262420806935648</v>
      </c>
      <c r="D1068">
        <v>3.1385163649275349E-3</v>
      </c>
    </row>
    <row r="1069" spans="3:4" x14ac:dyDescent="0.2">
      <c r="C1069">
        <v>0.87320773591197065</v>
      </c>
      <c r="D1069">
        <v>3.1385455022627132E-3</v>
      </c>
    </row>
    <row r="1070" spans="3:4" x14ac:dyDescent="0.2">
      <c r="C1070">
        <v>0.87379126375458482</v>
      </c>
      <c r="D1070">
        <v>3.1385779928939754E-3</v>
      </c>
    </row>
    <row r="1071" spans="3:4" x14ac:dyDescent="0.2">
      <c r="C1071">
        <v>0.87437479159719911</v>
      </c>
      <c r="D1071">
        <v>3.1386138283986602E-3</v>
      </c>
    </row>
    <row r="1072" spans="3:4" x14ac:dyDescent="0.2">
      <c r="C1072">
        <v>0.87495831943981328</v>
      </c>
      <c r="D1072">
        <v>3.1386530003541051E-3</v>
      </c>
    </row>
    <row r="1073" spans="3:4" x14ac:dyDescent="0.2">
      <c r="C1073">
        <v>0.87554184728242745</v>
      </c>
      <c r="D1073">
        <v>3.1386955003376489E-3</v>
      </c>
    </row>
    <row r="1074" spans="3:4" x14ac:dyDescent="0.2">
      <c r="C1074">
        <v>0.87612537512504163</v>
      </c>
      <c r="D1074">
        <v>3.138741319926629E-3</v>
      </c>
    </row>
    <row r="1075" spans="3:4" x14ac:dyDescent="0.2">
      <c r="C1075">
        <v>0.87670890296765591</v>
      </c>
      <c r="D1075">
        <v>3.1387904506983842E-3</v>
      </c>
    </row>
    <row r="1076" spans="3:4" x14ac:dyDescent="0.2">
      <c r="C1076">
        <v>0.87729243081027009</v>
      </c>
      <c r="D1076">
        <v>3.1388428842302517E-3</v>
      </c>
    </row>
    <row r="1077" spans="3:4" x14ac:dyDescent="0.2">
      <c r="C1077">
        <v>0.87787595865288426</v>
      </c>
      <c r="D1077">
        <v>3.1388986120995705E-3</v>
      </c>
    </row>
    <row r="1078" spans="3:4" x14ac:dyDescent="0.2">
      <c r="C1078">
        <v>0.87845948649549854</v>
      </c>
      <c r="D1078">
        <v>3.1389576258836777E-3</v>
      </c>
    </row>
    <row r="1079" spans="3:4" x14ac:dyDescent="0.2">
      <c r="C1079">
        <v>0.87904301433811272</v>
      </c>
      <c r="D1079">
        <v>3.1390199171599121E-3</v>
      </c>
    </row>
    <row r="1080" spans="3:4" x14ac:dyDescent="0.2">
      <c r="C1080">
        <v>0.87962654218072689</v>
      </c>
      <c r="D1080">
        <v>3.1390854775056117E-3</v>
      </c>
    </row>
    <row r="1081" spans="3:4" x14ac:dyDescent="0.2">
      <c r="C1081">
        <v>0.88021007002334106</v>
      </c>
      <c r="D1081">
        <v>3.1391542984981141E-3</v>
      </c>
    </row>
    <row r="1082" spans="3:4" x14ac:dyDescent="0.2">
      <c r="C1082">
        <v>0.88079359786595535</v>
      </c>
      <c r="D1082">
        <v>3.1392263717147581E-3</v>
      </c>
    </row>
    <row r="1083" spans="3:4" x14ac:dyDescent="0.2">
      <c r="C1083">
        <v>0.88137712570856952</v>
      </c>
      <c r="D1083">
        <v>3.1393016887328812E-3</v>
      </c>
    </row>
    <row r="1084" spans="3:4" x14ac:dyDescent="0.2">
      <c r="C1084">
        <v>0.88196065355118369</v>
      </c>
      <c r="D1084">
        <v>3.1393802411298216E-3</v>
      </c>
    </row>
    <row r="1085" spans="3:4" x14ac:dyDescent="0.2">
      <c r="C1085">
        <v>0.88254418139379798</v>
      </c>
      <c r="D1085">
        <v>3.1394620204829174E-3</v>
      </c>
    </row>
    <row r="1086" spans="3:4" x14ac:dyDescent="0.2">
      <c r="C1086">
        <v>0.88312770923641215</v>
      </c>
      <c r="D1086">
        <v>3.1395470183695068E-3</v>
      </c>
    </row>
    <row r="1087" spans="3:4" x14ac:dyDescent="0.2">
      <c r="C1087">
        <v>0.88371123707902632</v>
      </c>
      <c r="D1087">
        <v>3.1396352263669278E-3</v>
      </c>
    </row>
    <row r="1088" spans="3:4" x14ac:dyDescent="0.2">
      <c r="C1088">
        <v>0.8842947649216405</v>
      </c>
      <c r="D1088">
        <v>3.1397266360525182E-3</v>
      </c>
    </row>
    <row r="1089" spans="3:4" x14ac:dyDescent="0.2">
      <c r="C1089">
        <v>0.88487829276425478</v>
      </c>
      <c r="D1089">
        <v>3.1398212390036165E-3</v>
      </c>
    </row>
    <row r="1090" spans="3:4" x14ac:dyDescent="0.2">
      <c r="C1090">
        <v>0.88546182060686895</v>
      </c>
      <c r="D1090">
        <v>3.1399190267975608E-3</v>
      </c>
    </row>
    <row r="1091" spans="3:4" x14ac:dyDescent="0.2">
      <c r="C1091">
        <v>0.88604534844948313</v>
      </c>
      <c r="D1091">
        <v>3.1400199910116885E-3</v>
      </c>
    </row>
    <row r="1092" spans="3:4" x14ac:dyDescent="0.2">
      <c r="C1092">
        <v>0.88662887629209741</v>
      </c>
      <c r="D1092">
        <v>3.1401241232233389E-3</v>
      </c>
    </row>
    <row r="1093" spans="3:4" x14ac:dyDescent="0.2">
      <c r="C1093">
        <v>0.88721240413471159</v>
      </c>
      <c r="D1093">
        <v>3.1402314150098488E-3</v>
      </c>
    </row>
    <row r="1094" spans="3:4" x14ac:dyDescent="0.2">
      <c r="C1094">
        <v>0.88779593197732576</v>
      </c>
      <c r="D1094">
        <v>3.1403418579485569E-3</v>
      </c>
    </row>
    <row r="1095" spans="3:4" x14ac:dyDescent="0.2">
      <c r="C1095">
        <v>0.88837945981993993</v>
      </c>
      <c r="D1095">
        <v>3.1404554436168007E-3</v>
      </c>
    </row>
    <row r="1096" spans="3:4" x14ac:dyDescent="0.2">
      <c r="C1096">
        <v>0.88896298766255422</v>
      </c>
      <c r="D1096">
        <v>3.1405721635919194E-3</v>
      </c>
    </row>
    <row r="1097" spans="3:4" x14ac:dyDescent="0.2">
      <c r="C1097">
        <v>0.88954651550516839</v>
      </c>
      <c r="D1097">
        <v>3.1406920094512502E-3</v>
      </c>
    </row>
    <row r="1098" spans="3:4" x14ac:dyDescent="0.2">
      <c r="C1098">
        <v>0.89013004334778256</v>
      </c>
      <c r="D1098">
        <v>3.1408149727721315E-3</v>
      </c>
    </row>
    <row r="1099" spans="3:4" x14ac:dyDescent="0.2">
      <c r="C1099">
        <v>0.89071357119039685</v>
      </c>
      <c r="D1099">
        <v>3.1409410451319012E-3</v>
      </c>
    </row>
    <row r="1100" spans="3:4" x14ac:dyDescent="0.2">
      <c r="C1100">
        <v>0.89129709903301102</v>
      </c>
      <c r="D1100">
        <v>3.1410702181078973E-3</v>
      </c>
    </row>
    <row r="1101" spans="3:4" x14ac:dyDescent="0.2">
      <c r="C1101">
        <v>0.89188062687562519</v>
      </c>
      <c r="D1101">
        <v>3.1412024832774585E-3</v>
      </c>
    </row>
    <row r="1102" spans="3:4" x14ac:dyDescent="0.2">
      <c r="C1102">
        <v>0.89246415471823937</v>
      </c>
      <c r="D1102">
        <v>3.1413378322179219E-3</v>
      </c>
    </row>
    <row r="1103" spans="3:4" x14ac:dyDescent="0.2">
      <c r="C1103">
        <v>0.89304768256085365</v>
      </c>
      <c r="D1103">
        <v>3.1414762565066265E-3</v>
      </c>
    </row>
    <row r="1104" spans="3:4" x14ac:dyDescent="0.2">
      <c r="C1104">
        <v>0.89363121040346782</v>
      </c>
      <c r="D1104">
        <v>3.1416177477209097E-3</v>
      </c>
    </row>
    <row r="1105" spans="3:4" x14ac:dyDescent="0.2">
      <c r="C1105">
        <v>0.894214738246082</v>
      </c>
      <c r="D1105">
        <v>3.1417622974381099E-3</v>
      </c>
    </row>
    <row r="1106" spans="3:4" x14ac:dyDescent="0.2">
      <c r="C1106">
        <v>0.89479826608869628</v>
      </c>
      <c r="D1106">
        <v>3.1419098972355649E-3</v>
      </c>
    </row>
    <row r="1107" spans="3:4" x14ac:dyDescent="0.2">
      <c r="C1107">
        <v>0.89538179393131045</v>
      </c>
      <c r="D1107">
        <v>3.1420605386906133E-3</v>
      </c>
    </row>
    <row r="1108" spans="3:4" x14ac:dyDescent="0.2">
      <c r="C1108">
        <v>0.89596532177392463</v>
      </c>
      <c r="D1108">
        <v>3.1422142133805927E-3</v>
      </c>
    </row>
    <row r="1109" spans="3:4" x14ac:dyDescent="0.2">
      <c r="C1109">
        <v>0.8965488496165388</v>
      </c>
      <c r="D1109">
        <v>3.1423709128828412E-3</v>
      </c>
    </row>
    <row r="1110" spans="3:4" x14ac:dyDescent="0.2">
      <c r="C1110">
        <v>0.89713237745915309</v>
      </c>
      <c r="D1110">
        <v>3.142530628774697E-3</v>
      </c>
    </row>
    <row r="1111" spans="3:4" x14ac:dyDescent="0.2">
      <c r="C1111">
        <v>0.89771590530176726</v>
      </c>
      <c r="D1111">
        <v>3.1426933526334981E-3</v>
      </c>
    </row>
    <row r="1112" spans="3:4" x14ac:dyDescent="0.2">
      <c r="C1112">
        <v>0.89829943314438143</v>
      </c>
      <c r="D1112">
        <v>3.1428590760365829E-3</v>
      </c>
    </row>
    <row r="1113" spans="3:4" x14ac:dyDescent="0.2">
      <c r="C1113">
        <v>0.89888296098699572</v>
      </c>
      <c r="D1113">
        <v>3.1430277905612892E-3</v>
      </c>
    </row>
    <row r="1114" spans="3:4" x14ac:dyDescent="0.2">
      <c r="C1114">
        <v>0.89946648882960989</v>
      </c>
      <c r="D1114">
        <v>3.1431994877849554E-3</v>
      </c>
    </row>
    <row r="1115" spans="3:4" x14ac:dyDescent="0.2">
      <c r="C1115">
        <v>0.90005001667222406</v>
      </c>
      <c r="D1115">
        <v>3.1433741592849186E-3</v>
      </c>
    </row>
    <row r="1116" spans="3:4" x14ac:dyDescent="0.2">
      <c r="C1116">
        <v>0.90063354451483824</v>
      </c>
      <c r="D1116">
        <v>3.1435517966385178E-3</v>
      </c>
    </row>
    <row r="1117" spans="3:4" x14ac:dyDescent="0.2">
      <c r="C1117">
        <v>0.90121707235745252</v>
      </c>
      <c r="D1117">
        <v>3.1437323914230912E-3</v>
      </c>
    </row>
    <row r="1118" spans="3:4" x14ac:dyDescent="0.2">
      <c r="C1118">
        <v>0.90180060020006669</v>
      </c>
      <c r="D1118">
        <v>3.1439159352159764E-3</v>
      </c>
    </row>
    <row r="1119" spans="3:4" x14ac:dyDescent="0.2">
      <c r="C1119">
        <v>0.90238412804268087</v>
      </c>
      <c r="D1119">
        <v>3.1441024195945112E-3</v>
      </c>
    </row>
    <row r="1120" spans="3:4" x14ac:dyDescent="0.2">
      <c r="C1120">
        <v>0.90296765588529515</v>
      </c>
      <c r="D1120">
        <v>3.1442918361360341E-3</v>
      </c>
    </row>
    <row r="1121" spans="3:4" x14ac:dyDescent="0.2">
      <c r="C1121">
        <v>0.90355118372790932</v>
      </c>
      <c r="D1121">
        <v>3.1444841764178837E-3</v>
      </c>
    </row>
    <row r="1122" spans="3:4" x14ac:dyDescent="0.2">
      <c r="C1122">
        <v>0.9041347115705235</v>
      </c>
      <c r="D1122">
        <v>3.1446794320173967E-3</v>
      </c>
    </row>
    <row r="1123" spans="3:4" x14ac:dyDescent="0.2">
      <c r="C1123">
        <v>0.90471823941313767</v>
      </c>
      <c r="D1123">
        <v>3.1448775945119127E-3</v>
      </c>
    </row>
    <row r="1124" spans="3:4" x14ac:dyDescent="0.2">
      <c r="C1124">
        <v>0.90530176725575195</v>
      </c>
      <c r="D1124">
        <v>3.1450786554787684E-3</v>
      </c>
    </row>
    <row r="1125" spans="3:4" x14ac:dyDescent="0.2">
      <c r="C1125">
        <v>0.90588529509836613</v>
      </c>
      <c r="D1125">
        <v>3.1452826064953029E-3</v>
      </c>
    </row>
    <row r="1126" spans="3:4" x14ac:dyDescent="0.2">
      <c r="C1126">
        <v>0.9064688229409803</v>
      </c>
      <c r="D1126">
        <v>3.1454894391388542E-3</v>
      </c>
    </row>
    <row r="1127" spans="3:4" x14ac:dyDescent="0.2">
      <c r="C1127">
        <v>0.90705235078359459</v>
      </c>
      <c r="D1127">
        <v>3.1456991449867596E-3</v>
      </c>
    </row>
    <row r="1128" spans="3:4" x14ac:dyDescent="0.2">
      <c r="C1128">
        <v>0.90763587862620876</v>
      </c>
      <c r="D1128">
        <v>3.1459117156163578E-3</v>
      </c>
    </row>
    <row r="1129" spans="3:4" x14ac:dyDescent="0.2">
      <c r="C1129">
        <v>0.90821940646882293</v>
      </c>
      <c r="D1129">
        <v>3.1461271426049867E-3</v>
      </c>
    </row>
    <row r="1130" spans="3:4" x14ac:dyDescent="0.2">
      <c r="C1130">
        <v>0.90880293431143711</v>
      </c>
      <c r="D1130">
        <v>3.1463454175299842E-3</v>
      </c>
    </row>
    <row r="1131" spans="3:4" x14ac:dyDescent="0.2">
      <c r="C1131">
        <v>0.90938646215405139</v>
      </c>
      <c r="D1131">
        <v>3.1465665319686891E-3</v>
      </c>
    </row>
    <row r="1132" spans="3:4" x14ac:dyDescent="0.2">
      <c r="C1132">
        <v>0.90996998999666556</v>
      </c>
      <c r="D1132">
        <v>3.1467904774984384E-3</v>
      </c>
    </row>
    <row r="1133" spans="3:4" x14ac:dyDescent="0.2">
      <c r="C1133">
        <v>0.91055351783927974</v>
      </c>
      <c r="D1133">
        <v>3.1470172456965709E-3</v>
      </c>
    </row>
    <row r="1134" spans="3:4" x14ac:dyDescent="0.2">
      <c r="C1134">
        <v>0.91113704568189402</v>
      </c>
      <c r="D1134">
        <v>3.1472468281404245E-3</v>
      </c>
    </row>
    <row r="1135" spans="3:4" x14ac:dyDescent="0.2">
      <c r="C1135">
        <v>0.91172057352450819</v>
      </c>
      <c r="D1135">
        <v>3.1474792164073377E-3</v>
      </c>
    </row>
    <row r="1136" spans="3:4" x14ac:dyDescent="0.2">
      <c r="C1136">
        <v>0.91230410136712237</v>
      </c>
      <c r="D1136">
        <v>3.1477144020746477E-3</v>
      </c>
    </row>
    <row r="1137" spans="3:4" x14ac:dyDescent="0.2">
      <c r="C1137">
        <v>0.91288762920973654</v>
      </c>
      <c r="D1137">
        <v>3.1479523767196931E-3</v>
      </c>
    </row>
    <row r="1138" spans="3:4" x14ac:dyDescent="0.2">
      <c r="C1138">
        <v>0.91347115705235082</v>
      </c>
      <c r="D1138">
        <v>3.148193131919812E-3</v>
      </c>
    </row>
    <row r="1139" spans="3:4" x14ac:dyDescent="0.2">
      <c r="C1139">
        <v>0.914054684894965</v>
      </c>
      <c r="D1139">
        <v>3.1484366592523421E-3</v>
      </c>
    </row>
    <row r="1140" spans="3:4" x14ac:dyDescent="0.2">
      <c r="C1140">
        <v>0.91463821273757917</v>
      </c>
      <c r="D1140">
        <v>3.1486829502946219E-3</v>
      </c>
    </row>
    <row r="1141" spans="3:4" x14ac:dyDescent="0.2">
      <c r="C1141">
        <v>0.91522174058019334</v>
      </c>
      <c r="D1141">
        <v>3.1489319966239897E-3</v>
      </c>
    </row>
    <row r="1142" spans="3:4" x14ac:dyDescent="0.2">
      <c r="C1142">
        <v>0.91580526842280763</v>
      </c>
      <c r="D1142">
        <v>3.1491837898177831E-3</v>
      </c>
    </row>
    <row r="1143" spans="3:4" x14ac:dyDescent="0.2">
      <c r="C1143">
        <v>0.9163887962654218</v>
      </c>
      <c r="D1143">
        <v>3.1494383214533397E-3</v>
      </c>
    </row>
    <row r="1144" spans="3:4" x14ac:dyDescent="0.2">
      <c r="C1144">
        <v>0.91697232410803597</v>
      </c>
      <c r="D1144">
        <v>3.1496955831079986E-3</v>
      </c>
    </row>
    <row r="1145" spans="3:4" x14ac:dyDescent="0.2">
      <c r="C1145">
        <v>0.91755585195065026</v>
      </c>
      <c r="D1145">
        <v>3.1499555663590975E-3</v>
      </c>
    </row>
    <row r="1146" spans="3:4" x14ac:dyDescent="0.2">
      <c r="C1146">
        <v>0.91813937979326443</v>
      </c>
      <c r="D1146">
        <v>3.150218262783974E-3</v>
      </c>
    </row>
    <row r="1147" spans="3:4" x14ac:dyDescent="0.2">
      <c r="C1147">
        <v>0.91872290763587861</v>
      </c>
      <c r="D1147">
        <v>3.1504836639599668E-3</v>
      </c>
    </row>
    <row r="1148" spans="3:4" x14ac:dyDescent="0.2">
      <c r="C1148">
        <v>0.91930643547849278</v>
      </c>
      <c r="D1148">
        <v>3.1507517614644139E-3</v>
      </c>
    </row>
    <row r="1149" spans="3:4" x14ac:dyDescent="0.2">
      <c r="C1149">
        <v>0.91988996332110706</v>
      </c>
      <c r="D1149">
        <v>3.1510225468746531E-3</v>
      </c>
    </row>
    <row r="1150" spans="3:4" x14ac:dyDescent="0.2">
      <c r="C1150">
        <v>0.92047349116372124</v>
      </c>
      <c r="D1150">
        <v>3.1512960117680228E-3</v>
      </c>
    </row>
    <row r="1151" spans="3:4" x14ac:dyDescent="0.2">
      <c r="C1151">
        <v>0.92105701900633541</v>
      </c>
      <c r="D1151">
        <v>3.1515721477218604E-3</v>
      </c>
    </row>
    <row r="1152" spans="3:4" x14ac:dyDescent="0.2">
      <c r="C1152">
        <v>0.92164054684894969</v>
      </c>
      <c r="D1152">
        <v>3.1518509463135049E-3</v>
      </c>
    </row>
    <row r="1153" spans="3:4" x14ac:dyDescent="0.2">
      <c r="C1153">
        <v>0.92222407469156387</v>
      </c>
      <c r="D1153">
        <v>3.1521323991202939E-3</v>
      </c>
    </row>
    <row r="1154" spans="3:4" x14ac:dyDescent="0.2">
      <c r="C1154">
        <v>0.92280760253417804</v>
      </c>
      <c r="D1154">
        <v>3.1524164977195655E-3</v>
      </c>
    </row>
    <row r="1155" spans="3:4" x14ac:dyDescent="0.2">
      <c r="C1155">
        <v>0.92339113037679221</v>
      </c>
      <c r="D1155">
        <v>3.1527032336886576E-3</v>
      </c>
    </row>
    <row r="1156" spans="3:4" x14ac:dyDescent="0.2">
      <c r="C1156">
        <v>0.9239746582194065</v>
      </c>
      <c r="D1156">
        <v>3.1529925986049086E-3</v>
      </c>
    </row>
    <row r="1157" spans="3:4" x14ac:dyDescent="0.2">
      <c r="C1157">
        <v>0.92455818606202067</v>
      </c>
      <c r="D1157">
        <v>3.1532845840456561E-3</v>
      </c>
    </row>
    <row r="1158" spans="3:4" x14ac:dyDescent="0.2">
      <c r="C1158">
        <v>0.92514171390463484</v>
      </c>
      <c r="D1158">
        <v>3.1535791815882389E-3</v>
      </c>
    </row>
    <row r="1159" spans="3:4" x14ac:dyDescent="0.2">
      <c r="C1159">
        <v>0.92572524174724913</v>
      </c>
      <c r="D1159">
        <v>3.1538763828099945E-3</v>
      </c>
    </row>
    <row r="1160" spans="3:4" x14ac:dyDescent="0.2">
      <c r="C1160">
        <v>0.9263087695898633</v>
      </c>
      <c r="D1160">
        <v>3.1541761792882612E-3</v>
      </c>
    </row>
    <row r="1161" spans="3:4" x14ac:dyDescent="0.2">
      <c r="C1161">
        <v>0.92689229743247747</v>
      </c>
      <c r="D1161">
        <v>3.1544785626003769E-3</v>
      </c>
    </row>
    <row r="1162" spans="3:4" x14ac:dyDescent="0.2">
      <c r="C1162">
        <v>0.92747582527509165</v>
      </c>
      <c r="D1162">
        <v>3.1547835243236799E-3</v>
      </c>
    </row>
    <row r="1163" spans="3:4" x14ac:dyDescent="0.2">
      <c r="C1163">
        <v>0.92805935311770593</v>
      </c>
      <c r="D1163">
        <v>3.1550910560355083E-3</v>
      </c>
    </row>
    <row r="1164" spans="3:4" x14ac:dyDescent="0.2">
      <c r="C1164">
        <v>0.92864288096032011</v>
      </c>
      <c r="D1164">
        <v>3.1554011493131998E-3</v>
      </c>
    </row>
    <row r="1165" spans="3:4" x14ac:dyDescent="0.2">
      <c r="C1165">
        <v>0.92922640880293428</v>
      </c>
      <c r="D1165">
        <v>3.1557137957340929E-3</v>
      </c>
    </row>
    <row r="1166" spans="3:4" x14ac:dyDescent="0.2">
      <c r="C1166">
        <v>0.92980993664554856</v>
      </c>
      <c r="D1166">
        <v>3.1560289868755257E-3</v>
      </c>
    </row>
    <row r="1167" spans="3:4" x14ac:dyDescent="0.2">
      <c r="C1167">
        <v>0.93039346448816274</v>
      </c>
      <c r="D1167">
        <v>3.1563467143148356E-3</v>
      </c>
    </row>
    <row r="1168" spans="3:4" x14ac:dyDescent="0.2">
      <c r="C1168">
        <v>0.93097699233077691</v>
      </c>
      <c r="D1168">
        <v>3.1566669696293614E-3</v>
      </c>
    </row>
    <row r="1169" spans="3:4" x14ac:dyDescent="0.2">
      <c r="C1169">
        <v>0.93156052017339108</v>
      </c>
      <c r="D1169">
        <v>3.156989744396441E-3</v>
      </c>
    </row>
    <row r="1170" spans="3:4" x14ac:dyDescent="0.2">
      <c r="C1170">
        <v>0.93214404801600537</v>
      </c>
      <c r="D1170">
        <v>3.1573150301934124E-3</v>
      </c>
    </row>
    <row r="1171" spans="3:4" x14ac:dyDescent="0.2">
      <c r="C1171">
        <v>0.93272757585861954</v>
      </c>
      <c r="D1171">
        <v>3.1576428185976133E-3</v>
      </c>
    </row>
    <row r="1172" spans="3:4" x14ac:dyDescent="0.2">
      <c r="C1172">
        <v>0.93331110370123371</v>
      </c>
      <c r="D1172">
        <v>3.1579731011863827E-3</v>
      </c>
    </row>
    <row r="1173" spans="3:4" x14ac:dyDescent="0.2">
      <c r="C1173">
        <v>0.933894631543848</v>
      </c>
      <c r="D1173">
        <v>3.1583058695370579E-3</v>
      </c>
    </row>
    <row r="1174" spans="3:4" x14ac:dyDescent="0.2">
      <c r="C1174">
        <v>0.93447815938646217</v>
      </c>
      <c r="D1174">
        <v>3.1586411152269771E-3</v>
      </c>
    </row>
    <row r="1175" spans="3:4" x14ac:dyDescent="0.2">
      <c r="C1175">
        <v>0.93506168722907634</v>
      </c>
      <c r="D1175">
        <v>3.1589788298334786E-3</v>
      </c>
    </row>
    <row r="1176" spans="3:4" x14ac:dyDescent="0.2">
      <c r="C1176">
        <v>0.93564521507169052</v>
      </c>
      <c r="D1176">
        <v>3.1593190049339004E-3</v>
      </c>
    </row>
    <row r="1177" spans="3:4" x14ac:dyDescent="0.2">
      <c r="C1177">
        <v>0.9362287429143048</v>
      </c>
      <c r="D1177">
        <v>3.1596616321055804E-3</v>
      </c>
    </row>
    <row r="1178" spans="3:4" x14ac:dyDescent="0.2">
      <c r="C1178">
        <v>0.93681227075691897</v>
      </c>
      <c r="D1178">
        <v>3.1600067029258568E-3</v>
      </c>
    </row>
    <row r="1179" spans="3:4" x14ac:dyDescent="0.2">
      <c r="C1179">
        <v>0.93739579859953315</v>
      </c>
      <c r="D1179">
        <v>3.1603542089720677E-3</v>
      </c>
    </row>
    <row r="1180" spans="3:4" x14ac:dyDescent="0.2">
      <c r="C1180">
        <v>0.93797932644214743</v>
      </c>
      <c r="D1180">
        <v>3.1607041418215513E-3</v>
      </c>
    </row>
    <row r="1181" spans="3:4" x14ac:dyDescent="0.2">
      <c r="C1181">
        <v>0.93856285428476161</v>
      </c>
      <c r="D1181">
        <v>3.1610564930516453E-3</v>
      </c>
    </row>
    <row r="1182" spans="3:4" x14ac:dyDescent="0.2">
      <c r="C1182">
        <v>0.93914638212737578</v>
      </c>
      <c r="D1182">
        <v>3.1614112542396882E-3</v>
      </c>
    </row>
    <row r="1183" spans="3:4" x14ac:dyDescent="0.2">
      <c r="C1183">
        <v>0.93972990996998995</v>
      </c>
      <c r="D1183">
        <v>3.1617684169630176E-3</v>
      </c>
    </row>
    <row r="1184" spans="3:4" x14ac:dyDescent="0.2">
      <c r="C1184">
        <v>0.94031343781260424</v>
      </c>
      <c r="D1184">
        <v>3.1621279727989723E-3</v>
      </c>
    </row>
    <row r="1185" spans="3:4" x14ac:dyDescent="0.2">
      <c r="C1185">
        <v>0.94089696565521841</v>
      </c>
      <c r="D1185">
        <v>3.1624899133248898E-3</v>
      </c>
    </row>
    <row r="1186" spans="3:4" x14ac:dyDescent="0.2">
      <c r="C1186">
        <v>0.94148049349783258</v>
      </c>
      <c r="D1186">
        <v>3.1628542301181078E-3</v>
      </c>
    </row>
    <row r="1187" spans="3:4" x14ac:dyDescent="0.2">
      <c r="C1187">
        <v>0.94206402134044687</v>
      </c>
      <c r="D1187">
        <v>3.1632209147559654E-3</v>
      </c>
    </row>
    <row r="1188" spans="3:4" x14ac:dyDescent="0.2">
      <c r="C1188">
        <v>0.94264754918306104</v>
      </c>
      <c r="D1188">
        <v>3.1635899588158003E-3</v>
      </c>
    </row>
    <row r="1189" spans="3:4" x14ac:dyDescent="0.2">
      <c r="C1189">
        <v>0.94323107702567521</v>
      </c>
      <c r="D1189">
        <v>3.16396135387495E-3</v>
      </c>
    </row>
    <row r="1190" spans="3:4" x14ac:dyDescent="0.2">
      <c r="C1190">
        <v>0.94381460486828939</v>
      </c>
      <c r="D1190">
        <v>3.1643350915107529E-3</v>
      </c>
    </row>
    <row r="1191" spans="3:4" x14ac:dyDescent="0.2">
      <c r="C1191">
        <v>0.94439813271090367</v>
      </c>
      <c r="D1191">
        <v>3.1647111633005477E-3</v>
      </c>
    </row>
    <row r="1192" spans="3:4" x14ac:dyDescent="0.2">
      <c r="C1192">
        <v>0.94498166055351784</v>
      </c>
      <c r="D1192">
        <v>3.1650895608216715E-3</v>
      </c>
    </row>
    <row r="1193" spans="3:4" x14ac:dyDescent="0.2">
      <c r="C1193">
        <v>0.94556518839613202</v>
      </c>
      <c r="D1193">
        <v>3.1654702756514631E-3</v>
      </c>
    </row>
    <row r="1194" spans="3:4" x14ac:dyDescent="0.2">
      <c r="C1194">
        <v>0.9461487162387463</v>
      </c>
      <c r="D1194">
        <v>3.1658532993672603E-3</v>
      </c>
    </row>
    <row r="1195" spans="3:4" x14ac:dyDescent="0.2">
      <c r="C1195">
        <v>0.94673224408136047</v>
      </c>
      <c r="D1195">
        <v>3.1662386235464012E-3</v>
      </c>
    </row>
    <row r="1196" spans="3:4" x14ac:dyDescent="0.2">
      <c r="C1196">
        <v>0.94731577192397465</v>
      </c>
      <c r="D1196">
        <v>3.1666262397662234E-3</v>
      </c>
    </row>
    <row r="1197" spans="3:4" x14ac:dyDescent="0.2">
      <c r="C1197">
        <v>0.94789929976658882</v>
      </c>
      <c r="D1197">
        <v>3.1670161396040656E-3</v>
      </c>
    </row>
    <row r="1198" spans="3:4" x14ac:dyDescent="0.2">
      <c r="C1198">
        <v>0.94848282760920311</v>
      </c>
      <c r="D1198">
        <v>3.1674083146372659E-3</v>
      </c>
    </row>
    <row r="1199" spans="3:4" x14ac:dyDescent="0.2">
      <c r="C1199">
        <v>0.94906635545181728</v>
      </c>
      <c r="D1199">
        <v>3.1678027564431624E-3</v>
      </c>
    </row>
    <row r="1200" spans="3:4" x14ac:dyDescent="0.2">
      <c r="C1200">
        <v>0.94964988329443145</v>
      </c>
      <c r="D1200">
        <v>3.1681994565990928E-3</v>
      </c>
    </row>
    <row r="1201" spans="3:4" x14ac:dyDescent="0.2">
      <c r="C1201">
        <v>0.95023341113704574</v>
      </c>
      <c r="D1201">
        <v>3.1685984066823951E-3</v>
      </c>
    </row>
    <row r="1202" spans="3:4" x14ac:dyDescent="0.2">
      <c r="C1202">
        <v>0.95081693897965991</v>
      </c>
      <c r="D1202">
        <v>3.1689995982704076E-3</v>
      </c>
    </row>
    <row r="1203" spans="3:4" x14ac:dyDescent="0.2">
      <c r="C1203">
        <v>0.95140046682227408</v>
      </c>
      <c r="D1203">
        <v>3.1694030229404684E-3</v>
      </c>
    </row>
    <row r="1204" spans="3:4" x14ac:dyDescent="0.2">
      <c r="C1204">
        <v>0.95198399466488826</v>
      </c>
      <c r="D1204">
        <v>3.1698086722699156E-3</v>
      </c>
    </row>
    <row r="1205" spans="3:4" x14ac:dyDescent="0.2">
      <c r="C1205">
        <v>0.95256752250750254</v>
      </c>
      <c r="D1205">
        <v>3.1702165378360877E-3</v>
      </c>
    </row>
    <row r="1206" spans="3:4" x14ac:dyDescent="0.2">
      <c r="C1206">
        <v>0.95315105035011671</v>
      </c>
      <c r="D1206">
        <v>3.1706266112163217E-3</v>
      </c>
    </row>
    <row r="1207" spans="3:4" x14ac:dyDescent="0.2">
      <c r="C1207">
        <v>0.95373457819273089</v>
      </c>
      <c r="D1207">
        <v>3.1710388839879563E-3</v>
      </c>
    </row>
    <row r="1208" spans="3:4" x14ac:dyDescent="0.2">
      <c r="C1208">
        <v>0.95431810603534506</v>
      </c>
      <c r="D1208">
        <v>3.1714533477283299E-3</v>
      </c>
    </row>
    <row r="1209" spans="3:4" x14ac:dyDescent="0.2">
      <c r="C1209">
        <v>0.95490163387795934</v>
      </c>
      <c r="D1209">
        <v>3.1718699940147801E-3</v>
      </c>
    </row>
    <row r="1210" spans="3:4" x14ac:dyDescent="0.2">
      <c r="C1210">
        <v>0.95548516172057352</v>
      </c>
      <c r="D1210">
        <v>3.172288814424645E-3</v>
      </c>
    </row>
    <row r="1211" spans="3:4" x14ac:dyDescent="0.2">
      <c r="C1211">
        <v>0.95606868956318769</v>
      </c>
      <c r="D1211">
        <v>3.1727098005352628E-3</v>
      </c>
    </row>
    <row r="1212" spans="3:4" x14ac:dyDescent="0.2">
      <c r="C1212">
        <v>0.95665221740580197</v>
      </c>
      <c r="D1212">
        <v>3.1731329439239715E-3</v>
      </c>
    </row>
    <row r="1213" spans="3:4" x14ac:dyDescent="0.2">
      <c r="C1213">
        <v>0.95723574524841615</v>
      </c>
      <c r="D1213">
        <v>3.1735582361681093E-3</v>
      </c>
    </row>
    <row r="1214" spans="3:4" x14ac:dyDescent="0.2">
      <c r="C1214">
        <v>0.95781927309103032</v>
      </c>
      <c r="D1214">
        <v>3.1739856688450144E-3</v>
      </c>
    </row>
    <row r="1215" spans="3:4" x14ac:dyDescent="0.2">
      <c r="C1215">
        <v>0.95840280093364449</v>
      </c>
      <c r="D1215">
        <v>3.1744152335320243E-3</v>
      </c>
    </row>
    <row r="1216" spans="3:4" x14ac:dyDescent="0.2">
      <c r="C1216">
        <v>0.95898632877625878</v>
      </c>
      <c r="D1216">
        <v>3.1748469218064778E-3</v>
      </c>
    </row>
    <row r="1217" spans="3:4" x14ac:dyDescent="0.2">
      <c r="C1217">
        <v>0.95956985661887295</v>
      </c>
      <c r="D1217">
        <v>3.1752807252457124E-3</v>
      </c>
    </row>
    <row r="1218" spans="3:4" x14ac:dyDescent="0.2">
      <c r="C1218">
        <v>0.96015338446148712</v>
      </c>
      <c r="D1218">
        <v>3.1757166354270667E-3</v>
      </c>
    </row>
    <row r="1219" spans="3:4" x14ac:dyDescent="0.2">
      <c r="C1219">
        <v>0.96073691230410141</v>
      </c>
      <c r="D1219">
        <v>3.1761546439278785E-3</v>
      </c>
    </row>
    <row r="1220" spans="3:4" x14ac:dyDescent="0.2">
      <c r="C1220">
        <v>0.96132044014671558</v>
      </c>
      <c r="D1220">
        <v>3.1765947423254854E-3</v>
      </c>
    </row>
    <row r="1221" spans="3:4" x14ac:dyDescent="0.2">
      <c r="C1221">
        <v>0.96190396798932976</v>
      </c>
      <c r="D1221">
        <v>3.177036922197226E-3</v>
      </c>
    </row>
    <row r="1222" spans="3:4" x14ac:dyDescent="0.2">
      <c r="C1222">
        <v>0.96248749583194393</v>
      </c>
      <c r="D1222">
        <v>3.1774811751204383E-3</v>
      </c>
    </row>
    <row r="1223" spans="3:4" x14ac:dyDescent="0.2">
      <c r="C1223">
        <v>0.96307102367455821</v>
      </c>
      <c r="D1223">
        <v>3.1779274926724606E-3</v>
      </c>
    </row>
    <row r="1224" spans="3:4" x14ac:dyDescent="0.2">
      <c r="C1224">
        <v>0.96365455151717239</v>
      </c>
      <c r="D1224">
        <v>3.178375866430631E-3</v>
      </c>
    </row>
    <row r="1225" spans="3:4" x14ac:dyDescent="0.2">
      <c r="C1225">
        <v>0.96423807935978656</v>
      </c>
      <c r="D1225">
        <v>3.1788262879722867E-3</v>
      </c>
    </row>
    <row r="1226" spans="3:4" x14ac:dyDescent="0.2">
      <c r="C1226">
        <v>0.96482160720240084</v>
      </c>
      <c r="D1226">
        <v>3.1792787488747671E-3</v>
      </c>
    </row>
    <row r="1227" spans="3:4" x14ac:dyDescent="0.2">
      <c r="C1227">
        <v>0.96540513504501502</v>
      </c>
      <c r="D1227">
        <v>3.1797332407154091E-3</v>
      </c>
    </row>
    <row r="1228" spans="3:4" x14ac:dyDescent="0.2">
      <c r="C1228">
        <v>0.96598866288762919</v>
      </c>
      <c r="D1228">
        <v>3.1801897550715512E-3</v>
      </c>
    </row>
    <row r="1229" spans="3:4" x14ac:dyDescent="0.2">
      <c r="C1229">
        <v>0.96657219073024336</v>
      </c>
      <c r="D1229">
        <v>3.1806482835205316E-3</v>
      </c>
    </row>
    <row r="1230" spans="3:4" x14ac:dyDescent="0.2">
      <c r="C1230">
        <v>0.96715571857285765</v>
      </c>
      <c r="D1230">
        <v>3.1811088176396884E-3</v>
      </c>
    </row>
    <row r="1231" spans="3:4" x14ac:dyDescent="0.2">
      <c r="C1231">
        <v>0.96773924641547182</v>
      </c>
      <c r="D1231">
        <v>3.1815713490063596E-3</v>
      </c>
    </row>
    <row r="1232" spans="3:4" x14ac:dyDescent="0.2">
      <c r="C1232">
        <v>0.96832277425808599</v>
      </c>
      <c r="D1232">
        <v>3.1820358691978831E-3</v>
      </c>
    </row>
    <row r="1233" spans="3:4" x14ac:dyDescent="0.2">
      <c r="C1233">
        <v>0.96890630210070028</v>
      </c>
      <c r="D1233">
        <v>3.1825023697915973E-3</v>
      </c>
    </row>
    <row r="1234" spans="3:4" x14ac:dyDescent="0.2">
      <c r="C1234">
        <v>0.96948982994331445</v>
      </c>
      <c r="D1234">
        <v>3.18297084236484E-3</v>
      </c>
    </row>
    <row r="1235" spans="3:4" x14ac:dyDescent="0.2">
      <c r="C1235">
        <v>0.97007335778592862</v>
      </c>
      <c r="D1235">
        <v>3.1834412784949497E-3</v>
      </c>
    </row>
    <row r="1236" spans="3:4" x14ac:dyDescent="0.2">
      <c r="C1236">
        <v>0.9706568856285428</v>
      </c>
      <c r="D1236">
        <v>3.1839136697592637E-3</v>
      </c>
    </row>
    <row r="1237" spans="3:4" x14ac:dyDescent="0.2">
      <c r="C1237">
        <v>0.97124041347115708</v>
      </c>
      <c r="D1237">
        <v>3.1843880077351205E-3</v>
      </c>
    </row>
    <row r="1238" spans="3:4" x14ac:dyDescent="0.2">
      <c r="C1238">
        <v>0.97182394131377126</v>
      </c>
      <c r="D1238">
        <v>3.1848642839998587E-3</v>
      </c>
    </row>
    <row r="1239" spans="3:4" x14ac:dyDescent="0.2">
      <c r="C1239">
        <v>0.97240746915638543</v>
      </c>
      <c r="D1239">
        <v>3.1853424901308156E-3</v>
      </c>
    </row>
    <row r="1240" spans="3:4" x14ac:dyDescent="0.2">
      <c r="C1240">
        <v>0.97299099699899971</v>
      </c>
      <c r="D1240">
        <v>3.1858226177053296E-3</v>
      </c>
    </row>
    <row r="1241" spans="3:4" x14ac:dyDescent="0.2">
      <c r="C1241">
        <v>0.97357452484161389</v>
      </c>
      <c r="D1241">
        <v>3.1863046583007386E-3</v>
      </c>
    </row>
    <row r="1242" spans="3:4" x14ac:dyDescent="0.2">
      <c r="C1242">
        <v>0.97415805268422806</v>
      </c>
      <c r="D1242">
        <v>3.1867886034943806E-3</v>
      </c>
    </row>
    <row r="1243" spans="3:4" x14ac:dyDescent="0.2">
      <c r="C1243">
        <v>0.97474158052684223</v>
      </c>
      <c r="D1243">
        <v>3.1872744448635942E-3</v>
      </c>
    </row>
    <row r="1244" spans="3:4" x14ac:dyDescent="0.2">
      <c r="C1244">
        <v>0.97532510836945652</v>
      </c>
      <c r="D1244">
        <v>3.1877621739857171E-3</v>
      </c>
    </row>
    <row r="1245" spans="3:4" x14ac:dyDescent="0.2">
      <c r="C1245">
        <v>0.97590863621207069</v>
      </c>
      <c r="D1245">
        <v>3.1882517824380879E-3</v>
      </c>
    </row>
    <row r="1246" spans="3:4" x14ac:dyDescent="0.2">
      <c r="C1246">
        <v>0.97649216405468486</v>
      </c>
      <c r="D1246">
        <v>3.1887432617980433E-3</v>
      </c>
    </row>
    <row r="1247" spans="3:4" x14ac:dyDescent="0.2">
      <c r="C1247">
        <v>0.97707569189729915</v>
      </c>
      <c r="D1247">
        <v>3.1892366036429228E-3</v>
      </c>
    </row>
    <row r="1248" spans="3:4" x14ac:dyDescent="0.2">
      <c r="C1248">
        <v>0.97765921973991332</v>
      </c>
      <c r="D1248">
        <v>3.1897317995500641E-3</v>
      </c>
    </row>
    <row r="1249" spans="3:4" x14ac:dyDescent="0.2">
      <c r="C1249">
        <v>0.97824274758252749</v>
      </c>
      <c r="D1249">
        <v>3.1902288410968049E-3</v>
      </c>
    </row>
    <row r="1250" spans="3:4" x14ac:dyDescent="0.2">
      <c r="C1250">
        <v>0.97882627542514167</v>
      </c>
      <c r="D1250">
        <v>3.1907277198604833E-3</v>
      </c>
    </row>
    <row r="1251" spans="3:4" x14ac:dyDescent="0.2">
      <c r="C1251">
        <v>0.97940980326775595</v>
      </c>
      <c r="D1251">
        <v>3.1912284274184378E-3</v>
      </c>
    </row>
    <row r="1252" spans="3:4" x14ac:dyDescent="0.2">
      <c r="C1252">
        <v>0.97999333111037013</v>
      </c>
      <c r="D1252">
        <v>3.1917309553480063E-3</v>
      </c>
    </row>
    <row r="1253" spans="3:4" x14ac:dyDescent="0.2">
      <c r="C1253">
        <v>0.9805768589529843</v>
      </c>
      <c r="D1253">
        <v>3.1922352952265267E-3</v>
      </c>
    </row>
    <row r="1254" spans="3:4" x14ac:dyDescent="0.2">
      <c r="C1254">
        <v>0.98116038679559858</v>
      </c>
      <c r="D1254">
        <v>3.1927414386313372E-3</v>
      </c>
    </row>
    <row r="1255" spans="3:4" x14ac:dyDescent="0.2">
      <c r="C1255">
        <v>0.98174391463821276</v>
      </c>
      <c r="D1255">
        <v>3.193249377139776E-3</v>
      </c>
    </row>
    <row r="1256" spans="3:4" x14ac:dyDescent="0.2">
      <c r="C1256">
        <v>0.98232744248082693</v>
      </c>
      <c r="D1256">
        <v>3.1937591023291812E-3</v>
      </c>
    </row>
    <row r="1257" spans="3:4" x14ac:dyDescent="0.2">
      <c r="C1257">
        <v>0.9829109703234411</v>
      </c>
      <c r="D1257">
        <v>3.1942706057768904E-3</v>
      </c>
    </row>
    <row r="1258" spans="3:4" x14ac:dyDescent="0.2">
      <c r="C1258">
        <v>0.98349449816605539</v>
      </c>
      <c r="D1258">
        <v>3.1947838790602422E-3</v>
      </c>
    </row>
    <row r="1259" spans="3:4" x14ac:dyDescent="0.2">
      <c r="C1259">
        <v>0.98407802600866956</v>
      </c>
      <c r="D1259">
        <v>3.1952989137565744E-3</v>
      </c>
    </row>
    <row r="1260" spans="3:4" x14ac:dyDescent="0.2">
      <c r="C1260">
        <v>0.98466155385128373</v>
      </c>
      <c r="D1260">
        <v>3.195815701443225E-3</v>
      </c>
    </row>
    <row r="1261" spans="3:4" x14ac:dyDescent="0.2">
      <c r="C1261">
        <v>0.98524508169389802</v>
      </c>
      <c r="D1261">
        <v>3.1963342336975326E-3</v>
      </c>
    </row>
    <row r="1262" spans="3:4" x14ac:dyDescent="0.2">
      <c r="C1262">
        <v>0.98582860953651219</v>
      </c>
      <c r="D1262">
        <v>3.1968545020968344E-3</v>
      </c>
    </row>
    <row r="1263" spans="3:4" x14ac:dyDescent="0.2">
      <c r="C1263">
        <v>0.98641213737912636</v>
      </c>
      <c r="D1263">
        <v>3.1973764982184696E-3</v>
      </c>
    </row>
    <row r="1264" spans="3:4" x14ac:dyDescent="0.2">
      <c r="C1264">
        <v>0.98699566522174054</v>
      </c>
      <c r="D1264">
        <v>3.1979002136397752E-3</v>
      </c>
    </row>
    <row r="1265" spans="3:4" x14ac:dyDescent="0.2">
      <c r="C1265">
        <v>0.98757919306435482</v>
      </c>
      <c r="D1265">
        <v>3.1984256399380899E-3</v>
      </c>
    </row>
    <row r="1266" spans="3:4" x14ac:dyDescent="0.2">
      <c r="C1266">
        <v>0.98816272090696899</v>
      </c>
      <c r="D1266">
        <v>3.1989527686907514E-3</v>
      </c>
    </row>
    <row r="1267" spans="3:4" x14ac:dyDescent="0.2">
      <c r="C1267">
        <v>0.98874624874958317</v>
      </c>
      <c r="D1267">
        <v>3.1994815914750982E-3</v>
      </c>
    </row>
    <row r="1268" spans="3:4" x14ac:dyDescent="0.2">
      <c r="C1268">
        <v>0.98932977659219745</v>
      </c>
      <c r="D1268">
        <v>3.200012099868468E-3</v>
      </c>
    </row>
    <row r="1269" spans="3:4" x14ac:dyDescent="0.2">
      <c r="C1269">
        <v>0.98991330443481163</v>
      </c>
      <c r="D1269">
        <v>3.2005442854481994E-3</v>
      </c>
    </row>
    <row r="1270" spans="3:4" x14ac:dyDescent="0.2">
      <c r="C1270">
        <v>0.9904968322774258</v>
      </c>
      <c r="D1270">
        <v>3.2010781397916297E-3</v>
      </c>
    </row>
    <row r="1271" spans="3:4" x14ac:dyDescent="0.2">
      <c r="C1271">
        <v>0.99108036012003997</v>
      </c>
      <c r="D1271">
        <v>3.2016136544760973E-3</v>
      </c>
    </row>
    <row r="1272" spans="3:4" x14ac:dyDescent="0.2">
      <c r="C1272">
        <v>0.99166388796265426</v>
      </c>
      <c r="D1272">
        <v>3.2021508210789409E-3</v>
      </c>
    </row>
    <row r="1273" spans="3:4" x14ac:dyDescent="0.2">
      <c r="C1273">
        <v>0.99224741580526843</v>
      </c>
      <c r="D1273">
        <v>3.2026896311774973E-3</v>
      </c>
    </row>
    <row r="1274" spans="3:4" x14ac:dyDescent="0.2">
      <c r="C1274">
        <v>0.9928309436478826</v>
      </c>
      <c r="D1274">
        <v>3.2032300763491059E-3</v>
      </c>
    </row>
    <row r="1275" spans="3:4" x14ac:dyDescent="0.2">
      <c r="C1275">
        <v>0.99341447149049689</v>
      </c>
      <c r="D1275">
        <v>3.203772148171104E-3</v>
      </c>
    </row>
    <row r="1276" spans="3:4" x14ac:dyDescent="0.2">
      <c r="C1276">
        <v>0.99399799933311106</v>
      </c>
      <c r="D1276">
        <v>3.2043158382208297E-3</v>
      </c>
    </row>
    <row r="1277" spans="3:4" x14ac:dyDescent="0.2">
      <c r="C1277">
        <v>0.99458152717572523</v>
      </c>
      <c r="D1277">
        <v>3.2048611380756215E-3</v>
      </c>
    </row>
    <row r="1278" spans="3:4" x14ac:dyDescent="0.2">
      <c r="C1278">
        <v>0.99516505501833941</v>
      </c>
      <c r="D1278">
        <v>3.2054080393128168E-3</v>
      </c>
    </row>
    <row r="1279" spans="3:4" x14ac:dyDescent="0.2">
      <c r="C1279">
        <v>0.99574858286095369</v>
      </c>
      <c r="D1279">
        <v>3.2059565335097549E-3</v>
      </c>
    </row>
    <row r="1280" spans="3:4" x14ac:dyDescent="0.2">
      <c r="C1280">
        <v>0.99633211070356786</v>
      </c>
      <c r="D1280">
        <v>3.2065066122437722E-3</v>
      </c>
    </row>
    <row r="1281" spans="3:4" x14ac:dyDescent="0.2">
      <c r="C1281">
        <v>0.99691563854618204</v>
      </c>
      <c r="D1281">
        <v>3.2070582670922078E-3</v>
      </c>
    </row>
    <row r="1282" spans="3:4" x14ac:dyDescent="0.2">
      <c r="C1282">
        <v>0.99749916638879621</v>
      </c>
      <c r="D1282">
        <v>3.2076114896323997E-3</v>
      </c>
    </row>
    <row r="1283" spans="3:4" x14ac:dyDescent="0.2">
      <c r="C1283">
        <v>0.99808269423141049</v>
      </c>
      <c r="D1283">
        <v>3.2081662714416861E-3</v>
      </c>
    </row>
    <row r="1284" spans="3:4" x14ac:dyDescent="0.2">
      <c r="C1284">
        <v>0.99866622207402467</v>
      </c>
      <c r="D1284">
        <v>3.2087226040974047E-3</v>
      </c>
    </row>
    <row r="1285" spans="3:4" x14ac:dyDescent="0.2">
      <c r="C1285">
        <v>0.99924974991663884</v>
      </c>
      <c r="D1285">
        <v>3.2092804791768936E-3</v>
      </c>
    </row>
    <row r="1286" spans="3:4" x14ac:dyDescent="0.2">
      <c r="C1286">
        <v>0.99983327775925313</v>
      </c>
      <c r="D1286">
        <v>3.2098398882574909E-3</v>
      </c>
    </row>
    <row r="1287" spans="3:4" x14ac:dyDescent="0.2">
      <c r="C1287">
        <v>1.0004168056018674</v>
      </c>
      <c r="D1287">
        <v>3.2104008233355664E-3</v>
      </c>
    </row>
    <row r="1288" spans="3:4" x14ac:dyDescent="0.2">
      <c r="C1288">
        <v>1.0010003334444815</v>
      </c>
      <c r="D1288">
        <v>3.2109632805240474E-3</v>
      </c>
    </row>
    <row r="1289" spans="3:4" x14ac:dyDescent="0.2">
      <c r="C1289">
        <v>1.0015838612870955</v>
      </c>
      <c r="D1289">
        <v>3.2115272582723801E-3</v>
      </c>
    </row>
    <row r="1290" spans="3:4" x14ac:dyDescent="0.2">
      <c r="C1290">
        <v>1.0021673891297098</v>
      </c>
      <c r="D1290">
        <v>3.212092755056828E-3</v>
      </c>
    </row>
    <row r="1291" spans="3:4" x14ac:dyDescent="0.2">
      <c r="C1291">
        <v>1.0027509169723241</v>
      </c>
      <c r="D1291">
        <v>3.2126597693536534E-3</v>
      </c>
    </row>
    <row r="1292" spans="3:4" x14ac:dyDescent="0.2">
      <c r="C1292">
        <v>1.0033344448149384</v>
      </c>
      <c r="D1292">
        <v>3.2132282996391202E-3</v>
      </c>
    </row>
    <row r="1293" spans="3:4" x14ac:dyDescent="0.2">
      <c r="C1293">
        <v>1.0039179726575527</v>
      </c>
      <c r="D1293">
        <v>3.2137983443894917E-3</v>
      </c>
    </row>
    <row r="1294" spans="3:4" x14ac:dyDescent="0.2">
      <c r="C1294">
        <v>1.0045015005001667</v>
      </c>
      <c r="D1294">
        <v>3.2143699020810304E-3</v>
      </c>
    </row>
    <row r="1295" spans="3:4" x14ac:dyDescent="0.2">
      <c r="C1295">
        <v>1.0050850283427808</v>
      </c>
      <c r="D1295">
        <v>3.2149429711900001E-3</v>
      </c>
    </row>
    <row r="1296" spans="3:4" x14ac:dyDescent="0.2">
      <c r="C1296">
        <v>1.0056685561853951</v>
      </c>
      <c r="D1296">
        <v>3.2155175501926642E-3</v>
      </c>
    </row>
    <row r="1297" spans="3:4" x14ac:dyDescent="0.2">
      <c r="C1297">
        <v>1.0062520840280094</v>
      </c>
      <c r="D1297">
        <v>3.2160936375652855E-3</v>
      </c>
    </row>
    <row r="1298" spans="3:4" x14ac:dyDescent="0.2">
      <c r="C1298">
        <v>1.0068356118706236</v>
      </c>
      <c r="D1298">
        <v>3.2166712317841274E-3</v>
      </c>
    </row>
    <row r="1299" spans="3:4" x14ac:dyDescent="0.2">
      <c r="C1299">
        <v>1.0074191397132377</v>
      </c>
      <c r="D1299">
        <v>3.2172503313254528E-3</v>
      </c>
    </row>
    <row r="1300" spans="3:4" x14ac:dyDescent="0.2">
      <c r="C1300">
        <v>1.008002667555852</v>
      </c>
      <c r="D1300">
        <v>3.2178309346655252E-3</v>
      </c>
    </row>
    <row r="1301" spans="3:4" x14ac:dyDescent="0.2">
      <c r="C1301">
        <v>1.0085861953984661</v>
      </c>
      <c r="D1301">
        <v>3.2184130402806077E-3</v>
      </c>
    </row>
    <row r="1302" spans="3:4" x14ac:dyDescent="0.2">
      <c r="C1302">
        <v>1.0091697232410803</v>
      </c>
      <c r="D1302">
        <v>3.2189966466469639E-3</v>
      </c>
    </row>
    <row r="1303" spans="3:4" x14ac:dyDescent="0.2">
      <c r="C1303">
        <v>1.0097532510836946</v>
      </c>
      <c r="D1303">
        <v>3.2195817522408568E-3</v>
      </c>
    </row>
    <row r="1304" spans="3:4" x14ac:dyDescent="0.2">
      <c r="C1304">
        <v>1.0103367789263089</v>
      </c>
      <c r="D1304">
        <v>3.2201683555385494E-3</v>
      </c>
    </row>
    <row r="1305" spans="3:4" x14ac:dyDescent="0.2">
      <c r="C1305">
        <v>1.010920306768923</v>
      </c>
      <c r="D1305">
        <v>3.220756455016305E-3</v>
      </c>
    </row>
    <row r="1306" spans="3:4" x14ac:dyDescent="0.2">
      <c r="C1306">
        <v>1.011503834611537</v>
      </c>
      <c r="D1306">
        <v>3.2213460491503868E-3</v>
      </c>
    </row>
    <row r="1307" spans="3:4" x14ac:dyDescent="0.2">
      <c r="C1307">
        <v>1.0120873624541513</v>
      </c>
      <c r="D1307">
        <v>3.2219371364170584E-3</v>
      </c>
    </row>
    <row r="1308" spans="3:4" x14ac:dyDescent="0.2">
      <c r="C1308">
        <v>1.0126708902967656</v>
      </c>
      <c r="D1308">
        <v>3.222529715292583E-3</v>
      </c>
    </row>
    <row r="1309" spans="3:4" x14ac:dyDescent="0.2">
      <c r="C1309">
        <v>1.0132544181393799</v>
      </c>
      <c r="D1309">
        <v>3.2231237842532232E-3</v>
      </c>
    </row>
    <row r="1310" spans="3:4" x14ac:dyDescent="0.2">
      <c r="C1310">
        <v>1.0138379459819939</v>
      </c>
      <c r="D1310">
        <v>3.2237193417752425E-3</v>
      </c>
    </row>
    <row r="1311" spans="3:4" x14ac:dyDescent="0.2">
      <c r="C1311">
        <v>1.0144214738246082</v>
      </c>
      <c r="D1311">
        <v>3.2243163863349047E-3</v>
      </c>
    </row>
    <row r="1312" spans="3:4" x14ac:dyDescent="0.2">
      <c r="C1312">
        <v>1.0150050016672223</v>
      </c>
      <c r="D1312">
        <v>3.2249149164084718E-3</v>
      </c>
    </row>
    <row r="1313" spans="3:4" x14ac:dyDescent="0.2">
      <c r="C1313">
        <v>1.0155885295098366</v>
      </c>
      <c r="D1313">
        <v>3.2255149304722085E-3</v>
      </c>
    </row>
    <row r="1314" spans="3:4" x14ac:dyDescent="0.2">
      <c r="C1314">
        <v>1.0161720573524509</v>
      </c>
      <c r="D1314">
        <v>3.2261164270023768E-3</v>
      </c>
    </row>
    <row r="1315" spans="3:4" x14ac:dyDescent="0.2">
      <c r="C1315">
        <v>1.0167555851950651</v>
      </c>
      <c r="D1315">
        <v>3.2267194044752409E-3</v>
      </c>
    </row>
    <row r="1316" spans="3:4" x14ac:dyDescent="0.2">
      <c r="C1316">
        <v>1.0173391130376792</v>
      </c>
      <c r="D1316">
        <v>3.227323861367063E-3</v>
      </c>
    </row>
    <row r="1317" spans="3:4" x14ac:dyDescent="0.2">
      <c r="C1317">
        <v>1.0179226408802933</v>
      </c>
      <c r="D1317">
        <v>3.2279297961541067E-3</v>
      </c>
    </row>
    <row r="1318" spans="3:4" x14ac:dyDescent="0.2">
      <c r="C1318">
        <v>1.0185061687229076</v>
      </c>
      <c r="D1318">
        <v>3.2285372073126359E-3</v>
      </c>
    </row>
    <row r="1319" spans="3:4" x14ac:dyDescent="0.2">
      <c r="C1319">
        <v>1.0190896965655218</v>
      </c>
      <c r="D1319">
        <v>3.2291460933189129E-3</v>
      </c>
    </row>
    <row r="1320" spans="3:4" x14ac:dyDescent="0.2">
      <c r="C1320">
        <v>1.0196732244081361</v>
      </c>
      <c r="D1320">
        <v>3.2297564526492014E-3</v>
      </c>
    </row>
    <row r="1321" spans="3:4" x14ac:dyDescent="0.2">
      <c r="C1321">
        <v>1.0202567522507504</v>
      </c>
      <c r="D1321">
        <v>3.2303682837797648E-3</v>
      </c>
    </row>
    <row r="1322" spans="3:4" x14ac:dyDescent="0.2">
      <c r="C1322">
        <v>1.0208402800933645</v>
      </c>
      <c r="D1322">
        <v>3.2309815851868655E-3</v>
      </c>
    </row>
    <row r="1323" spans="3:4" x14ac:dyDescent="0.2">
      <c r="C1323">
        <v>1.0214238079359785</v>
      </c>
      <c r="D1323">
        <v>3.2315963553467674E-3</v>
      </c>
    </row>
    <row r="1324" spans="3:4" x14ac:dyDescent="0.2">
      <c r="C1324">
        <v>1.0220073357785928</v>
      </c>
      <c r="D1324">
        <v>3.2322125927357337E-3</v>
      </c>
    </row>
    <row r="1325" spans="3:4" x14ac:dyDescent="0.2">
      <c r="C1325">
        <v>1.0225908636212071</v>
      </c>
      <c r="D1325">
        <v>3.2328302958300279E-3</v>
      </c>
    </row>
    <row r="1326" spans="3:4" x14ac:dyDescent="0.2">
      <c r="C1326">
        <v>1.0231743914638214</v>
      </c>
      <c r="D1326">
        <v>3.2334494631059123E-3</v>
      </c>
    </row>
    <row r="1327" spans="3:4" x14ac:dyDescent="0.2">
      <c r="C1327">
        <v>1.0237579193064354</v>
      </c>
      <c r="D1327">
        <v>3.2340700930396506E-3</v>
      </c>
    </row>
    <row r="1328" spans="3:4" x14ac:dyDescent="0.2">
      <c r="C1328">
        <v>1.0243414471490497</v>
      </c>
      <c r="D1328">
        <v>3.2346921841075065E-3</v>
      </c>
    </row>
    <row r="1329" spans="3:4" x14ac:dyDescent="0.2">
      <c r="C1329">
        <v>1.0249249749916638</v>
      </c>
      <c r="D1329">
        <v>3.2353157347857426E-3</v>
      </c>
    </row>
    <row r="1330" spans="3:4" x14ac:dyDescent="0.2">
      <c r="C1330">
        <v>1.0255085028342781</v>
      </c>
      <c r="D1330">
        <v>3.2359407435506222E-3</v>
      </c>
    </row>
    <row r="1331" spans="3:4" x14ac:dyDescent="0.2">
      <c r="C1331">
        <v>1.0260920306768924</v>
      </c>
      <c r="D1331">
        <v>3.2365672088784086E-3</v>
      </c>
    </row>
    <row r="1332" spans="3:4" x14ac:dyDescent="0.2">
      <c r="C1332">
        <v>1.0266755585195066</v>
      </c>
      <c r="D1332">
        <v>3.2371951292453653E-3</v>
      </c>
    </row>
    <row r="1333" spans="3:4" x14ac:dyDescent="0.2">
      <c r="C1333">
        <v>1.0272590863621207</v>
      </c>
      <c r="D1333">
        <v>3.237824503127755E-3</v>
      </c>
    </row>
    <row r="1334" spans="3:4" x14ac:dyDescent="0.2">
      <c r="C1334">
        <v>1.0278426142047348</v>
      </c>
      <c r="D1334">
        <v>3.2384553290018413E-3</v>
      </c>
    </row>
    <row r="1335" spans="3:4" x14ac:dyDescent="0.2">
      <c r="C1335">
        <v>1.0284261420473491</v>
      </c>
      <c r="D1335">
        <v>3.2390876053438873E-3</v>
      </c>
    </row>
    <row r="1336" spans="3:4" x14ac:dyDescent="0.2">
      <c r="C1336">
        <v>1.0290096698899633</v>
      </c>
      <c r="D1336">
        <v>3.2397213306301562E-3</v>
      </c>
    </row>
    <row r="1337" spans="3:4" x14ac:dyDescent="0.2">
      <c r="C1337">
        <v>1.0295931977325776</v>
      </c>
      <c r="D1337">
        <v>3.2403565033369114E-3</v>
      </c>
    </row>
    <row r="1338" spans="3:4" x14ac:dyDescent="0.2">
      <c r="C1338">
        <v>1.0301767255751917</v>
      </c>
      <c r="D1338">
        <v>3.2409931219404158E-3</v>
      </c>
    </row>
    <row r="1339" spans="3:4" x14ac:dyDescent="0.2">
      <c r="C1339">
        <v>1.030760253417806</v>
      </c>
      <c r="D1339">
        <v>3.2416311849169329E-3</v>
      </c>
    </row>
    <row r="1340" spans="3:4" x14ac:dyDescent="0.2">
      <c r="C1340">
        <v>1.03134378126042</v>
      </c>
      <c r="D1340">
        <v>3.2422706907427258E-3</v>
      </c>
    </row>
    <row r="1341" spans="3:4" x14ac:dyDescent="0.2">
      <c r="C1341">
        <v>1.0319273091030343</v>
      </c>
      <c r="D1341">
        <v>3.2429116378940577E-3</v>
      </c>
    </row>
    <row r="1342" spans="3:4" x14ac:dyDescent="0.2">
      <c r="C1342">
        <v>1.0325108369456486</v>
      </c>
      <c r="D1342">
        <v>3.2435540248471921E-3</v>
      </c>
    </row>
    <row r="1343" spans="3:4" x14ac:dyDescent="0.2">
      <c r="C1343">
        <v>1.0330943647882629</v>
      </c>
      <c r="D1343">
        <v>3.2441978500783921E-3</v>
      </c>
    </row>
    <row r="1344" spans="3:4" x14ac:dyDescent="0.2">
      <c r="C1344">
        <v>1.0336778926308769</v>
      </c>
      <c r="D1344">
        <v>3.2448431120639201E-3</v>
      </c>
    </row>
    <row r="1345" spans="3:4" x14ac:dyDescent="0.2">
      <c r="C1345">
        <v>1.034261420473491</v>
      </c>
      <c r="D1345">
        <v>3.2454898092800404E-3</v>
      </c>
    </row>
    <row r="1346" spans="3:4" x14ac:dyDescent="0.2">
      <c r="C1346">
        <v>1.0348449483161053</v>
      </c>
      <c r="D1346">
        <v>3.2461379402030158E-3</v>
      </c>
    </row>
    <row r="1347" spans="3:4" x14ac:dyDescent="0.2">
      <c r="C1347">
        <v>1.0354284761587196</v>
      </c>
      <c r="D1347">
        <v>3.2467875033091098E-3</v>
      </c>
    </row>
    <row r="1348" spans="3:4" x14ac:dyDescent="0.2">
      <c r="C1348">
        <v>1.0360120040013339</v>
      </c>
      <c r="D1348">
        <v>3.2474384970745855E-3</v>
      </c>
    </row>
    <row r="1349" spans="3:4" x14ac:dyDescent="0.2">
      <c r="C1349">
        <v>1.0365955318439481</v>
      </c>
      <c r="D1349">
        <v>3.2480909199757058E-3</v>
      </c>
    </row>
    <row r="1350" spans="3:4" x14ac:dyDescent="0.2">
      <c r="C1350">
        <v>1.0371790596865622</v>
      </c>
      <c r="D1350">
        <v>3.2487447704887336E-3</v>
      </c>
    </row>
    <row r="1351" spans="3:4" x14ac:dyDescent="0.2">
      <c r="C1351">
        <v>1.0377625875291763</v>
      </c>
      <c r="D1351">
        <v>3.249400047089933E-3</v>
      </c>
    </row>
    <row r="1352" spans="3:4" x14ac:dyDescent="0.2">
      <c r="C1352">
        <v>1.0383461153717906</v>
      </c>
      <c r="D1352">
        <v>3.2500567482555672E-3</v>
      </c>
    </row>
    <row r="1353" spans="3:4" x14ac:dyDescent="0.2">
      <c r="C1353">
        <v>1.0389296432144048</v>
      </c>
      <c r="D1353">
        <v>3.2507148724618988E-3</v>
      </c>
    </row>
    <row r="1354" spans="3:4" x14ac:dyDescent="0.2">
      <c r="C1354">
        <v>1.0395131710570191</v>
      </c>
      <c r="D1354">
        <v>3.2513744181851914E-3</v>
      </c>
    </row>
    <row r="1355" spans="3:4" x14ac:dyDescent="0.2">
      <c r="C1355">
        <v>1.0400966988996332</v>
      </c>
      <c r="D1355">
        <v>3.2520353839017081E-3</v>
      </c>
    </row>
    <row r="1356" spans="3:4" x14ac:dyDescent="0.2">
      <c r="C1356">
        <v>1.0406802267422472</v>
      </c>
      <c r="D1356">
        <v>3.2526977680877121E-3</v>
      </c>
    </row>
    <row r="1357" spans="3:4" x14ac:dyDescent="0.2">
      <c r="C1357">
        <v>1.0412637545848615</v>
      </c>
      <c r="D1357">
        <v>3.2533615692194669E-3</v>
      </c>
    </row>
    <row r="1358" spans="3:4" x14ac:dyDescent="0.2">
      <c r="C1358">
        <v>1.0418472824274758</v>
      </c>
      <c r="D1358">
        <v>3.2540267857732352E-3</v>
      </c>
    </row>
    <row r="1359" spans="3:4" x14ac:dyDescent="0.2">
      <c r="C1359">
        <v>1.0424308102700901</v>
      </c>
      <c r="D1359">
        <v>3.2546934162252807E-3</v>
      </c>
    </row>
    <row r="1360" spans="3:4" x14ac:dyDescent="0.2">
      <c r="C1360">
        <v>1.0430143381127044</v>
      </c>
      <c r="D1360">
        <v>3.2553614590518664E-3</v>
      </c>
    </row>
    <row r="1361" spans="3:4" x14ac:dyDescent="0.2">
      <c r="C1361">
        <v>1.0435978659553184</v>
      </c>
      <c r="D1361">
        <v>3.2560309127292555E-3</v>
      </c>
    </row>
    <row r="1362" spans="3:4" x14ac:dyDescent="0.2">
      <c r="C1362">
        <v>1.0441813937979325</v>
      </c>
      <c r="D1362">
        <v>3.2567017757337111E-3</v>
      </c>
    </row>
    <row r="1363" spans="3:4" x14ac:dyDescent="0.2">
      <c r="C1363">
        <v>1.0447649216405468</v>
      </c>
      <c r="D1363">
        <v>3.2573740465414972E-3</v>
      </c>
    </row>
    <row r="1364" spans="3:4" x14ac:dyDescent="0.2">
      <c r="C1364">
        <v>1.0453484494831611</v>
      </c>
      <c r="D1364">
        <v>3.258047723628876E-3</v>
      </c>
    </row>
    <row r="1365" spans="3:4" x14ac:dyDescent="0.2">
      <c r="C1365">
        <v>1.0459319773257754</v>
      </c>
      <c r="D1365">
        <v>3.2587228054721112E-3</v>
      </c>
    </row>
    <row r="1366" spans="3:4" x14ac:dyDescent="0.2">
      <c r="C1366">
        <v>1.0465155051683894</v>
      </c>
      <c r="D1366">
        <v>3.2593992905474659E-3</v>
      </c>
    </row>
    <row r="1367" spans="3:4" x14ac:dyDescent="0.2">
      <c r="C1367">
        <v>1.0470990330110037</v>
      </c>
      <c r="D1367">
        <v>3.2600771773312032E-3</v>
      </c>
    </row>
    <row r="1368" spans="3:4" x14ac:dyDescent="0.2">
      <c r="C1368">
        <v>1.0476825608536178</v>
      </c>
      <c r="D1368">
        <v>3.2607564642995867E-3</v>
      </c>
    </row>
    <row r="1369" spans="3:4" x14ac:dyDescent="0.2">
      <c r="C1369">
        <v>1.0482660886962321</v>
      </c>
      <c r="D1369">
        <v>3.2614371499288795E-3</v>
      </c>
    </row>
    <row r="1370" spans="3:4" x14ac:dyDescent="0.2">
      <c r="C1370">
        <v>1.0488496165388463</v>
      </c>
      <c r="D1370">
        <v>3.2621192326953447E-3</v>
      </c>
    </row>
    <row r="1371" spans="3:4" x14ac:dyDescent="0.2">
      <c r="C1371">
        <v>1.0494331443814606</v>
      </c>
      <c r="D1371">
        <v>3.262802711075246E-3</v>
      </c>
    </row>
    <row r="1372" spans="3:4" x14ac:dyDescent="0.2">
      <c r="C1372">
        <v>1.0500166722240747</v>
      </c>
      <c r="D1372">
        <v>3.2634875835448455E-3</v>
      </c>
    </row>
    <row r="1373" spans="3:4" x14ac:dyDescent="0.2">
      <c r="C1373">
        <v>1.0506002000666887</v>
      </c>
      <c r="D1373">
        <v>3.2641738485804073E-3</v>
      </c>
    </row>
    <row r="1374" spans="3:4" x14ac:dyDescent="0.2">
      <c r="C1374">
        <v>1.051183727909303</v>
      </c>
      <c r="D1374">
        <v>3.2648615046581946E-3</v>
      </c>
    </row>
    <row r="1375" spans="3:4" x14ac:dyDescent="0.2">
      <c r="C1375">
        <v>1.0517672557519173</v>
      </c>
      <c r="D1375">
        <v>3.2655505502544703E-3</v>
      </c>
    </row>
    <row r="1376" spans="3:4" x14ac:dyDescent="0.2">
      <c r="C1376">
        <v>1.0523507835945316</v>
      </c>
      <c r="D1376">
        <v>3.2662409838454978E-3</v>
      </c>
    </row>
    <row r="1377" spans="3:4" x14ac:dyDescent="0.2">
      <c r="C1377">
        <v>1.0529343114371457</v>
      </c>
      <c r="D1377">
        <v>3.2669328039075405E-3</v>
      </c>
    </row>
    <row r="1378" spans="3:4" x14ac:dyDescent="0.2">
      <c r="C1378">
        <v>1.0535178392797599</v>
      </c>
      <c r="D1378">
        <v>3.2676260089168612E-3</v>
      </c>
    </row>
    <row r="1379" spans="3:4" x14ac:dyDescent="0.2">
      <c r="C1379">
        <v>1.054101367122374</v>
      </c>
      <c r="D1379">
        <v>3.268320597349723E-3</v>
      </c>
    </row>
    <row r="1380" spans="3:4" x14ac:dyDescent="0.2">
      <c r="C1380">
        <v>1.0546848949649883</v>
      </c>
      <c r="D1380">
        <v>3.2690165676823903E-3</v>
      </c>
    </row>
    <row r="1381" spans="3:4" x14ac:dyDescent="0.2">
      <c r="C1381">
        <v>1.0552684228076026</v>
      </c>
      <c r="D1381">
        <v>3.2697139183911249E-3</v>
      </c>
    </row>
    <row r="1382" spans="3:4" x14ac:dyDescent="0.2">
      <c r="C1382">
        <v>1.0558519506502169</v>
      </c>
      <c r="D1382">
        <v>3.2704126479521909E-3</v>
      </c>
    </row>
    <row r="1383" spans="3:4" x14ac:dyDescent="0.2">
      <c r="C1383">
        <v>1.0564354784928309</v>
      </c>
      <c r="D1383">
        <v>3.271112754841851E-3</v>
      </c>
    </row>
    <row r="1384" spans="3:4" x14ac:dyDescent="0.2">
      <c r="C1384">
        <v>1.057019006335445</v>
      </c>
      <c r="D1384">
        <v>3.2718142375363682E-3</v>
      </c>
    </row>
    <row r="1385" spans="3:4" x14ac:dyDescent="0.2">
      <c r="C1385">
        <v>1.0576025341780593</v>
      </c>
      <c r="D1385">
        <v>3.2725170945120067E-3</v>
      </c>
    </row>
    <row r="1386" spans="3:4" x14ac:dyDescent="0.2">
      <c r="C1386">
        <v>1.0581860620206736</v>
      </c>
      <c r="D1386">
        <v>3.2732213242450295E-3</v>
      </c>
    </row>
    <row r="1387" spans="3:4" x14ac:dyDescent="0.2">
      <c r="C1387">
        <v>1.0587695898632878</v>
      </c>
      <c r="D1387">
        <v>3.2739269252116988E-3</v>
      </c>
    </row>
    <row r="1388" spans="3:4" x14ac:dyDescent="0.2">
      <c r="C1388">
        <v>1.0593531177059021</v>
      </c>
      <c r="D1388">
        <v>3.2746338958882792E-3</v>
      </c>
    </row>
    <row r="1389" spans="3:4" x14ac:dyDescent="0.2">
      <c r="C1389">
        <v>1.0599366455485162</v>
      </c>
      <c r="D1389">
        <v>3.2753422347510325E-3</v>
      </c>
    </row>
    <row r="1390" spans="3:4" x14ac:dyDescent="0.2">
      <c r="C1390">
        <v>1.0605201733911302</v>
      </c>
      <c r="D1390">
        <v>3.2760519402762231E-3</v>
      </c>
    </row>
    <row r="1391" spans="3:4" x14ac:dyDescent="0.2">
      <c r="C1391">
        <v>1.0611037012337445</v>
      </c>
      <c r="D1391">
        <v>3.2767630109401136E-3</v>
      </c>
    </row>
    <row r="1392" spans="3:4" x14ac:dyDescent="0.2">
      <c r="C1392">
        <v>1.0616872290763588</v>
      </c>
      <c r="D1392">
        <v>3.2774754452189678E-3</v>
      </c>
    </row>
    <row r="1393" spans="3:4" x14ac:dyDescent="0.2">
      <c r="C1393">
        <v>1.0622707569189731</v>
      </c>
      <c r="D1393">
        <v>3.2781892415890482E-3</v>
      </c>
    </row>
    <row r="1394" spans="3:4" x14ac:dyDescent="0.2">
      <c r="C1394">
        <v>1.0628542847615872</v>
      </c>
      <c r="D1394">
        <v>3.2789043985266184E-3</v>
      </c>
    </row>
    <row r="1395" spans="3:4" x14ac:dyDescent="0.2">
      <c r="C1395">
        <v>1.0634378126042014</v>
      </c>
      <c r="D1395">
        <v>3.2796209145079416E-3</v>
      </c>
    </row>
    <row r="1396" spans="3:4" x14ac:dyDescent="0.2">
      <c r="C1396">
        <v>1.0640213404468155</v>
      </c>
      <c r="D1396">
        <v>3.2803387880092809E-3</v>
      </c>
    </row>
    <row r="1397" spans="3:4" x14ac:dyDescent="0.2">
      <c r="C1397">
        <v>1.0646048682894298</v>
      </c>
      <c r="D1397">
        <v>3.2810580175068999E-3</v>
      </c>
    </row>
    <row r="1398" spans="3:4" x14ac:dyDescent="0.2">
      <c r="C1398">
        <v>1.0651883961320441</v>
      </c>
      <c r="D1398">
        <v>3.2817786014770613E-3</v>
      </c>
    </row>
    <row r="1399" spans="3:4" x14ac:dyDescent="0.2">
      <c r="C1399">
        <v>1.0657719239746584</v>
      </c>
      <c r="D1399">
        <v>3.2825005383960285E-3</v>
      </c>
    </row>
    <row r="1400" spans="3:4" x14ac:dyDescent="0.2">
      <c r="C1400">
        <v>1.0663554518172724</v>
      </c>
      <c r="D1400">
        <v>3.2832238267400649E-3</v>
      </c>
    </row>
    <row r="1401" spans="3:4" x14ac:dyDescent="0.2">
      <c r="C1401">
        <v>1.0669389796598865</v>
      </c>
      <c r="D1401">
        <v>3.2839484649854335E-3</v>
      </c>
    </row>
    <row r="1402" spans="3:4" x14ac:dyDescent="0.2">
      <c r="C1402">
        <v>1.0675225075025008</v>
      </c>
      <c r="D1402">
        <v>3.2846744516083978E-3</v>
      </c>
    </row>
    <row r="1403" spans="3:4" x14ac:dyDescent="0.2">
      <c r="C1403">
        <v>1.0681060353451151</v>
      </c>
      <c r="D1403">
        <v>3.2854017850852207E-3</v>
      </c>
    </row>
    <row r="1404" spans="3:4" x14ac:dyDescent="0.2">
      <c r="C1404">
        <v>1.0686895631877293</v>
      </c>
      <c r="D1404">
        <v>3.2861304638921655E-3</v>
      </c>
    </row>
    <row r="1405" spans="3:4" x14ac:dyDescent="0.2">
      <c r="C1405">
        <v>1.0692730910303434</v>
      </c>
      <c r="D1405">
        <v>3.2868604865054956E-3</v>
      </c>
    </row>
    <row r="1406" spans="3:4" x14ac:dyDescent="0.2">
      <c r="C1406">
        <v>1.0698566188729577</v>
      </c>
      <c r="D1406">
        <v>3.2875918514014739E-3</v>
      </c>
    </row>
    <row r="1407" spans="3:4" x14ac:dyDescent="0.2">
      <c r="C1407">
        <v>1.0704401467155717</v>
      </c>
      <c r="D1407">
        <v>3.2883245570563637E-3</v>
      </c>
    </row>
    <row r="1408" spans="3:4" x14ac:dyDescent="0.2">
      <c r="C1408">
        <v>1.071023674558186</v>
      </c>
      <c r="D1408">
        <v>3.289058601946429E-3</v>
      </c>
    </row>
    <row r="1409" spans="3:4" x14ac:dyDescent="0.2">
      <c r="C1409">
        <v>1.0716072024008003</v>
      </c>
      <c r="D1409">
        <v>3.289793984547932E-3</v>
      </c>
    </row>
    <row r="1410" spans="3:4" x14ac:dyDescent="0.2">
      <c r="C1410">
        <v>1.0721907302434146</v>
      </c>
      <c r="D1410">
        <v>3.2905307033371362E-3</v>
      </c>
    </row>
    <row r="1411" spans="3:4" x14ac:dyDescent="0.2">
      <c r="C1411">
        <v>1.0727742580860287</v>
      </c>
      <c r="D1411">
        <v>3.2912687567903049E-3</v>
      </c>
    </row>
    <row r="1412" spans="3:4" x14ac:dyDescent="0.2">
      <c r="C1412">
        <v>1.0733577859286427</v>
      </c>
      <c r="D1412">
        <v>3.2920081433837011E-3</v>
      </c>
    </row>
    <row r="1413" spans="3:4" x14ac:dyDescent="0.2">
      <c r="C1413">
        <v>1.073941313771257</v>
      </c>
      <c r="D1413">
        <v>3.2927488615935889E-3</v>
      </c>
    </row>
    <row r="1414" spans="3:4" x14ac:dyDescent="0.2">
      <c r="C1414">
        <v>1.0745248416138713</v>
      </c>
      <c r="D1414">
        <v>3.2934909098962305E-3</v>
      </c>
    </row>
    <row r="1415" spans="3:4" x14ac:dyDescent="0.2">
      <c r="C1415">
        <v>1.0751083694564856</v>
      </c>
      <c r="D1415">
        <v>3.2942342867678894E-3</v>
      </c>
    </row>
    <row r="1416" spans="3:4" x14ac:dyDescent="0.2">
      <c r="C1416">
        <v>1.0756918972990999</v>
      </c>
      <c r="D1416">
        <v>3.2949789906848294E-3</v>
      </c>
    </row>
    <row r="1417" spans="3:4" x14ac:dyDescent="0.2">
      <c r="C1417">
        <v>1.0762754251417139</v>
      </c>
      <c r="D1417">
        <v>3.2957250201233125E-3</v>
      </c>
    </row>
    <row r="1418" spans="3:4" x14ac:dyDescent="0.2">
      <c r="C1418">
        <v>1.076858952984328</v>
      </c>
      <c r="D1418">
        <v>3.2964723735596029E-3</v>
      </c>
    </row>
    <row r="1419" spans="3:4" x14ac:dyDescent="0.2">
      <c r="C1419">
        <v>1.0774424808269423</v>
      </c>
      <c r="D1419">
        <v>3.2972210494699636E-3</v>
      </c>
    </row>
    <row r="1420" spans="3:4" x14ac:dyDescent="0.2">
      <c r="C1420">
        <v>1.0780260086695566</v>
      </c>
      <c r="D1420">
        <v>3.2979710463306583E-3</v>
      </c>
    </row>
    <row r="1421" spans="3:4" x14ac:dyDescent="0.2">
      <c r="C1421">
        <v>1.0786095365121708</v>
      </c>
      <c r="D1421">
        <v>3.2987223626179491E-3</v>
      </c>
    </row>
    <row r="1422" spans="3:4" x14ac:dyDescent="0.2">
      <c r="C1422">
        <v>1.0791930643547849</v>
      </c>
      <c r="D1422">
        <v>3.2994749968080998E-3</v>
      </c>
    </row>
    <row r="1423" spans="3:4" x14ac:dyDescent="0.2">
      <c r="C1423">
        <v>1.0797765921973992</v>
      </c>
      <c r="D1423">
        <v>3.3002289473773741E-3</v>
      </c>
    </row>
    <row r="1424" spans="3:4" x14ac:dyDescent="0.2">
      <c r="C1424">
        <v>1.0803601200400132</v>
      </c>
      <c r="D1424">
        <v>3.3009842128020345E-3</v>
      </c>
    </row>
    <row r="1425" spans="3:4" x14ac:dyDescent="0.2">
      <c r="C1425">
        <v>1.0809436478826275</v>
      </c>
      <c r="D1425">
        <v>3.3017407915583445E-3</v>
      </c>
    </row>
    <row r="1426" spans="3:4" x14ac:dyDescent="0.2">
      <c r="C1426">
        <v>1.0815271757252418</v>
      </c>
      <c r="D1426">
        <v>3.3024986821225673E-3</v>
      </c>
    </row>
    <row r="1427" spans="3:4" x14ac:dyDescent="0.2">
      <c r="C1427">
        <v>1.0821107035678561</v>
      </c>
      <c r="D1427">
        <v>3.3032578829709663E-3</v>
      </c>
    </row>
    <row r="1428" spans="3:4" x14ac:dyDescent="0.2">
      <c r="C1428">
        <v>1.0826942314104702</v>
      </c>
      <c r="D1428">
        <v>3.3040183925798043E-3</v>
      </c>
    </row>
    <row r="1429" spans="3:4" x14ac:dyDescent="0.2">
      <c r="C1429">
        <v>1.0832777592530842</v>
      </c>
      <c r="D1429">
        <v>3.3047802094253449E-3</v>
      </c>
    </row>
    <row r="1430" spans="3:4" x14ac:dyDescent="0.2">
      <c r="C1430">
        <v>1.0838612870956985</v>
      </c>
      <c r="D1430">
        <v>3.3055433319838512E-3</v>
      </c>
    </row>
    <row r="1431" spans="3:4" x14ac:dyDescent="0.2">
      <c r="C1431">
        <v>1.0844448149383128</v>
      </c>
      <c r="D1431">
        <v>3.3063077587315868E-3</v>
      </c>
    </row>
    <row r="1432" spans="3:4" x14ac:dyDescent="0.2">
      <c r="C1432">
        <v>1.0850283427809271</v>
      </c>
      <c r="D1432">
        <v>3.3070734881448143E-3</v>
      </c>
    </row>
    <row r="1433" spans="3:4" x14ac:dyDescent="0.2">
      <c r="C1433">
        <v>1.0856118706235411</v>
      </c>
      <c r="D1433">
        <v>3.3078405186997969E-3</v>
      </c>
    </row>
    <row r="1434" spans="3:4" x14ac:dyDescent="0.2">
      <c r="C1434">
        <v>1.0861953984661554</v>
      </c>
      <c r="D1434">
        <v>3.3086088488727982E-3</v>
      </c>
    </row>
    <row r="1435" spans="3:4" x14ac:dyDescent="0.2">
      <c r="C1435">
        <v>1.0867789263087695</v>
      </c>
      <c r="D1435">
        <v>3.3093784771400813E-3</v>
      </c>
    </row>
    <row r="1436" spans="3:4" x14ac:dyDescent="0.2">
      <c r="C1436">
        <v>1.0873624541513838</v>
      </c>
      <c r="D1436">
        <v>3.3101494019779098E-3</v>
      </c>
    </row>
    <row r="1437" spans="3:4" x14ac:dyDescent="0.2">
      <c r="C1437">
        <v>1.0879459819939981</v>
      </c>
      <c r="D1437">
        <v>3.3109216218625464E-3</v>
      </c>
    </row>
    <row r="1438" spans="3:4" x14ac:dyDescent="0.2">
      <c r="C1438">
        <v>1.0885295098366123</v>
      </c>
      <c r="D1438">
        <v>3.3116951352702541E-3</v>
      </c>
    </row>
    <row r="1439" spans="3:4" x14ac:dyDescent="0.2">
      <c r="C1439">
        <v>1.0891130376792264</v>
      </c>
      <c r="D1439">
        <v>3.3124699406772967E-3</v>
      </c>
    </row>
    <row r="1440" spans="3:4" x14ac:dyDescent="0.2">
      <c r="C1440">
        <v>1.0896965655218405</v>
      </c>
      <c r="D1440">
        <v>3.3132460365599371E-3</v>
      </c>
    </row>
    <row r="1441" spans="3:4" x14ac:dyDescent="0.2">
      <c r="C1441">
        <v>1.0902800933644547</v>
      </c>
      <c r="D1441">
        <v>3.3140234213944386E-3</v>
      </c>
    </row>
    <row r="1442" spans="3:4" x14ac:dyDescent="0.2">
      <c r="C1442">
        <v>1.090863621207069</v>
      </c>
      <c r="D1442">
        <v>3.3148020936570651E-3</v>
      </c>
    </row>
    <row r="1443" spans="3:4" x14ac:dyDescent="0.2">
      <c r="C1443">
        <v>1.0914471490496833</v>
      </c>
      <c r="D1443">
        <v>3.3155820518240785E-3</v>
      </c>
    </row>
    <row r="1444" spans="3:4" x14ac:dyDescent="0.2">
      <c r="C1444">
        <v>1.0920306768922974</v>
      </c>
      <c r="D1444">
        <v>3.3163632943717428E-3</v>
      </c>
    </row>
    <row r="1445" spans="3:4" x14ac:dyDescent="0.2">
      <c r="C1445">
        <v>1.0926142047349117</v>
      </c>
      <c r="D1445">
        <v>3.3171458197763211E-3</v>
      </c>
    </row>
    <row r="1446" spans="3:4" x14ac:dyDescent="0.2">
      <c r="C1446">
        <v>1.0931977325775257</v>
      </c>
      <c r="D1446">
        <v>3.3179296265140766E-3</v>
      </c>
    </row>
    <row r="1447" spans="3:4" x14ac:dyDescent="0.2">
      <c r="C1447">
        <v>1.09378126042014</v>
      </c>
      <c r="D1447">
        <v>3.3187147130612732E-3</v>
      </c>
    </row>
    <row r="1448" spans="3:4" x14ac:dyDescent="0.2">
      <c r="C1448">
        <v>1.0943647882627543</v>
      </c>
      <c r="D1448">
        <v>3.3195010778941728E-3</v>
      </c>
    </row>
    <row r="1449" spans="3:4" x14ac:dyDescent="0.2">
      <c r="C1449">
        <v>1.0949483161053686</v>
      </c>
      <c r="D1449">
        <v>3.3202887194890398E-3</v>
      </c>
    </row>
    <row r="1450" spans="3:4" x14ac:dyDescent="0.2">
      <c r="C1450">
        <v>1.0955318439479826</v>
      </c>
      <c r="D1450">
        <v>3.3210776363221364E-3</v>
      </c>
    </row>
    <row r="1451" spans="3:4" x14ac:dyDescent="0.2">
      <c r="C1451">
        <v>1.0961153717905967</v>
      </c>
      <c r="D1451">
        <v>3.3218678268697264E-3</v>
      </c>
    </row>
    <row r="1452" spans="3:4" x14ac:dyDescent="0.2">
      <c r="C1452">
        <v>1.096698899633211</v>
      </c>
      <c r="D1452">
        <v>3.3226592896080731E-3</v>
      </c>
    </row>
    <row r="1453" spans="3:4" x14ac:dyDescent="0.2">
      <c r="C1453">
        <v>1.0972824274758253</v>
      </c>
      <c r="D1453">
        <v>3.3234520230134399E-3</v>
      </c>
    </row>
    <row r="1454" spans="3:4" x14ac:dyDescent="0.2">
      <c r="C1454">
        <v>1.0978659553184396</v>
      </c>
      <c r="D1454">
        <v>3.3242460255620892E-3</v>
      </c>
    </row>
    <row r="1455" spans="3:4" x14ac:dyDescent="0.2">
      <c r="C1455">
        <v>1.0984494831610538</v>
      </c>
      <c r="D1455">
        <v>3.3250412957302852E-3</v>
      </c>
    </row>
    <row r="1456" spans="3:4" x14ac:dyDescent="0.2">
      <c r="C1456">
        <v>1.0990330110036679</v>
      </c>
      <c r="D1456">
        <v>3.3258378319942902E-3</v>
      </c>
    </row>
    <row r="1457" spans="3:4" x14ac:dyDescent="0.2">
      <c r="C1457">
        <v>1.099616538846282</v>
      </c>
      <c r="D1457">
        <v>3.3266356328303681E-3</v>
      </c>
    </row>
    <row r="1458" spans="3:4" x14ac:dyDescent="0.2">
      <c r="C1458">
        <v>1.1002000666888962</v>
      </c>
      <c r="D1458">
        <v>3.3274346967147816E-3</v>
      </c>
    </row>
    <row r="1459" spans="3:4" x14ac:dyDescent="0.2">
      <c r="C1459">
        <v>1.1007835945315105</v>
      </c>
      <c r="D1459">
        <v>3.3282350221237947E-3</v>
      </c>
    </row>
    <row r="1460" spans="3:4" x14ac:dyDescent="0.2">
      <c r="C1460">
        <v>1.1013671223741248</v>
      </c>
      <c r="D1460">
        <v>3.3290366075336701E-3</v>
      </c>
    </row>
    <row r="1461" spans="3:4" x14ac:dyDescent="0.2">
      <c r="C1461">
        <v>1.1019506502167389</v>
      </c>
      <c r="D1461">
        <v>3.3298394514206706E-3</v>
      </c>
    </row>
    <row r="1462" spans="3:4" x14ac:dyDescent="0.2">
      <c r="C1462">
        <v>1.1025341780593532</v>
      </c>
      <c r="D1462">
        <v>3.3306435522610601E-3</v>
      </c>
    </row>
    <row r="1463" spans="3:4" x14ac:dyDescent="0.2">
      <c r="C1463">
        <v>1.1031177059019672</v>
      </c>
      <c r="D1463">
        <v>3.3314489085311014E-3</v>
      </c>
    </row>
    <row r="1464" spans="3:4" x14ac:dyDescent="0.2">
      <c r="C1464">
        <v>1.1037012337445815</v>
      </c>
      <c r="D1464">
        <v>3.3322555187070583E-3</v>
      </c>
    </row>
    <row r="1465" spans="3:4" x14ac:dyDescent="0.2">
      <c r="C1465">
        <v>1.1042847615871958</v>
      </c>
      <c r="D1465">
        <v>3.3330633812651937E-3</v>
      </c>
    </row>
    <row r="1466" spans="3:4" x14ac:dyDescent="0.2">
      <c r="C1466">
        <v>1.1048682894298101</v>
      </c>
      <c r="D1466">
        <v>3.3338724946817707E-3</v>
      </c>
    </row>
    <row r="1467" spans="3:4" x14ac:dyDescent="0.2">
      <c r="C1467">
        <v>1.1054518172724241</v>
      </c>
      <c r="D1467">
        <v>3.3346828574330519E-3</v>
      </c>
    </row>
    <row r="1468" spans="3:4" x14ac:dyDescent="0.2">
      <c r="C1468">
        <v>1.1060353451150382</v>
      </c>
      <c r="D1468">
        <v>3.3354944679953018E-3</v>
      </c>
    </row>
    <row r="1469" spans="3:4" x14ac:dyDescent="0.2">
      <c r="C1469">
        <v>1.1066188729576525</v>
      </c>
      <c r="D1469">
        <v>3.3363073248447827E-3</v>
      </c>
    </row>
    <row r="1470" spans="3:4" x14ac:dyDescent="0.2">
      <c r="C1470">
        <v>1.1072024008002668</v>
      </c>
      <c r="D1470">
        <v>3.3371214264577586E-3</v>
      </c>
    </row>
    <row r="1471" spans="3:4" x14ac:dyDescent="0.2">
      <c r="C1471">
        <v>1.1077859286428811</v>
      </c>
      <c r="D1471">
        <v>3.3379367713104922E-3</v>
      </c>
    </row>
    <row r="1472" spans="3:4" x14ac:dyDescent="0.2">
      <c r="C1472">
        <v>1.1083694564854951</v>
      </c>
      <c r="D1472">
        <v>3.3387533578792465E-3</v>
      </c>
    </row>
    <row r="1473" spans="3:4" x14ac:dyDescent="0.2">
      <c r="C1473">
        <v>1.1089529843281094</v>
      </c>
      <c r="D1473">
        <v>3.3395711846402852E-3</v>
      </c>
    </row>
    <row r="1474" spans="3:4" x14ac:dyDescent="0.2">
      <c r="C1474">
        <v>1.1095365121707235</v>
      </c>
      <c r="D1474">
        <v>3.340390250069871E-3</v>
      </c>
    </row>
    <row r="1475" spans="3:4" x14ac:dyDescent="0.2">
      <c r="C1475">
        <v>1.1101200400133377</v>
      </c>
      <c r="D1475">
        <v>3.3412105526442679E-3</v>
      </c>
    </row>
    <row r="1476" spans="3:4" x14ac:dyDescent="0.2">
      <c r="C1476">
        <v>1.110703567855952</v>
      </c>
      <c r="D1476">
        <v>3.3420320908397385E-3</v>
      </c>
    </row>
    <row r="1477" spans="3:4" x14ac:dyDescent="0.2">
      <c r="C1477">
        <v>1.1112870956985663</v>
      </c>
      <c r="D1477">
        <v>3.342854863132546E-3</v>
      </c>
    </row>
    <row r="1478" spans="3:4" x14ac:dyDescent="0.2">
      <c r="C1478">
        <v>1.1118706235411804</v>
      </c>
      <c r="D1478">
        <v>3.3436788679989541E-3</v>
      </c>
    </row>
    <row r="1479" spans="3:4" x14ac:dyDescent="0.2">
      <c r="C1479">
        <v>1.1124541513837944</v>
      </c>
      <c r="D1479">
        <v>3.3445041039152253E-3</v>
      </c>
    </row>
    <row r="1480" spans="3:4" x14ac:dyDescent="0.2">
      <c r="C1480">
        <v>1.1130376792264087</v>
      </c>
      <c r="D1480">
        <v>3.3453305693576236E-3</v>
      </c>
    </row>
    <row r="1481" spans="3:4" x14ac:dyDescent="0.2">
      <c r="C1481">
        <v>1.113621207069023</v>
      </c>
      <c r="D1481">
        <v>3.3461582628024119E-3</v>
      </c>
    </row>
    <row r="1482" spans="3:4" x14ac:dyDescent="0.2">
      <c r="C1482">
        <v>1.1142047349116373</v>
      </c>
      <c r="D1482">
        <v>3.3469871827258532E-3</v>
      </c>
    </row>
    <row r="1483" spans="3:4" x14ac:dyDescent="0.2">
      <c r="C1483">
        <v>1.1147882627542516</v>
      </c>
      <c r="D1483">
        <v>3.347817327604211E-3</v>
      </c>
    </row>
    <row r="1484" spans="3:4" x14ac:dyDescent="0.2">
      <c r="C1484">
        <v>1.1153717905968656</v>
      </c>
      <c r="D1484">
        <v>3.3486486959137486E-3</v>
      </c>
    </row>
    <row r="1485" spans="3:4" x14ac:dyDescent="0.2">
      <c r="C1485">
        <v>1.1159553184394797</v>
      </c>
      <c r="D1485">
        <v>3.3494812861307286E-3</v>
      </c>
    </row>
    <row r="1486" spans="3:4" x14ac:dyDescent="0.2">
      <c r="C1486">
        <v>1.116538846282094</v>
      </c>
      <c r="D1486">
        <v>3.350315096731415E-3</v>
      </c>
    </row>
    <row r="1487" spans="3:4" x14ac:dyDescent="0.2">
      <c r="C1487">
        <v>1.1171223741247083</v>
      </c>
      <c r="D1487">
        <v>3.3511501261920709E-3</v>
      </c>
    </row>
    <row r="1488" spans="3:4" x14ac:dyDescent="0.2">
      <c r="C1488">
        <v>1.1177059019673226</v>
      </c>
      <c r="D1488">
        <v>3.3519863729889591E-3</v>
      </c>
    </row>
    <row r="1489" spans="3:4" x14ac:dyDescent="0.2">
      <c r="C1489">
        <v>1.1182894298099366</v>
      </c>
      <c r="D1489">
        <v>3.3528238355983427E-3</v>
      </c>
    </row>
    <row r="1490" spans="3:4" x14ac:dyDescent="0.2">
      <c r="C1490">
        <v>1.1188729576525509</v>
      </c>
      <c r="D1490">
        <v>3.3536625124964857E-3</v>
      </c>
    </row>
    <row r="1491" spans="3:4" x14ac:dyDescent="0.2">
      <c r="C1491">
        <v>1.119456485495165</v>
      </c>
      <c r="D1491">
        <v>3.3545024021596507E-3</v>
      </c>
    </row>
    <row r="1492" spans="3:4" x14ac:dyDescent="0.2">
      <c r="C1492">
        <v>1.1200400133377792</v>
      </c>
      <c r="D1492">
        <v>3.355343503064101E-3</v>
      </c>
    </row>
    <row r="1493" spans="3:4" x14ac:dyDescent="0.2">
      <c r="C1493">
        <v>1.1206235411803935</v>
      </c>
      <c r="D1493">
        <v>3.3561858136861005E-3</v>
      </c>
    </row>
    <row r="1494" spans="3:4" x14ac:dyDescent="0.2">
      <c r="C1494">
        <v>1.1212070690230078</v>
      </c>
      <c r="D1494">
        <v>3.3570293325019115E-3</v>
      </c>
    </row>
    <row r="1495" spans="3:4" x14ac:dyDescent="0.2">
      <c r="C1495">
        <v>1.1217905968656219</v>
      </c>
      <c r="D1495">
        <v>3.3578740579877971E-3</v>
      </c>
    </row>
    <row r="1496" spans="3:4" x14ac:dyDescent="0.2">
      <c r="C1496">
        <v>1.1223741247082359</v>
      </c>
      <c r="D1496">
        <v>3.3587199886200214E-3</v>
      </c>
    </row>
    <row r="1497" spans="3:4" x14ac:dyDescent="0.2">
      <c r="C1497">
        <v>1.1229576525508502</v>
      </c>
      <c r="D1497">
        <v>3.3595671228748474E-3</v>
      </c>
    </row>
    <row r="1498" spans="3:4" x14ac:dyDescent="0.2">
      <c r="C1498">
        <v>1.1235411803934645</v>
      </c>
      <c r="D1498">
        <v>3.3604154592285379E-3</v>
      </c>
    </row>
    <row r="1499" spans="3:4" x14ac:dyDescent="0.2">
      <c r="C1499">
        <v>1.1241247082360788</v>
      </c>
      <c r="D1499">
        <v>3.3612649961573563E-3</v>
      </c>
    </row>
    <row r="1500" spans="3:4" x14ac:dyDescent="0.2">
      <c r="C1500">
        <v>1.1247082360786929</v>
      </c>
      <c r="D1500">
        <v>3.3621157321375656E-3</v>
      </c>
    </row>
    <row r="1501" spans="3:4" x14ac:dyDescent="0.2">
      <c r="C1501">
        <v>1.1252917639213071</v>
      </c>
      <c r="D1501">
        <v>3.36296766564543E-3</v>
      </c>
    </row>
    <row r="1502" spans="3:4" x14ac:dyDescent="0.2">
      <c r="C1502">
        <v>1.1258752917639212</v>
      </c>
      <c r="D1502">
        <v>3.3638207951572113E-3</v>
      </c>
    </row>
    <row r="1503" spans="3:4" x14ac:dyDescent="0.2">
      <c r="C1503">
        <v>1.1264588196065355</v>
      </c>
      <c r="D1503">
        <v>3.3646751191491737E-3</v>
      </c>
    </row>
    <row r="1504" spans="3:4" x14ac:dyDescent="0.2">
      <c r="C1504">
        <v>1.1270423474491498</v>
      </c>
      <c r="D1504">
        <v>3.3655306360975807E-3</v>
      </c>
    </row>
    <row r="1505" spans="3:4" x14ac:dyDescent="0.2">
      <c r="C1505">
        <v>1.1276258752917641</v>
      </c>
      <c r="D1505">
        <v>3.3663873444786945E-3</v>
      </c>
    </row>
    <row r="1506" spans="3:4" x14ac:dyDescent="0.2">
      <c r="C1506">
        <v>1.1282094031343781</v>
      </c>
      <c r="D1506">
        <v>3.3672452427687787E-3</v>
      </c>
    </row>
    <row r="1507" spans="3:4" x14ac:dyDescent="0.2">
      <c r="C1507">
        <v>1.1287929309769922</v>
      </c>
      <c r="D1507">
        <v>3.3681043294440964E-3</v>
      </c>
    </row>
    <row r="1508" spans="3:4" x14ac:dyDescent="0.2">
      <c r="C1508">
        <v>1.1293764588196065</v>
      </c>
      <c r="D1508">
        <v>3.3689646029809112E-3</v>
      </c>
    </row>
    <row r="1509" spans="3:4" x14ac:dyDescent="0.2">
      <c r="C1509">
        <v>1.1299599866622208</v>
      </c>
      <c r="D1509">
        <v>3.3698260618554867E-3</v>
      </c>
    </row>
    <row r="1510" spans="3:4" x14ac:dyDescent="0.2">
      <c r="C1510">
        <v>1.130543514504835</v>
      </c>
      <c r="D1510">
        <v>3.3706887045440851E-3</v>
      </c>
    </row>
    <row r="1511" spans="3:4" x14ac:dyDescent="0.2">
      <c r="C1511">
        <v>1.1311270423474491</v>
      </c>
      <c r="D1511">
        <v>3.3715525295229701E-3</v>
      </c>
    </row>
    <row r="1512" spans="3:4" x14ac:dyDescent="0.2">
      <c r="C1512">
        <v>1.1317105701900634</v>
      </c>
      <c r="D1512">
        <v>3.3724175352684051E-3</v>
      </c>
    </row>
    <row r="1513" spans="3:4" x14ac:dyDescent="0.2">
      <c r="C1513">
        <v>1.1322940980326774</v>
      </c>
      <c r="D1513">
        <v>3.3732837202566529E-3</v>
      </c>
    </row>
    <row r="1514" spans="3:4" x14ac:dyDescent="0.2">
      <c r="C1514">
        <v>1.1328776258752917</v>
      </c>
      <c r="D1514">
        <v>3.374151082963977E-3</v>
      </c>
    </row>
    <row r="1515" spans="3:4" x14ac:dyDescent="0.2">
      <c r="C1515">
        <v>1.133461153717906</v>
      </c>
      <c r="D1515">
        <v>3.375019621866641E-3</v>
      </c>
    </row>
    <row r="1516" spans="3:4" x14ac:dyDescent="0.2">
      <c r="C1516">
        <v>1.1340446815605203</v>
      </c>
      <c r="D1516">
        <v>3.3758893354409072E-3</v>
      </c>
    </row>
    <row r="1517" spans="3:4" x14ac:dyDescent="0.2">
      <c r="C1517">
        <v>1.1346282094031344</v>
      </c>
      <c r="D1517">
        <v>3.3767602221630396E-3</v>
      </c>
    </row>
    <row r="1518" spans="3:4" x14ac:dyDescent="0.2">
      <c r="C1518">
        <v>1.1352117372457484</v>
      </c>
      <c r="D1518">
        <v>3.3776322805093009E-3</v>
      </c>
    </row>
    <row r="1519" spans="3:4" x14ac:dyDescent="0.2">
      <c r="C1519">
        <v>1.1357952650883627</v>
      </c>
      <c r="D1519">
        <v>3.3785055089559546E-3</v>
      </c>
    </row>
    <row r="1520" spans="3:4" x14ac:dyDescent="0.2">
      <c r="C1520">
        <v>1.136378792930977</v>
      </c>
      <c r="D1520">
        <v>3.3793799059792643E-3</v>
      </c>
    </row>
    <row r="1521" spans="3:4" x14ac:dyDescent="0.2">
      <c r="C1521">
        <v>1.1369623207735913</v>
      </c>
      <c r="D1521">
        <v>3.3802554700554923E-3</v>
      </c>
    </row>
    <row r="1522" spans="3:4" x14ac:dyDescent="0.2">
      <c r="C1522">
        <v>1.1375458486162056</v>
      </c>
      <c r="D1522">
        <v>3.3811321996609031E-3</v>
      </c>
    </row>
    <row r="1523" spans="3:4" x14ac:dyDescent="0.2">
      <c r="C1523">
        <v>1.1381293764588196</v>
      </c>
      <c r="D1523">
        <v>3.3820100932717583E-3</v>
      </c>
    </row>
    <row r="1524" spans="3:4" x14ac:dyDescent="0.2">
      <c r="C1524">
        <v>1.1387129043014337</v>
      </c>
      <c r="D1524">
        <v>3.3828891493643222E-3</v>
      </c>
    </row>
    <row r="1525" spans="3:4" x14ac:dyDescent="0.2">
      <c r="C1525">
        <v>1.139296432144048</v>
      </c>
      <c r="D1525">
        <v>3.3837693664148577E-3</v>
      </c>
    </row>
    <row r="1526" spans="3:4" x14ac:dyDescent="0.2">
      <c r="C1526">
        <v>1.1398799599866623</v>
      </c>
      <c r="D1526">
        <v>3.3846507428996284E-3</v>
      </c>
    </row>
    <row r="1527" spans="3:4" x14ac:dyDescent="0.2">
      <c r="C1527">
        <v>1.1404634878292765</v>
      </c>
      <c r="D1527">
        <v>3.3855332772948971E-3</v>
      </c>
    </row>
    <row r="1528" spans="3:4" x14ac:dyDescent="0.2">
      <c r="C1528">
        <v>1.1410470156718906</v>
      </c>
      <c r="D1528">
        <v>3.3864169680769274E-3</v>
      </c>
    </row>
    <row r="1529" spans="3:4" x14ac:dyDescent="0.2">
      <c r="C1529">
        <v>1.1416305435145049</v>
      </c>
      <c r="D1529">
        <v>3.3873018137219818E-3</v>
      </c>
    </row>
    <row r="1530" spans="3:4" x14ac:dyDescent="0.2">
      <c r="C1530">
        <v>1.1422140713571189</v>
      </c>
      <c r="D1530">
        <v>3.3881878127063241E-3</v>
      </c>
    </row>
    <row r="1531" spans="3:4" x14ac:dyDescent="0.2">
      <c r="C1531">
        <v>1.1427975991997332</v>
      </c>
      <c r="D1531">
        <v>3.3890749635062177E-3</v>
      </c>
    </row>
    <row r="1532" spans="3:4" x14ac:dyDescent="0.2">
      <c r="C1532">
        <v>1.1433811270423475</v>
      </c>
      <c r="D1532">
        <v>3.3899632645979253E-3</v>
      </c>
    </row>
    <row r="1533" spans="3:4" x14ac:dyDescent="0.2">
      <c r="C1533">
        <v>1.1439646548849618</v>
      </c>
      <c r="D1533">
        <v>3.3908527144577106E-3</v>
      </c>
    </row>
    <row r="1534" spans="3:4" x14ac:dyDescent="0.2">
      <c r="C1534">
        <v>1.1445481827275759</v>
      </c>
      <c r="D1534">
        <v>3.3917433115618367E-3</v>
      </c>
    </row>
    <row r="1535" spans="3:4" x14ac:dyDescent="0.2">
      <c r="C1535">
        <v>1.1451317105701899</v>
      </c>
      <c r="D1535">
        <v>3.3926350543865662E-3</v>
      </c>
    </row>
    <row r="1536" spans="3:4" x14ac:dyDescent="0.2">
      <c r="C1536">
        <v>1.1457152384128042</v>
      </c>
      <c r="D1536">
        <v>3.3935279414081631E-3</v>
      </c>
    </row>
    <row r="1537" spans="3:4" x14ac:dyDescent="0.2">
      <c r="C1537">
        <v>1.1462987662554185</v>
      </c>
      <c r="D1537">
        <v>3.3944219711028903E-3</v>
      </c>
    </row>
    <row r="1538" spans="3:4" x14ac:dyDescent="0.2">
      <c r="C1538">
        <v>1.1468822940980328</v>
      </c>
      <c r="D1538">
        <v>3.3953171419470111E-3</v>
      </c>
    </row>
    <row r="1539" spans="3:4" x14ac:dyDescent="0.2">
      <c r="C1539">
        <v>1.1474658219406468</v>
      </c>
      <c r="D1539">
        <v>3.3962134524167884E-3</v>
      </c>
    </row>
    <row r="1540" spans="3:4" x14ac:dyDescent="0.2">
      <c r="C1540">
        <v>1.1480493497832611</v>
      </c>
      <c r="D1540">
        <v>3.3971109009884861E-3</v>
      </c>
    </row>
    <row r="1541" spans="3:4" x14ac:dyDescent="0.2">
      <c r="C1541">
        <v>1.1486328776258752</v>
      </c>
      <c r="D1541">
        <v>3.398009486138367E-3</v>
      </c>
    </row>
    <row r="1542" spans="3:4" x14ac:dyDescent="0.2">
      <c r="C1542">
        <v>1.1492164054684895</v>
      </c>
      <c r="D1542">
        <v>3.3989092063426941E-3</v>
      </c>
    </row>
    <row r="1543" spans="3:4" x14ac:dyDescent="0.2">
      <c r="C1543">
        <v>1.1497999333111038</v>
      </c>
      <c r="D1543">
        <v>3.3998100600777315E-3</v>
      </c>
    </row>
    <row r="1544" spans="3:4" x14ac:dyDescent="0.2">
      <c r="C1544">
        <v>1.150383461153718</v>
      </c>
      <c r="D1544">
        <v>3.4007120458197414E-3</v>
      </c>
    </row>
    <row r="1545" spans="3:4" x14ac:dyDescent="0.2">
      <c r="C1545">
        <v>1.1509669889963321</v>
      </c>
      <c r="D1545">
        <v>3.401615162044987E-3</v>
      </c>
    </row>
    <row r="1546" spans="3:4" x14ac:dyDescent="0.2">
      <c r="C1546">
        <v>1.1515505168389462</v>
      </c>
      <c r="D1546">
        <v>3.4025194072297318E-3</v>
      </c>
    </row>
    <row r="1547" spans="3:4" x14ac:dyDescent="0.2">
      <c r="C1547">
        <v>1.1521340446815604</v>
      </c>
      <c r="D1547">
        <v>3.4034247798502399E-3</v>
      </c>
    </row>
    <row r="1548" spans="3:4" x14ac:dyDescent="0.2">
      <c r="C1548">
        <v>1.1527175725241747</v>
      </c>
      <c r="D1548">
        <v>3.4043312783827735E-3</v>
      </c>
    </row>
    <row r="1549" spans="3:4" x14ac:dyDescent="0.2">
      <c r="C1549">
        <v>1.153301100366789</v>
      </c>
      <c r="D1549">
        <v>3.4052389013035965E-3</v>
      </c>
    </row>
    <row r="1550" spans="3:4" x14ac:dyDescent="0.2">
      <c r="C1550">
        <v>1.1538846282094033</v>
      </c>
      <c r="D1550">
        <v>3.4061476470889714E-3</v>
      </c>
    </row>
    <row r="1551" spans="3:4" x14ac:dyDescent="0.2">
      <c r="C1551">
        <v>1.1544681560520174</v>
      </c>
      <c r="D1551">
        <v>3.4070575142151611E-3</v>
      </c>
    </row>
    <row r="1552" spans="3:4" x14ac:dyDescent="0.2">
      <c r="C1552">
        <v>1.1550516838946314</v>
      </c>
      <c r="D1552">
        <v>3.4079685011584298E-3</v>
      </c>
    </row>
    <row r="1553" spans="3:4" x14ac:dyDescent="0.2">
      <c r="C1553">
        <v>1.1556352117372457</v>
      </c>
      <c r="D1553">
        <v>3.4088806063950409E-3</v>
      </c>
    </row>
    <row r="1554" spans="3:4" x14ac:dyDescent="0.2">
      <c r="C1554">
        <v>1.15621873957986</v>
      </c>
      <c r="D1554">
        <v>3.4097938284012568E-3</v>
      </c>
    </row>
    <row r="1555" spans="3:4" x14ac:dyDescent="0.2">
      <c r="C1555">
        <v>1.1568022674224743</v>
      </c>
      <c r="D1555">
        <v>3.410708165653341E-3</v>
      </c>
    </row>
    <row r="1556" spans="3:4" x14ac:dyDescent="0.2">
      <c r="C1556">
        <v>1.1573857952650883</v>
      </c>
      <c r="D1556">
        <v>3.4116236166275567E-3</v>
      </c>
    </row>
    <row r="1557" spans="3:4" x14ac:dyDescent="0.2">
      <c r="C1557">
        <v>1.1579693231077026</v>
      </c>
      <c r="D1557">
        <v>3.4125401798001673E-3</v>
      </c>
    </row>
    <row r="1558" spans="3:4" x14ac:dyDescent="0.2">
      <c r="C1558">
        <v>1.1585528509503167</v>
      </c>
      <c r="D1558">
        <v>3.4134578536474357E-3</v>
      </c>
    </row>
    <row r="1559" spans="3:4" x14ac:dyDescent="0.2">
      <c r="C1559">
        <v>1.159136378792931</v>
      </c>
      <c r="D1559">
        <v>3.4143766366456253E-3</v>
      </c>
    </row>
    <row r="1560" spans="3:4" x14ac:dyDescent="0.2">
      <c r="C1560">
        <v>1.1597199066355453</v>
      </c>
      <c r="D1560">
        <v>3.4152965272709994E-3</v>
      </c>
    </row>
    <row r="1561" spans="3:4" x14ac:dyDescent="0.2">
      <c r="C1561">
        <v>1.1603034344781595</v>
      </c>
      <c r="D1561">
        <v>3.4162175239998214E-3</v>
      </c>
    </row>
    <row r="1562" spans="3:4" x14ac:dyDescent="0.2">
      <c r="C1562">
        <v>1.1608869623207736</v>
      </c>
      <c r="D1562">
        <v>3.4171396253083537E-3</v>
      </c>
    </row>
    <row r="1563" spans="3:4" x14ac:dyDescent="0.2">
      <c r="C1563">
        <v>1.1614704901633877</v>
      </c>
      <c r="D1563">
        <v>3.4180628296728603E-3</v>
      </c>
    </row>
    <row r="1564" spans="3:4" x14ac:dyDescent="0.2">
      <c r="C1564">
        <v>1.1620540180060019</v>
      </c>
      <c r="D1564">
        <v>3.4189871355696042E-3</v>
      </c>
    </row>
    <row r="1565" spans="3:4" x14ac:dyDescent="0.2">
      <c r="C1565">
        <v>1.1626375458486162</v>
      </c>
      <c r="D1565">
        <v>3.4199125414748491E-3</v>
      </c>
    </row>
    <row r="1566" spans="3:4" x14ac:dyDescent="0.2">
      <c r="C1566">
        <v>1.1632210736912305</v>
      </c>
      <c r="D1566">
        <v>3.4208390458648577E-3</v>
      </c>
    </row>
    <row r="1567" spans="3:4" x14ac:dyDescent="0.2">
      <c r="C1567">
        <v>1.1638046015338446</v>
      </c>
      <c r="D1567">
        <v>3.4217666472158926E-3</v>
      </c>
    </row>
    <row r="1568" spans="3:4" x14ac:dyDescent="0.2">
      <c r="C1568">
        <v>1.1643881293764589</v>
      </c>
      <c r="D1568">
        <v>3.4226953440042182E-3</v>
      </c>
    </row>
    <row r="1569" spans="3:4" x14ac:dyDescent="0.2">
      <c r="C1569">
        <v>1.1649716572190729</v>
      </c>
      <c r="D1569">
        <v>3.423625134706097E-3</v>
      </c>
    </row>
    <row r="1570" spans="3:4" x14ac:dyDescent="0.2">
      <c r="C1570">
        <v>1.1655551850616872</v>
      </c>
      <c r="D1570">
        <v>3.4245560177977924E-3</v>
      </c>
    </row>
    <row r="1571" spans="3:4" x14ac:dyDescent="0.2">
      <c r="C1571">
        <v>1.1661387129043015</v>
      </c>
      <c r="D1571">
        <v>3.4254879917555679E-3</v>
      </c>
    </row>
    <row r="1572" spans="3:4" x14ac:dyDescent="0.2">
      <c r="C1572">
        <v>1.1667222407469158</v>
      </c>
      <c r="D1572">
        <v>3.4264210550556864E-3</v>
      </c>
    </row>
    <row r="1573" spans="3:4" x14ac:dyDescent="0.2">
      <c r="C1573">
        <v>1.1673057685895298</v>
      </c>
      <c r="D1573">
        <v>3.4273552061744113E-3</v>
      </c>
    </row>
    <row r="1574" spans="3:4" x14ac:dyDescent="0.2">
      <c r="C1574">
        <v>1.1678892964321439</v>
      </c>
      <c r="D1574">
        <v>3.4282904435880054E-3</v>
      </c>
    </row>
    <row r="1575" spans="3:4" x14ac:dyDescent="0.2">
      <c r="C1575">
        <v>1.1684728242747582</v>
      </c>
      <c r="D1575">
        <v>3.4292267657727322E-3</v>
      </c>
    </row>
    <row r="1576" spans="3:4" x14ac:dyDescent="0.2">
      <c r="C1576">
        <v>1.1690563521173725</v>
      </c>
      <c r="D1576">
        <v>3.4301641712048553E-3</v>
      </c>
    </row>
    <row r="1577" spans="3:4" x14ac:dyDescent="0.2">
      <c r="C1577">
        <v>1.1696398799599868</v>
      </c>
      <c r="D1577">
        <v>3.4311026583606378E-3</v>
      </c>
    </row>
    <row r="1578" spans="3:4" x14ac:dyDescent="0.2">
      <c r="C1578">
        <v>1.1702234078026008</v>
      </c>
      <c r="D1578">
        <v>3.4320422257163421E-3</v>
      </c>
    </row>
    <row r="1579" spans="3:4" x14ac:dyDescent="0.2">
      <c r="C1579">
        <v>1.1708069356452151</v>
      </c>
      <c r="D1579">
        <v>3.4329828717482324E-3</v>
      </c>
    </row>
    <row r="1580" spans="3:4" x14ac:dyDescent="0.2">
      <c r="C1580">
        <v>1.1713904634878292</v>
      </c>
      <c r="D1580">
        <v>3.4339245949325712E-3</v>
      </c>
    </row>
    <row r="1581" spans="3:4" x14ac:dyDescent="0.2">
      <c r="C1581">
        <v>1.1719739913304434</v>
      </c>
      <c r="D1581">
        <v>3.4348673937456223E-3</v>
      </c>
    </row>
    <row r="1582" spans="3:4" x14ac:dyDescent="0.2">
      <c r="C1582">
        <v>1.1725575191730577</v>
      </c>
      <c r="D1582">
        <v>3.435811266663649E-3</v>
      </c>
    </row>
    <row r="1583" spans="3:4" x14ac:dyDescent="0.2">
      <c r="C1583">
        <v>1.173141047015672</v>
      </c>
      <c r="D1583">
        <v>3.436756212162914E-3</v>
      </c>
    </row>
    <row r="1584" spans="3:4" x14ac:dyDescent="0.2">
      <c r="C1584">
        <v>1.1737245748582861</v>
      </c>
      <c r="D1584">
        <v>3.4377022287196803E-3</v>
      </c>
    </row>
    <row r="1585" spans="3:4" x14ac:dyDescent="0.2">
      <c r="C1585">
        <v>1.1743081027009001</v>
      </c>
      <c r="D1585">
        <v>3.4386493148102115E-3</v>
      </c>
    </row>
    <row r="1586" spans="3:4" x14ac:dyDescent="0.2">
      <c r="C1586">
        <v>1.1748916305435144</v>
      </c>
      <c r="D1586">
        <v>3.4395974689107713E-3</v>
      </c>
    </row>
    <row r="1587" spans="3:4" x14ac:dyDescent="0.2">
      <c r="C1587">
        <v>1.1754751583861287</v>
      </c>
      <c r="D1587">
        <v>3.4405466894976227E-3</v>
      </c>
    </row>
    <row r="1588" spans="3:4" x14ac:dyDescent="0.2">
      <c r="C1588">
        <v>1.176058686228743</v>
      </c>
      <c r="D1588">
        <v>3.4414969750470284E-3</v>
      </c>
    </row>
    <row r="1589" spans="3:4" x14ac:dyDescent="0.2">
      <c r="C1589">
        <v>1.1766422140713573</v>
      </c>
      <c r="D1589">
        <v>3.4424483240352521E-3</v>
      </c>
    </row>
    <row r="1590" spans="3:4" x14ac:dyDescent="0.2">
      <c r="C1590">
        <v>1.1772257419139713</v>
      </c>
      <c r="D1590">
        <v>3.4434007349385567E-3</v>
      </c>
    </row>
    <row r="1591" spans="3:4" x14ac:dyDescent="0.2">
      <c r="C1591">
        <v>1.1778092697565854</v>
      </c>
      <c r="D1591">
        <v>3.4443542062332052E-3</v>
      </c>
    </row>
    <row r="1592" spans="3:4" x14ac:dyDescent="0.2">
      <c r="C1592">
        <v>1.1783927975991997</v>
      </c>
      <c r="D1592">
        <v>3.4453087363954618E-3</v>
      </c>
    </row>
    <row r="1593" spans="3:4" x14ac:dyDescent="0.2">
      <c r="C1593">
        <v>1.178976325441814</v>
      </c>
      <c r="D1593">
        <v>3.4462643239015888E-3</v>
      </c>
    </row>
    <row r="1594" spans="3:4" x14ac:dyDescent="0.2">
      <c r="C1594">
        <v>1.1795598532844283</v>
      </c>
      <c r="D1594">
        <v>3.4472209672278503E-3</v>
      </c>
    </row>
    <row r="1595" spans="3:4" x14ac:dyDescent="0.2">
      <c r="C1595">
        <v>1.1801433811270423</v>
      </c>
      <c r="D1595">
        <v>3.4481786648505081E-3</v>
      </c>
    </row>
    <row r="1596" spans="3:4" x14ac:dyDescent="0.2">
      <c r="C1596">
        <v>1.1807269089696566</v>
      </c>
      <c r="D1596">
        <v>3.449137415245827E-3</v>
      </c>
    </row>
    <row r="1597" spans="3:4" x14ac:dyDescent="0.2">
      <c r="C1597">
        <v>1.1813104368122707</v>
      </c>
      <c r="D1597">
        <v>3.4500972168900689E-3</v>
      </c>
    </row>
    <row r="1598" spans="3:4" x14ac:dyDescent="0.2">
      <c r="C1598">
        <v>1.1818939646548849</v>
      </c>
      <c r="D1598">
        <v>3.4510580682594978E-3</v>
      </c>
    </row>
    <row r="1599" spans="3:4" x14ac:dyDescent="0.2">
      <c r="C1599">
        <v>1.1824774924974992</v>
      </c>
      <c r="D1599">
        <v>3.4520199678303772E-3</v>
      </c>
    </row>
    <row r="1600" spans="3:4" x14ac:dyDescent="0.2">
      <c r="C1600">
        <v>1.1830610203401135</v>
      </c>
      <c r="D1600">
        <v>3.4529829140789695E-3</v>
      </c>
    </row>
    <row r="1601" spans="3:4" x14ac:dyDescent="0.2">
      <c r="C1601">
        <v>1.1836445481827276</v>
      </c>
      <c r="D1601">
        <v>3.4539469054815381E-3</v>
      </c>
    </row>
    <row r="1602" spans="3:4" x14ac:dyDescent="0.2">
      <c r="C1602">
        <v>1.1842280760253416</v>
      </c>
      <c r="D1602">
        <v>3.4549119405143467E-3</v>
      </c>
    </row>
    <row r="1603" spans="3:4" x14ac:dyDescent="0.2">
      <c r="C1603">
        <v>1.1848116038679559</v>
      </c>
      <c r="D1603">
        <v>3.455878017653658E-3</v>
      </c>
    </row>
    <row r="1604" spans="3:4" x14ac:dyDescent="0.2">
      <c r="C1604">
        <v>1.1853951317105702</v>
      </c>
      <c r="D1604">
        <v>3.4568451353757359E-3</v>
      </c>
    </row>
    <row r="1605" spans="3:4" x14ac:dyDescent="0.2">
      <c r="C1605">
        <v>1.1859786595531845</v>
      </c>
      <c r="D1605">
        <v>3.4578132921568427E-3</v>
      </c>
    </row>
    <row r="1606" spans="3:4" x14ac:dyDescent="0.2">
      <c r="C1606">
        <v>1.1865621873957986</v>
      </c>
      <c r="D1606">
        <v>3.458782486473242E-3</v>
      </c>
    </row>
    <row r="1607" spans="3:4" x14ac:dyDescent="0.2">
      <c r="C1607">
        <v>1.1871457152384128</v>
      </c>
      <c r="D1607">
        <v>3.4597527168011974E-3</v>
      </c>
    </row>
    <row r="1608" spans="3:4" x14ac:dyDescent="0.2">
      <c r="C1608">
        <v>1.1877292430810269</v>
      </c>
      <c r="D1608">
        <v>3.4607239816169715E-3</v>
      </c>
    </row>
    <row r="1609" spans="3:4" x14ac:dyDescent="0.2">
      <c r="C1609">
        <v>1.1883127709236412</v>
      </c>
      <c r="D1609">
        <v>3.4616962793968284E-3</v>
      </c>
    </row>
    <row r="1610" spans="3:4" x14ac:dyDescent="0.2">
      <c r="C1610">
        <v>1.1888962987662555</v>
      </c>
      <c r="D1610">
        <v>3.4626696086170307E-3</v>
      </c>
    </row>
    <row r="1611" spans="3:4" x14ac:dyDescent="0.2">
      <c r="C1611">
        <v>1.1894798266088698</v>
      </c>
      <c r="D1611">
        <v>3.4636439677538417E-3</v>
      </c>
    </row>
    <row r="1612" spans="3:4" x14ac:dyDescent="0.2">
      <c r="C1612">
        <v>1.1900633544514838</v>
      </c>
      <c r="D1612">
        <v>3.4646193552835243E-3</v>
      </c>
    </row>
    <row r="1613" spans="3:4" x14ac:dyDescent="0.2">
      <c r="C1613">
        <v>1.1906468822940979</v>
      </c>
      <c r="D1613">
        <v>3.4655957696823419E-3</v>
      </c>
    </row>
    <row r="1614" spans="3:4" x14ac:dyDescent="0.2">
      <c r="C1614">
        <v>1.1912304101367122</v>
      </c>
      <c r="D1614">
        <v>3.4665732094265583E-3</v>
      </c>
    </row>
    <row r="1615" spans="3:4" x14ac:dyDescent="0.2">
      <c r="C1615">
        <v>1.1918139379793264</v>
      </c>
      <c r="D1615">
        <v>3.4675516729924358E-3</v>
      </c>
    </row>
    <row r="1616" spans="3:4" x14ac:dyDescent="0.2">
      <c r="C1616">
        <v>1.1923974658219407</v>
      </c>
      <c r="D1616">
        <v>3.4685311588562385E-3</v>
      </c>
    </row>
    <row r="1617" spans="3:4" x14ac:dyDescent="0.2">
      <c r="C1617">
        <v>1.192980993664555</v>
      </c>
      <c r="D1617">
        <v>3.4695116654942294E-3</v>
      </c>
    </row>
    <row r="1618" spans="3:4" x14ac:dyDescent="0.2">
      <c r="C1618">
        <v>1.1935645215071691</v>
      </c>
      <c r="D1618">
        <v>3.4704931913826708E-3</v>
      </c>
    </row>
    <row r="1619" spans="3:4" x14ac:dyDescent="0.2">
      <c r="C1619">
        <v>1.1941480493497831</v>
      </c>
      <c r="D1619">
        <v>3.4714757349978273E-3</v>
      </c>
    </row>
    <row r="1620" spans="3:4" x14ac:dyDescent="0.2">
      <c r="C1620">
        <v>1.1947315771923974</v>
      </c>
      <c r="D1620">
        <v>3.4724592948159614E-3</v>
      </c>
    </row>
    <row r="1621" spans="3:4" x14ac:dyDescent="0.2">
      <c r="C1621">
        <v>1.1953151050350117</v>
      </c>
      <c r="D1621">
        <v>3.4734438693133363E-3</v>
      </c>
    </row>
    <row r="1622" spans="3:4" x14ac:dyDescent="0.2">
      <c r="C1622">
        <v>1.195898632877626</v>
      </c>
      <c r="D1622">
        <v>3.4744294569662155E-3</v>
      </c>
    </row>
    <row r="1623" spans="3:4" x14ac:dyDescent="0.2">
      <c r="C1623">
        <v>1.1964821607202401</v>
      </c>
      <c r="D1623">
        <v>3.4754160562508614E-3</v>
      </c>
    </row>
    <row r="1624" spans="3:4" x14ac:dyDescent="0.2">
      <c r="C1624">
        <v>1.1970656885628543</v>
      </c>
      <c r="D1624">
        <v>3.4764036656435384E-3</v>
      </c>
    </row>
    <row r="1625" spans="3:4" x14ac:dyDescent="0.2">
      <c r="C1625">
        <v>1.1976492164054684</v>
      </c>
      <c r="D1625">
        <v>3.4773922836205092E-3</v>
      </c>
    </row>
    <row r="1626" spans="3:4" x14ac:dyDescent="0.2">
      <c r="C1626">
        <v>1.1982327442480827</v>
      </c>
      <c r="D1626">
        <v>3.4783819086580368E-3</v>
      </c>
    </row>
    <row r="1627" spans="3:4" x14ac:dyDescent="0.2">
      <c r="C1627">
        <v>1.198816272090697</v>
      </c>
      <c r="D1627">
        <v>3.479372539232385E-3</v>
      </c>
    </row>
    <row r="1628" spans="3:4" x14ac:dyDescent="0.2">
      <c r="C1628">
        <v>1.1993997999333113</v>
      </c>
      <c r="D1628">
        <v>3.4803641738198163E-3</v>
      </c>
    </row>
    <row r="1629" spans="3:4" x14ac:dyDescent="0.2">
      <c r="C1629">
        <v>1.1999833277759253</v>
      </c>
      <c r="D1629">
        <v>3.4813568108965944E-3</v>
      </c>
    </row>
    <row r="1630" spans="3:4" x14ac:dyDescent="0.2">
      <c r="C1630">
        <v>1.2005668556185394</v>
      </c>
      <c r="D1630">
        <v>3.4823504489389819E-3</v>
      </c>
    </row>
    <row r="1631" spans="3:4" x14ac:dyDescent="0.2">
      <c r="C1631">
        <v>1.2011503834611537</v>
      </c>
      <c r="D1631">
        <v>3.4833450864232432E-3</v>
      </c>
    </row>
    <row r="1632" spans="3:4" x14ac:dyDescent="0.2">
      <c r="C1632">
        <v>1.2017339113037679</v>
      </c>
      <c r="D1632">
        <v>3.4843407218256408E-3</v>
      </c>
    </row>
    <row r="1633" spans="3:4" x14ac:dyDescent="0.2">
      <c r="C1633">
        <v>1.2023174391463822</v>
      </c>
      <c r="D1633">
        <v>3.4853373536224376E-3</v>
      </c>
    </row>
    <row r="1634" spans="3:4" x14ac:dyDescent="0.2">
      <c r="C1634">
        <v>1.2029009669889963</v>
      </c>
      <c r="D1634">
        <v>3.4863349802898972E-3</v>
      </c>
    </row>
    <row r="1635" spans="3:4" x14ac:dyDescent="0.2">
      <c r="C1635">
        <v>1.2034844948316106</v>
      </c>
      <c r="D1635">
        <v>3.4873336003042833E-3</v>
      </c>
    </row>
    <row r="1636" spans="3:4" x14ac:dyDescent="0.2">
      <c r="C1636">
        <v>1.2040680226742246</v>
      </c>
      <c r="D1636">
        <v>3.4883332121418576E-3</v>
      </c>
    </row>
    <row r="1637" spans="3:4" x14ac:dyDescent="0.2">
      <c r="C1637">
        <v>1.2046515505168389</v>
      </c>
      <c r="D1637">
        <v>3.4893338142788855E-3</v>
      </c>
    </row>
    <row r="1638" spans="3:4" x14ac:dyDescent="0.2">
      <c r="C1638">
        <v>1.2052350783594532</v>
      </c>
      <c r="D1638">
        <v>3.4903354051916283E-3</v>
      </c>
    </row>
    <row r="1639" spans="3:4" x14ac:dyDescent="0.2">
      <c r="C1639">
        <v>1.2058186062020675</v>
      </c>
      <c r="D1639">
        <v>3.4913379833563505E-3</v>
      </c>
    </row>
    <row r="1640" spans="3:4" x14ac:dyDescent="0.2">
      <c r="C1640">
        <v>1.2064021340446816</v>
      </c>
      <c r="D1640">
        <v>3.4923415472493144E-3</v>
      </c>
    </row>
    <row r="1641" spans="3:4" x14ac:dyDescent="0.2">
      <c r="C1641">
        <v>1.2069856618872956</v>
      </c>
      <c r="D1641">
        <v>3.4933460953467835E-3</v>
      </c>
    </row>
    <row r="1642" spans="3:4" x14ac:dyDescent="0.2">
      <c r="C1642">
        <v>1.2075691897299099</v>
      </c>
      <c r="D1642">
        <v>3.4943516261250213E-3</v>
      </c>
    </row>
    <row r="1643" spans="3:4" x14ac:dyDescent="0.2">
      <c r="C1643">
        <v>1.2081527175725242</v>
      </c>
      <c r="D1643">
        <v>3.4953581380602911E-3</v>
      </c>
    </row>
    <row r="1644" spans="3:4" x14ac:dyDescent="0.2">
      <c r="C1644">
        <v>1.2087362454151385</v>
      </c>
      <c r="D1644">
        <v>3.496365629628856E-3</v>
      </c>
    </row>
    <row r="1645" spans="3:4" x14ac:dyDescent="0.2">
      <c r="C1645">
        <v>1.2093197732577528</v>
      </c>
      <c r="D1645">
        <v>3.497374099306979E-3</v>
      </c>
    </row>
    <row r="1646" spans="3:4" x14ac:dyDescent="0.2">
      <c r="C1646">
        <v>1.2099033011003668</v>
      </c>
      <c r="D1646">
        <v>3.4983835455709229E-3</v>
      </c>
    </row>
    <row r="1647" spans="3:4" x14ac:dyDescent="0.2">
      <c r="C1647">
        <v>1.2104868289429809</v>
      </c>
      <c r="D1647">
        <v>3.4993939668969518E-3</v>
      </c>
    </row>
    <row r="1648" spans="3:4" x14ac:dyDescent="0.2">
      <c r="C1648">
        <v>1.2110703567855952</v>
      </c>
      <c r="D1648">
        <v>3.5004053617613286E-3</v>
      </c>
    </row>
    <row r="1649" spans="3:4" x14ac:dyDescent="0.2">
      <c r="C1649">
        <v>1.2116538846282094</v>
      </c>
      <c r="D1649">
        <v>3.5014177286403166E-3</v>
      </c>
    </row>
    <row r="1650" spans="3:4" x14ac:dyDescent="0.2">
      <c r="C1650">
        <v>1.2122374124708237</v>
      </c>
      <c r="D1650">
        <v>3.502431066010179E-3</v>
      </c>
    </row>
    <row r="1651" spans="3:4" x14ac:dyDescent="0.2">
      <c r="C1651">
        <v>1.2128209403134378</v>
      </c>
      <c r="D1651">
        <v>3.5034453723471783E-3</v>
      </c>
    </row>
    <row r="1652" spans="3:4" x14ac:dyDescent="0.2">
      <c r="C1652">
        <v>1.2134044681560519</v>
      </c>
      <c r="D1652">
        <v>3.5044606461275786E-3</v>
      </c>
    </row>
    <row r="1653" spans="3:4" x14ac:dyDescent="0.2">
      <c r="C1653">
        <v>1.2139879959986661</v>
      </c>
      <c r="D1653">
        <v>3.5054768858276434E-3</v>
      </c>
    </row>
    <row r="1654" spans="3:4" x14ac:dyDescent="0.2">
      <c r="C1654">
        <v>1.2145715238412804</v>
      </c>
      <c r="D1654">
        <v>3.5064940899236351E-3</v>
      </c>
    </row>
    <row r="1655" spans="3:4" x14ac:dyDescent="0.2">
      <c r="C1655">
        <v>1.2151550516838947</v>
      </c>
      <c r="D1655">
        <v>3.5075122568918172E-3</v>
      </c>
    </row>
    <row r="1656" spans="3:4" x14ac:dyDescent="0.2">
      <c r="C1656">
        <v>1.215738579526509</v>
      </c>
      <c r="D1656">
        <v>3.5085313852084533E-3</v>
      </c>
    </row>
    <row r="1657" spans="3:4" x14ac:dyDescent="0.2">
      <c r="C1657">
        <v>1.2163221073691231</v>
      </c>
      <c r="D1657">
        <v>3.5095514733498052E-3</v>
      </c>
    </row>
    <row r="1658" spans="3:4" x14ac:dyDescent="0.2">
      <c r="C1658">
        <v>1.2169056352117371</v>
      </c>
      <c r="D1658">
        <v>3.5105725197921377E-3</v>
      </c>
    </row>
    <row r="1659" spans="3:4" x14ac:dyDescent="0.2">
      <c r="C1659">
        <v>1.2174891630543514</v>
      </c>
      <c r="D1659">
        <v>3.5115945230117136E-3</v>
      </c>
    </row>
    <row r="1660" spans="3:4" x14ac:dyDescent="0.2">
      <c r="C1660">
        <v>1.2180726908969657</v>
      </c>
      <c r="D1660">
        <v>3.5126174814847965E-3</v>
      </c>
    </row>
    <row r="1661" spans="3:4" x14ac:dyDescent="0.2">
      <c r="C1661">
        <v>1.21865621873958</v>
      </c>
      <c r="D1661">
        <v>3.513641393687649E-3</v>
      </c>
    </row>
    <row r="1662" spans="3:4" x14ac:dyDescent="0.2">
      <c r="C1662">
        <v>1.219239746582194</v>
      </c>
      <c r="D1662">
        <v>3.5146662580965338E-3</v>
      </c>
    </row>
    <row r="1663" spans="3:4" x14ac:dyDescent="0.2">
      <c r="C1663">
        <v>1.2198232744248083</v>
      </c>
      <c r="D1663">
        <v>3.515692073187715E-3</v>
      </c>
    </row>
    <row r="1664" spans="3:4" x14ac:dyDescent="0.2">
      <c r="C1664">
        <v>1.2204068022674224</v>
      </c>
      <c r="D1664">
        <v>3.5167188374374556E-3</v>
      </c>
    </row>
    <row r="1665" spans="3:4" x14ac:dyDescent="0.2">
      <c r="C1665">
        <v>1.2209903301100367</v>
      </c>
      <c r="D1665">
        <v>3.5177465493220193E-3</v>
      </c>
    </row>
    <row r="1666" spans="3:4" x14ac:dyDescent="0.2">
      <c r="C1666">
        <v>1.2215738579526509</v>
      </c>
      <c r="D1666">
        <v>3.5187752073176683E-3</v>
      </c>
    </row>
    <row r="1667" spans="3:4" x14ac:dyDescent="0.2">
      <c r="C1667">
        <v>1.2221573857952652</v>
      </c>
      <c r="D1667">
        <v>3.519804809900667E-3</v>
      </c>
    </row>
    <row r="1668" spans="3:4" x14ac:dyDescent="0.2">
      <c r="C1668">
        <v>1.2227409136378793</v>
      </c>
      <c r="D1668">
        <v>3.5208353555472773E-3</v>
      </c>
    </row>
    <row r="1669" spans="3:4" x14ac:dyDescent="0.2">
      <c r="C1669">
        <v>1.2233244414804934</v>
      </c>
      <c r="D1669">
        <v>3.5218668427337628E-3</v>
      </c>
    </row>
    <row r="1670" spans="3:4" x14ac:dyDescent="0.2">
      <c r="C1670">
        <v>1.2239079693231076</v>
      </c>
      <c r="D1670">
        <v>3.5228992699363878E-3</v>
      </c>
    </row>
    <row r="1671" spans="3:4" x14ac:dyDescent="0.2">
      <c r="C1671">
        <v>1.2244914971657219</v>
      </c>
      <c r="D1671">
        <v>3.5239326356314147E-3</v>
      </c>
    </row>
    <row r="1672" spans="3:4" x14ac:dyDescent="0.2">
      <c r="C1672">
        <v>1.2250750250083362</v>
      </c>
      <c r="D1672">
        <v>3.5249669382951066E-3</v>
      </c>
    </row>
    <row r="1673" spans="3:4" x14ac:dyDescent="0.2">
      <c r="C1673">
        <v>1.2256585528509503</v>
      </c>
      <c r="D1673">
        <v>3.526002176403727E-3</v>
      </c>
    </row>
    <row r="1674" spans="3:4" x14ac:dyDescent="0.2">
      <c r="C1674">
        <v>1.2262420806935646</v>
      </c>
      <c r="D1674">
        <v>3.5270383484335391E-3</v>
      </c>
    </row>
    <row r="1675" spans="3:4" x14ac:dyDescent="0.2">
      <c r="C1675">
        <v>1.2268256085361786</v>
      </c>
      <c r="D1675">
        <v>3.5280754528608056E-3</v>
      </c>
    </row>
    <row r="1676" spans="3:4" x14ac:dyDescent="0.2">
      <c r="C1676">
        <v>1.2274091363787929</v>
      </c>
      <c r="D1676">
        <v>3.5291134881617905E-3</v>
      </c>
    </row>
    <row r="1677" spans="3:4" x14ac:dyDescent="0.2">
      <c r="C1677">
        <v>1.2279926642214072</v>
      </c>
      <c r="D1677">
        <v>3.5301524528127569E-3</v>
      </c>
    </row>
    <row r="1678" spans="3:4" x14ac:dyDescent="0.2">
      <c r="C1678">
        <v>1.2285761920640215</v>
      </c>
      <c r="D1678">
        <v>3.5311923452899675E-3</v>
      </c>
    </row>
    <row r="1679" spans="3:4" x14ac:dyDescent="0.2">
      <c r="C1679">
        <v>1.2291597199066355</v>
      </c>
      <c r="D1679">
        <v>3.5322331640696854E-3</v>
      </c>
    </row>
    <row r="1680" spans="3:4" x14ac:dyDescent="0.2">
      <c r="C1680">
        <v>1.2297432477492496</v>
      </c>
      <c r="D1680">
        <v>3.5332749076281743E-3</v>
      </c>
    </row>
    <row r="1681" spans="3:4" x14ac:dyDescent="0.2">
      <c r="C1681">
        <v>1.2303267755918639</v>
      </c>
      <c r="D1681">
        <v>3.5343175744416977E-3</v>
      </c>
    </row>
    <row r="1682" spans="3:4" x14ac:dyDescent="0.2">
      <c r="C1682">
        <v>1.2309103034344782</v>
      </c>
      <c r="D1682">
        <v>3.5353611629865187E-3</v>
      </c>
    </row>
    <row r="1683" spans="3:4" x14ac:dyDescent="0.2">
      <c r="C1683">
        <v>1.2314938312770924</v>
      </c>
      <c r="D1683">
        <v>3.5364056717389005E-3</v>
      </c>
    </row>
    <row r="1684" spans="3:4" x14ac:dyDescent="0.2">
      <c r="C1684">
        <v>1.2320773591197067</v>
      </c>
      <c r="D1684">
        <v>3.5374510991751057E-3</v>
      </c>
    </row>
    <row r="1685" spans="3:4" x14ac:dyDescent="0.2">
      <c r="C1685">
        <v>1.2326608869623208</v>
      </c>
      <c r="D1685">
        <v>3.5384974437713979E-3</v>
      </c>
    </row>
    <row r="1686" spans="3:4" x14ac:dyDescent="0.2">
      <c r="C1686">
        <v>1.2332444148049349</v>
      </c>
      <c r="D1686">
        <v>3.5395447040040399E-3</v>
      </c>
    </row>
    <row r="1687" spans="3:4" x14ac:dyDescent="0.2">
      <c r="C1687">
        <v>1.2338279426475491</v>
      </c>
      <c r="D1687">
        <v>3.540592878349296E-3</v>
      </c>
    </row>
    <row r="1688" spans="3:4" x14ac:dyDescent="0.2">
      <c r="C1688">
        <v>1.2344114704901634</v>
      </c>
      <c r="D1688">
        <v>3.541641965283429E-3</v>
      </c>
    </row>
    <row r="1689" spans="3:4" x14ac:dyDescent="0.2">
      <c r="C1689">
        <v>1.2349949983327777</v>
      </c>
      <c r="D1689">
        <v>3.5426919632827016E-3</v>
      </c>
    </row>
    <row r="1690" spans="3:4" x14ac:dyDescent="0.2">
      <c r="C1690">
        <v>1.2355785261753918</v>
      </c>
      <c r="D1690">
        <v>3.5437428708233773E-3</v>
      </c>
    </row>
    <row r="1691" spans="3:4" x14ac:dyDescent="0.2">
      <c r="C1691">
        <v>1.2361620540180061</v>
      </c>
      <c r="D1691">
        <v>3.5447946863817197E-3</v>
      </c>
    </row>
    <row r="1692" spans="3:4" x14ac:dyDescent="0.2">
      <c r="C1692">
        <v>1.2367455818606201</v>
      </c>
      <c r="D1692">
        <v>3.545847408433991E-3</v>
      </c>
    </row>
    <row r="1693" spans="3:4" x14ac:dyDescent="0.2">
      <c r="C1693">
        <v>1.2373291097032344</v>
      </c>
      <c r="D1693">
        <v>3.5469010354564558E-3</v>
      </c>
    </row>
    <row r="1694" spans="3:4" x14ac:dyDescent="0.2">
      <c r="C1694">
        <v>1.2379126375458487</v>
      </c>
      <c r="D1694">
        <v>3.5479555659253762E-3</v>
      </c>
    </row>
    <row r="1695" spans="3:4" x14ac:dyDescent="0.2">
      <c r="C1695">
        <v>1.238496165388463</v>
      </c>
      <c r="D1695">
        <v>3.5490109983170163E-3</v>
      </c>
    </row>
    <row r="1696" spans="3:4" x14ac:dyDescent="0.2">
      <c r="C1696">
        <v>1.239079693231077</v>
      </c>
      <c r="D1696">
        <v>3.5500673311076383E-3</v>
      </c>
    </row>
    <row r="1697" spans="3:4" x14ac:dyDescent="0.2">
      <c r="C1697">
        <v>1.2396632210736911</v>
      </c>
      <c r="D1697">
        <v>3.5511245627735063E-3</v>
      </c>
    </row>
    <row r="1698" spans="3:4" x14ac:dyDescent="0.2">
      <c r="C1698">
        <v>1.2402467489163054</v>
      </c>
      <c r="D1698">
        <v>3.5521826917908833E-3</v>
      </c>
    </row>
    <row r="1699" spans="3:4" x14ac:dyDescent="0.2">
      <c r="C1699">
        <v>1.2408302767589197</v>
      </c>
      <c r="D1699">
        <v>3.5532417166360326E-3</v>
      </c>
    </row>
    <row r="1700" spans="3:4" x14ac:dyDescent="0.2">
      <c r="C1700">
        <v>1.2414138046015339</v>
      </c>
      <c r="D1700">
        <v>3.5543016357852172E-3</v>
      </c>
    </row>
    <row r="1701" spans="3:4" x14ac:dyDescent="0.2">
      <c r="C1701">
        <v>1.241997332444148</v>
      </c>
      <c r="D1701">
        <v>3.5553624477146998E-3</v>
      </c>
    </row>
    <row r="1702" spans="3:4" x14ac:dyDescent="0.2">
      <c r="C1702">
        <v>1.2425808602867623</v>
      </c>
      <c r="D1702">
        <v>3.5564241509007449E-3</v>
      </c>
    </row>
    <row r="1703" spans="3:4" x14ac:dyDescent="0.2">
      <c r="C1703">
        <v>1.2431643881293764</v>
      </c>
      <c r="D1703">
        <v>3.5574867438196143E-3</v>
      </c>
    </row>
    <row r="1704" spans="3:4" x14ac:dyDescent="0.2">
      <c r="C1704">
        <v>1.2437479159719906</v>
      </c>
      <c r="D1704">
        <v>3.5585502249475725E-3</v>
      </c>
    </row>
    <row r="1705" spans="3:4" x14ac:dyDescent="0.2">
      <c r="C1705">
        <v>1.2443314438146049</v>
      </c>
      <c r="D1705">
        <v>3.5596145927608821E-3</v>
      </c>
    </row>
    <row r="1706" spans="3:4" x14ac:dyDescent="0.2">
      <c r="C1706">
        <v>1.2449149716572192</v>
      </c>
      <c r="D1706">
        <v>3.5606798457358067E-3</v>
      </c>
    </row>
    <row r="1707" spans="3:4" x14ac:dyDescent="0.2">
      <c r="C1707">
        <v>1.2454984994998333</v>
      </c>
      <c r="D1707">
        <v>3.5617459823486081E-3</v>
      </c>
    </row>
    <row r="1708" spans="3:4" x14ac:dyDescent="0.2">
      <c r="C1708">
        <v>1.2460820273424473</v>
      </c>
      <c r="D1708">
        <v>3.5628130010755513E-3</v>
      </c>
    </row>
    <row r="1709" spans="3:4" x14ac:dyDescent="0.2">
      <c r="C1709">
        <v>1.2466655551850616</v>
      </c>
      <c r="D1709">
        <v>3.5638809003928989E-3</v>
      </c>
    </row>
    <row r="1710" spans="3:4" x14ac:dyDescent="0.2">
      <c r="C1710">
        <v>1.2472490830276759</v>
      </c>
      <c r="D1710">
        <v>3.5649496787769144E-3</v>
      </c>
    </row>
    <row r="1711" spans="3:4" x14ac:dyDescent="0.2">
      <c r="C1711">
        <v>1.2478326108702902</v>
      </c>
      <c r="D1711">
        <v>3.5660193347038602E-3</v>
      </c>
    </row>
    <row r="1712" spans="3:4" x14ac:dyDescent="0.2">
      <c r="C1712">
        <v>1.2484161387129045</v>
      </c>
      <c r="D1712">
        <v>3.5670898666500003E-3</v>
      </c>
    </row>
    <row r="1713" spans="3:4" x14ac:dyDescent="0.2">
      <c r="C1713">
        <v>1.2489996665555185</v>
      </c>
      <c r="D1713">
        <v>3.5681612730915973E-3</v>
      </c>
    </row>
    <row r="1714" spans="3:4" x14ac:dyDescent="0.2">
      <c r="C1714">
        <v>1.2495831943981326</v>
      </c>
      <c r="D1714">
        <v>3.5692335525049149E-3</v>
      </c>
    </row>
    <row r="1715" spans="3:4" x14ac:dyDescent="0.2">
      <c r="C1715">
        <v>1.2501667222407469</v>
      </c>
      <c r="D1715">
        <v>3.5703067033633225E-3</v>
      </c>
    </row>
    <row r="1716" spans="3:4" x14ac:dyDescent="0.2">
      <c r="C1716">
        <v>1.2507502500833612</v>
      </c>
      <c r="D1716">
        <v>3.5713807238881047E-3</v>
      </c>
    </row>
    <row r="1717" spans="3:4" x14ac:dyDescent="0.2">
      <c r="C1717">
        <v>1.2513337779259752</v>
      </c>
      <c r="D1717">
        <v>3.5724556118564097E-3</v>
      </c>
    </row>
    <row r="1718" spans="3:4" x14ac:dyDescent="0.2">
      <c r="C1718">
        <v>1.2519173057685895</v>
      </c>
      <c r="D1718">
        <v>3.5735313650001781E-3</v>
      </c>
    </row>
    <row r="1719" spans="3:4" x14ac:dyDescent="0.2">
      <c r="C1719">
        <v>1.2525008336112038</v>
      </c>
      <c r="D1719">
        <v>3.57460798105135E-3</v>
      </c>
    </row>
    <row r="1720" spans="3:4" x14ac:dyDescent="0.2">
      <c r="C1720">
        <v>1.2530843614538179</v>
      </c>
      <c r="D1720">
        <v>3.5756854577418651E-3</v>
      </c>
    </row>
    <row r="1721" spans="3:4" x14ac:dyDescent="0.2">
      <c r="C1721">
        <v>1.2536678892964321</v>
      </c>
      <c r="D1721">
        <v>3.576763792803664E-3</v>
      </c>
    </row>
    <row r="1722" spans="3:4" x14ac:dyDescent="0.2">
      <c r="C1722">
        <v>1.2542514171390464</v>
      </c>
      <c r="D1722">
        <v>3.5778429839686864E-3</v>
      </c>
    </row>
    <row r="1723" spans="3:4" x14ac:dyDescent="0.2">
      <c r="C1723">
        <v>1.2548349449816605</v>
      </c>
      <c r="D1723">
        <v>3.5789230289688724E-3</v>
      </c>
    </row>
    <row r="1724" spans="3:4" x14ac:dyDescent="0.2">
      <c r="C1724">
        <v>1.2554184728242748</v>
      </c>
      <c r="D1724">
        <v>3.5800039255361625E-3</v>
      </c>
    </row>
    <row r="1725" spans="3:4" x14ac:dyDescent="0.2">
      <c r="C1725">
        <v>1.2560020006668891</v>
      </c>
      <c r="D1725">
        <v>3.581085671402496E-3</v>
      </c>
    </row>
    <row r="1726" spans="3:4" x14ac:dyDescent="0.2">
      <c r="C1726">
        <v>1.2565855285095031</v>
      </c>
      <c r="D1726">
        <v>3.5821682642998135E-3</v>
      </c>
    </row>
    <row r="1727" spans="3:4" x14ac:dyDescent="0.2">
      <c r="C1727">
        <v>1.2571690563521174</v>
      </c>
      <c r="D1727">
        <v>3.5832517019600552E-3</v>
      </c>
    </row>
    <row r="1728" spans="3:4" x14ac:dyDescent="0.2">
      <c r="C1728">
        <v>1.2577525841947317</v>
      </c>
      <c r="D1728">
        <v>3.584335982115161E-3</v>
      </c>
    </row>
    <row r="1729" spans="3:4" x14ac:dyDescent="0.2">
      <c r="C1729">
        <v>1.2583361120373457</v>
      </c>
      <c r="D1729">
        <v>3.5854211024970704E-3</v>
      </c>
    </row>
    <row r="1730" spans="3:4" x14ac:dyDescent="0.2">
      <c r="C1730">
        <v>1.25891963987996</v>
      </c>
      <c r="D1730">
        <v>3.5865070608377247E-3</v>
      </c>
    </row>
    <row r="1731" spans="3:4" x14ac:dyDescent="0.2">
      <c r="C1731">
        <v>1.2595031677225741</v>
      </c>
      <c r="D1731">
        <v>3.5875938548690627E-3</v>
      </c>
    </row>
    <row r="1732" spans="3:4" x14ac:dyDescent="0.2">
      <c r="C1732">
        <v>1.2600866955651884</v>
      </c>
      <c r="D1732">
        <v>3.5886814823230255E-3</v>
      </c>
    </row>
    <row r="1733" spans="3:4" x14ac:dyDescent="0.2">
      <c r="C1733">
        <v>1.2606702234078027</v>
      </c>
      <c r="D1733">
        <v>3.5897699409315528E-3</v>
      </c>
    </row>
    <row r="1734" spans="3:4" x14ac:dyDescent="0.2">
      <c r="C1734">
        <v>1.2612537512504167</v>
      </c>
      <c r="D1734">
        <v>3.5908592284265846E-3</v>
      </c>
    </row>
    <row r="1735" spans="3:4" x14ac:dyDescent="0.2">
      <c r="C1735">
        <v>1.261837279093031</v>
      </c>
      <c r="D1735">
        <v>3.5919493425400606E-3</v>
      </c>
    </row>
    <row r="1736" spans="3:4" x14ac:dyDescent="0.2">
      <c r="C1736">
        <v>1.2624208069356453</v>
      </c>
      <c r="D1736">
        <v>3.593040281003922E-3</v>
      </c>
    </row>
    <row r="1737" spans="3:4" x14ac:dyDescent="0.2">
      <c r="C1737">
        <v>1.2630043347782594</v>
      </c>
      <c r="D1737">
        <v>3.5941320415501074E-3</v>
      </c>
    </row>
    <row r="1738" spans="3:4" x14ac:dyDescent="0.2">
      <c r="C1738">
        <v>1.2635878626208736</v>
      </c>
      <c r="D1738">
        <v>3.5952246219105584E-3</v>
      </c>
    </row>
    <row r="1739" spans="3:4" x14ac:dyDescent="0.2">
      <c r="C1739">
        <v>1.2641713904634879</v>
      </c>
      <c r="D1739">
        <v>3.5963180198172141E-3</v>
      </c>
    </row>
    <row r="1740" spans="3:4" x14ac:dyDescent="0.2">
      <c r="C1740">
        <v>1.264754918306102</v>
      </c>
      <c r="D1740">
        <v>3.5974122330020143E-3</v>
      </c>
    </row>
    <row r="1741" spans="3:4" x14ac:dyDescent="0.2">
      <c r="C1741">
        <v>1.2653384461487163</v>
      </c>
      <c r="D1741">
        <v>3.5985072591969004E-3</v>
      </c>
    </row>
    <row r="1742" spans="3:4" x14ac:dyDescent="0.2">
      <c r="C1742">
        <v>1.2659219739913306</v>
      </c>
      <c r="D1742">
        <v>3.5996030961338112E-3</v>
      </c>
    </row>
    <row r="1743" spans="3:4" x14ac:dyDescent="0.2">
      <c r="C1743">
        <v>1.2665055018339446</v>
      </c>
      <c r="D1743">
        <v>3.6006997415446874E-3</v>
      </c>
    </row>
    <row r="1744" spans="3:4" x14ac:dyDescent="0.2">
      <c r="C1744">
        <v>1.2670890296765589</v>
      </c>
      <c r="D1744">
        <v>3.6017971931614689E-3</v>
      </c>
    </row>
    <row r="1745" spans="3:4" x14ac:dyDescent="0.2">
      <c r="C1745">
        <v>1.267672557519173</v>
      </c>
      <c r="D1745">
        <v>3.6028954487160952E-3</v>
      </c>
    </row>
    <row r="1746" spans="3:4" x14ac:dyDescent="0.2">
      <c r="C1746">
        <v>1.2682560853617872</v>
      </c>
      <c r="D1746">
        <v>3.6039945059405079E-3</v>
      </c>
    </row>
    <row r="1747" spans="3:4" x14ac:dyDescent="0.2">
      <c r="C1747">
        <v>1.2688396132044015</v>
      </c>
      <c r="D1747">
        <v>3.6050943625666456E-3</v>
      </c>
    </row>
    <row r="1748" spans="3:4" x14ac:dyDescent="0.2">
      <c r="C1748">
        <v>1.2694231410470156</v>
      </c>
      <c r="D1748">
        <v>3.6061950163264488E-3</v>
      </c>
    </row>
    <row r="1749" spans="3:4" x14ac:dyDescent="0.2">
      <c r="C1749">
        <v>1.2700066688896299</v>
      </c>
      <c r="D1749">
        <v>3.6072964649518581E-3</v>
      </c>
    </row>
    <row r="1750" spans="3:4" x14ac:dyDescent="0.2">
      <c r="C1750">
        <v>1.2705901967322442</v>
      </c>
      <c r="D1750">
        <v>3.6083987061748136E-3</v>
      </c>
    </row>
    <row r="1751" spans="3:4" x14ac:dyDescent="0.2">
      <c r="C1751">
        <v>1.2711737245748582</v>
      </c>
      <c r="D1751">
        <v>3.6095017377272541E-3</v>
      </c>
    </row>
    <row r="1752" spans="3:4" x14ac:dyDescent="0.2">
      <c r="C1752">
        <v>1.2717572524174725</v>
      </c>
      <c r="D1752">
        <v>3.610605557341121E-3</v>
      </c>
    </row>
    <row r="1753" spans="3:4" x14ac:dyDescent="0.2">
      <c r="C1753">
        <v>1.2723407802600868</v>
      </c>
      <c r="D1753">
        <v>3.611710162748354E-3</v>
      </c>
    </row>
    <row r="1754" spans="3:4" x14ac:dyDescent="0.2">
      <c r="C1754">
        <v>1.2729243081027009</v>
      </c>
      <c r="D1754">
        <v>3.6128155516808925E-3</v>
      </c>
    </row>
    <row r="1755" spans="3:4" x14ac:dyDescent="0.2">
      <c r="C1755">
        <v>1.2735078359453151</v>
      </c>
      <c r="D1755">
        <v>3.6139217218706778E-3</v>
      </c>
    </row>
    <row r="1756" spans="3:4" x14ac:dyDescent="0.2">
      <c r="C1756">
        <v>1.2740913637879294</v>
      </c>
      <c r="D1756">
        <v>3.6150286710496492E-3</v>
      </c>
    </row>
    <row r="1757" spans="3:4" x14ac:dyDescent="0.2">
      <c r="C1757">
        <v>1.2746748916305435</v>
      </c>
      <c r="D1757">
        <v>3.6161363969497468E-3</v>
      </c>
    </row>
    <row r="1758" spans="3:4" x14ac:dyDescent="0.2">
      <c r="C1758">
        <v>1.2752584194731578</v>
      </c>
      <c r="D1758">
        <v>3.6172448973029112E-3</v>
      </c>
    </row>
    <row r="1759" spans="3:4" x14ac:dyDescent="0.2">
      <c r="C1759">
        <v>1.2758419473157718</v>
      </c>
      <c r="D1759">
        <v>3.6183541698410811E-3</v>
      </c>
    </row>
    <row r="1760" spans="3:4" x14ac:dyDescent="0.2">
      <c r="C1760">
        <v>1.2764254751583861</v>
      </c>
      <c r="D1760">
        <v>3.6194642122961986E-3</v>
      </c>
    </row>
    <row r="1761" spans="3:4" x14ac:dyDescent="0.2">
      <c r="C1761">
        <v>1.2770090030010004</v>
      </c>
      <c r="D1761">
        <v>3.6205750224002024E-3</v>
      </c>
    </row>
    <row r="1762" spans="3:4" x14ac:dyDescent="0.2">
      <c r="C1762">
        <v>1.2775925308436145</v>
      </c>
      <c r="D1762">
        <v>3.621686597885033E-3</v>
      </c>
    </row>
    <row r="1763" spans="3:4" x14ac:dyDescent="0.2">
      <c r="C1763">
        <v>1.2781760586862287</v>
      </c>
      <c r="D1763">
        <v>3.6227989364826301E-3</v>
      </c>
    </row>
    <row r="1764" spans="3:4" x14ac:dyDescent="0.2">
      <c r="C1764">
        <v>1.278759586528843</v>
      </c>
      <c r="D1764">
        <v>3.6239120359249344E-3</v>
      </c>
    </row>
    <row r="1765" spans="3:4" x14ac:dyDescent="0.2">
      <c r="C1765">
        <v>1.2793431143714571</v>
      </c>
      <c r="D1765">
        <v>3.6250258939438855E-3</v>
      </c>
    </row>
    <row r="1766" spans="3:4" x14ac:dyDescent="0.2">
      <c r="C1766">
        <v>1.2799266422140714</v>
      </c>
      <c r="D1766">
        <v>3.626140508271424E-3</v>
      </c>
    </row>
    <row r="1767" spans="3:4" x14ac:dyDescent="0.2">
      <c r="C1767">
        <v>1.2805101700566857</v>
      </c>
      <c r="D1767">
        <v>3.6272558766394895E-3</v>
      </c>
    </row>
    <row r="1768" spans="3:4" x14ac:dyDescent="0.2">
      <c r="C1768">
        <v>1.2810936978992997</v>
      </c>
      <c r="D1768">
        <v>3.6283719967800214E-3</v>
      </c>
    </row>
    <row r="1769" spans="3:4" x14ac:dyDescent="0.2">
      <c r="C1769">
        <v>1.281677225741914</v>
      </c>
      <c r="D1769">
        <v>3.6294888664249614E-3</v>
      </c>
    </row>
    <row r="1770" spans="3:4" x14ac:dyDescent="0.2">
      <c r="C1770">
        <v>1.2822607535845281</v>
      </c>
      <c r="D1770">
        <v>3.6306064833062485E-3</v>
      </c>
    </row>
    <row r="1771" spans="3:4" x14ac:dyDescent="0.2">
      <c r="C1771">
        <v>1.2828442814271424</v>
      </c>
      <c r="D1771">
        <v>3.6317248451558232E-3</v>
      </c>
    </row>
    <row r="1772" spans="3:4" x14ac:dyDescent="0.2">
      <c r="C1772">
        <v>1.2834278092697566</v>
      </c>
      <c r="D1772">
        <v>3.6328439497056251E-3</v>
      </c>
    </row>
    <row r="1773" spans="3:4" x14ac:dyDescent="0.2">
      <c r="C1773">
        <v>1.2840113371123707</v>
      </c>
      <c r="D1773">
        <v>3.6339637946875948E-3</v>
      </c>
    </row>
    <row r="1774" spans="3:4" x14ac:dyDescent="0.2">
      <c r="C1774">
        <v>1.284594864954985</v>
      </c>
      <c r="D1774">
        <v>3.6350843778336721E-3</v>
      </c>
    </row>
    <row r="1775" spans="3:4" x14ac:dyDescent="0.2">
      <c r="C1775">
        <v>1.2851783927975993</v>
      </c>
      <c r="D1775">
        <v>3.6362056968757975E-3</v>
      </c>
    </row>
    <row r="1776" spans="3:4" x14ac:dyDescent="0.2">
      <c r="C1776">
        <v>1.2857619206402133</v>
      </c>
      <c r="D1776">
        <v>3.6373277495459098E-3</v>
      </c>
    </row>
    <row r="1777" spans="3:4" x14ac:dyDescent="0.2">
      <c r="C1777">
        <v>1.2863454484828276</v>
      </c>
      <c r="D1777">
        <v>3.6384505335759509E-3</v>
      </c>
    </row>
    <row r="1778" spans="3:4" x14ac:dyDescent="0.2">
      <c r="C1778">
        <v>1.2869289763254419</v>
      </c>
      <c r="D1778">
        <v>3.6395740466978596E-3</v>
      </c>
    </row>
    <row r="1779" spans="3:4" x14ac:dyDescent="0.2">
      <c r="C1779">
        <v>1.287512504168056</v>
      </c>
      <c r="D1779">
        <v>3.640698286643576E-3</v>
      </c>
    </row>
    <row r="1780" spans="3:4" x14ac:dyDescent="0.2">
      <c r="C1780">
        <v>1.2880960320106702</v>
      </c>
      <c r="D1780">
        <v>3.6418232511450412E-3</v>
      </c>
    </row>
    <row r="1781" spans="3:4" x14ac:dyDescent="0.2">
      <c r="C1781">
        <v>1.2886795598532845</v>
      </c>
      <c r="D1781">
        <v>3.6429489379341943E-3</v>
      </c>
    </row>
    <row r="1782" spans="3:4" x14ac:dyDescent="0.2">
      <c r="C1782">
        <v>1.2892630876958986</v>
      </c>
      <c r="D1782">
        <v>3.6440753447429756E-3</v>
      </c>
    </row>
    <row r="1783" spans="3:4" x14ac:dyDescent="0.2">
      <c r="C1783">
        <v>1.2898466155385129</v>
      </c>
      <c r="D1783">
        <v>3.6452024693033255E-3</v>
      </c>
    </row>
    <row r="1784" spans="3:4" x14ac:dyDescent="0.2">
      <c r="C1784">
        <v>1.2904301433811269</v>
      </c>
      <c r="D1784">
        <v>3.6463303093471834E-3</v>
      </c>
    </row>
    <row r="1785" spans="3:4" x14ac:dyDescent="0.2">
      <c r="C1785">
        <v>1.2910136712237412</v>
      </c>
      <c r="D1785">
        <v>3.6474588626064903E-3</v>
      </c>
    </row>
    <row r="1786" spans="3:4" x14ac:dyDescent="0.2">
      <c r="C1786">
        <v>1.2915971990663555</v>
      </c>
      <c r="D1786">
        <v>3.6485881268131857E-3</v>
      </c>
    </row>
    <row r="1787" spans="3:4" x14ac:dyDescent="0.2">
      <c r="C1787">
        <v>1.2921807269089696</v>
      </c>
      <c r="D1787">
        <v>3.6497180996992095E-3</v>
      </c>
    </row>
    <row r="1788" spans="3:4" x14ac:dyDescent="0.2">
      <c r="C1788">
        <v>1.2927642547515839</v>
      </c>
      <c r="D1788">
        <v>3.6508487789965022E-3</v>
      </c>
    </row>
    <row r="1789" spans="3:4" x14ac:dyDescent="0.2">
      <c r="C1789">
        <v>1.2933477825941981</v>
      </c>
      <c r="D1789">
        <v>3.6519801624370039E-3</v>
      </c>
    </row>
    <row r="1790" spans="3:4" x14ac:dyDescent="0.2">
      <c r="C1790">
        <v>1.2939313104368122</v>
      </c>
      <c r="D1790">
        <v>3.6531122477526544E-3</v>
      </c>
    </row>
    <row r="1791" spans="3:4" x14ac:dyDescent="0.2">
      <c r="C1791">
        <v>1.2945148382794265</v>
      </c>
      <c r="D1791">
        <v>3.6542450326753936E-3</v>
      </c>
    </row>
    <row r="1792" spans="3:4" x14ac:dyDescent="0.2">
      <c r="C1792">
        <v>1.2950983661220408</v>
      </c>
      <c r="D1792">
        <v>3.6553785149371623E-3</v>
      </c>
    </row>
    <row r="1793" spans="3:4" x14ac:dyDescent="0.2">
      <c r="C1793">
        <v>1.2956818939646548</v>
      </c>
      <c r="D1793">
        <v>3.6565126922699E-3</v>
      </c>
    </row>
    <row r="1794" spans="3:4" x14ac:dyDescent="0.2">
      <c r="C1794">
        <v>1.2962654218072691</v>
      </c>
      <c r="D1794">
        <v>3.657647562405547E-3</v>
      </c>
    </row>
    <row r="1795" spans="3:4" x14ac:dyDescent="0.2">
      <c r="C1795">
        <v>1.2968489496498834</v>
      </c>
      <c r="D1795">
        <v>3.6587831230760434E-3</v>
      </c>
    </row>
    <row r="1796" spans="3:4" x14ac:dyDescent="0.2">
      <c r="C1796">
        <v>1.2974324774924975</v>
      </c>
      <c r="D1796">
        <v>3.6599193720133283E-3</v>
      </c>
    </row>
    <row r="1797" spans="3:4" x14ac:dyDescent="0.2">
      <c r="C1797">
        <v>1.2980160053351117</v>
      </c>
      <c r="D1797">
        <v>3.6610563069493438E-3</v>
      </c>
    </row>
    <row r="1798" spans="3:4" x14ac:dyDescent="0.2">
      <c r="C1798">
        <v>1.2985995331777258</v>
      </c>
      <c r="D1798">
        <v>3.6621939256160281E-3</v>
      </c>
    </row>
    <row r="1799" spans="3:4" x14ac:dyDescent="0.2">
      <c r="C1799">
        <v>1.2991830610203401</v>
      </c>
      <c r="D1799">
        <v>3.6633322257453222E-3</v>
      </c>
    </row>
    <row r="1800" spans="3:4" x14ac:dyDescent="0.2">
      <c r="C1800">
        <v>1.2997665888629544</v>
      </c>
      <c r="D1800">
        <v>3.6644712050691664E-3</v>
      </c>
    </row>
    <row r="1801" spans="3:4" x14ac:dyDescent="0.2">
      <c r="C1801">
        <v>1.3003501167055684</v>
      </c>
      <c r="D1801">
        <v>3.6656108613194994E-3</v>
      </c>
    </row>
    <row r="1802" spans="3:4" x14ac:dyDescent="0.2">
      <c r="C1802">
        <v>1.3009336445481827</v>
      </c>
      <c r="D1802">
        <v>3.666751192228263E-3</v>
      </c>
    </row>
    <row r="1803" spans="3:4" x14ac:dyDescent="0.2">
      <c r="C1803">
        <v>1.301517172390797</v>
      </c>
      <c r="D1803">
        <v>3.6678921955273966E-3</v>
      </c>
    </row>
    <row r="1804" spans="3:4" x14ac:dyDescent="0.2">
      <c r="C1804">
        <v>1.3021007002334111</v>
      </c>
      <c r="D1804">
        <v>3.6690338689488399E-3</v>
      </c>
    </row>
    <row r="1805" spans="3:4" x14ac:dyDescent="0.2">
      <c r="C1805">
        <v>1.3026842280760254</v>
      </c>
      <c r="D1805">
        <v>3.6701762102245333E-3</v>
      </c>
    </row>
    <row r="1806" spans="3:4" x14ac:dyDescent="0.2">
      <c r="C1806">
        <v>1.3032677559186396</v>
      </c>
      <c r="D1806">
        <v>3.6713192170864171E-3</v>
      </c>
    </row>
    <row r="1807" spans="3:4" x14ac:dyDescent="0.2">
      <c r="C1807">
        <v>1.3038512837612537</v>
      </c>
      <c r="D1807">
        <v>3.6724628872664305E-3</v>
      </c>
    </row>
    <row r="1808" spans="3:4" x14ac:dyDescent="0.2">
      <c r="C1808">
        <v>1.304434811603868</v>
      </c>
      <c r="D1808">
        <v>3.6736072184965149E-3</v>
      </c>
    </row>
    <row r="1809" spans="3:4" x14ac:dyDescent="0.2">
      <c r="C1809">
        <v>1.3050183394464823</v>
      </c>
      <c r="D1809">
        <v>3.6747522085086096E-3</v>
      </c>
    </row>
    <row r="1810" spans="3:4" x14ac:dyDescent="0.2">
      <c r="C1810">
        <v>1.3056018672890963</v>
      </c>
      <c r="D1810">
        <v>3.6758978550346542E-3</v>
      </c>
    </row>
    <row r="1811" spans="3:4" x14ac:dyDescent="0.2">
      <c r="C1811">
        <v>1.3061853951317106</v>
      </c>
      <c r="D1811">
        <v>3.6770441558065898E-3</v>
      </c>
    </row>
    <row r="1812" spans="3:4" x14ac:dyDescent="0.2">
      <c r="C1812">
        <v>1.3067689229743247</v>
      </c>
      <c r="D1812">
        <v>3.6781911085563561E-3</v>
      </c>
    </row>
    <row r="1813" spans="3:4" x14ac:dyDescent="0.2">
      <c r="C1813">
        <v>1.307352450816939</v>
      </c>
      <c r="D1813">
        <v>3.6793387110158927E-3</v>
      </c>
    </row>
    <row r="1814" spans="3:4" x14ac:dyDescent="0.2">
      <c r="C1814">
        <v>1.3079359786595532</v>
      </c>
      <c r="D1814">
        <v>3.6804869609171407E-3</v>
      </c>
    </row>
    <row r="1815" spans="3:4" x14ac:dyDescent="0.2">
      <c r="C1815">
        <v>1.3085195065021673</v>
      </c>
      <c r="D1815">
        <v>3.6816358559920389E-3</v>
      </c>
    </row>
    <row r="1816" spans="3:4" x14ac:dyDescent="0.2">
      <c r="C1816">
        <v>1.3091030343447816</v>
      </c>
      <c r="D1816">
        <v>3.6827853939725287E-3</v>
      </c>
    </row>
    <row r="1817" spans="3:4" x14ac:dyDescent="0.2">
      <c r="C1817">
        <v>1.3096865621873959</v>
      </c>
      <c r="D1817">
        <v>3.6839355725905489E-3</v>
      </c>
    </row>
    <row r="1818" spans="3:4" x14ac:dyDescent="0.2">
      <c r="C1818">
        <v>1.3102700900300099</v>
      </c>
      <c r="D1818">
        <v>3.6850863895780406E-3</v>
      </c>
    </row>
    <row r="1819" spans="3:4" x14ac:dyDescent="0.2">
      <c r="C1819">
        <v>1.3108536178726242</v>
      </c>
      <c r="D1819">
        <v>3.6862378426669434E-3</v>
      </c>
    </row>
    <row r="1820" spans="3:4" x14ac:dyDescent="0.2">
      <c r="C1820">
        <v>1.3114371457152385</v>
      </c>
      <c r="D1820">
        <v>3.6873899295891974E-3</v>
      </c>
    </row>
    <row r="1821" spans="3:4" x14ac:dyDescent="0.2">
      <c r="C1821">
        <v>1.3120206735578526</v>
      </c>
      <c r="D1821">
        <v>3.6885426480767424E-3</v>
      </c>
    </row>
    <row r="1822" spans="3:4" x14ac:dyDescent="0.2">
      <c r="C1822">
        <v>1.3126042014004669</v>
      </c>
      <c r="D1822">
        <v>3.6896959958615193E-3</v>
      </c>
    </row>
    <row r="1823" spans="3:4" x14ac:dyDescent="0.2">
      <c r="C1823">
        <v>1.3131877292430811</v>
      </c>
      <c r="D1823">
        <v>3.6908499706754675E-3</v>
      </c>
    </row>
    <row r="1824" spans="3:4" x14ac:dyDescent="0.2">
      <c r="C1824">
        <v>1.3137712570856952</v>
      </c>
      <c r="D1824">
        <v>3.692004570250527E-3</v>
      </c>
    </row>
    <row r="1825" spans="3:4" x14ac:dyDescent="0.2">
      <c r="C1825">
        <v>1.3143547849283095</v>
      </c>
      <c r="D1825">
        <v>3.6931597923186383E-3</v>
      </c>
    </row>
    <row r="1826" spans="3:4" x14ac:dyDescent="0.2">
      <c r="C1826">
        <v>1.3149383127709235</v>
      </c>
      <c r="D1826">
        <v>3.6943156346117413E-3</v>
      </c>
    </row>
    <row r="1827" spans="3:4" x14ac:dyDescent="0.2">
      <c r="C1827">
        <v>1.3155218406135378</v>
      </c>
      <c r="D1827">
        <v>3.6954720948617764E-3</v>
      </c>
    </row>
    <row r="1828" spans="3:4" x14ac:dyDescent="0.2">
      <c r="C1828">
        <v>1.3161053684561521</v>
      </c>
      <c r="D1828">
        <v>3.6966291708006834E-3</v>
      </c>
    </row>
    <row r="1829" spans="3:4" x14ac:dyDescent="0.2">
      <c r="C1829">
        <v>1.3166888962987662</v>
      </c>
      <c r="D1829">
        <v>3.6977868601604015E-3</v>
      </c>
    </row>
    <row r="1830" spans="3:4" x14ac:dyDescent="0.2">
      <c r="C1830">
        <v>1.3172724241413805</v>
      </c>
      <c r="D1830">
        <v>3.6989451606728725E-3</v>
      </c>
    </row>
    <row r="1831" spans="3:4" x14ac:dyDescent="0.2">
      <c r="C1831">
        <v>1.3178559519839947</v>
      </c>
      <c r="D1831">
        <v>3.7001040700700353E-3</v>
      </c>
    </row>
    <row r="1832" spans="3:4" x14ac:dyDescent="0.2">
      <c r="C1832">
        <v>1.3184394798266088</v>
      </c>
      <c r="D1832">
        <v>3.7012635860838301E-3</v>
      </c>
    </row>
    <row r="1833" spans="3:4" x14ac:dyDescent="0.2">
      <c r="C1833">
        <v>1.3190230076692231</v>
      </c>
      <c r="D1833">
        <v>3.7024237064461974E-3</v>
      </c>
    </row>
    <row r="1834" spans="3:4" x14ac:dyDescent="0.2">
      <c r="C1834">
        <v>1.3196065355118374</v>
      </c>
      <c r="D1834">
        <v>3.7035844288890772E-3</v>
      </c>
    </row>
    <row r="1835" spans="3:4" x14ac:dyDescent="0.2">
      <c r="C1835">
        <v>1.3201900633544514</v>
      </c>
      <c r="D1835">
        <v>3.704745751144409E-3</v>
      </c>
    </row>
    <row r="1836" spans="3:4" x14ac:dyDescent="0.2">
      <c r="C1836">
        <v>1.3207735911970657</v>
      </c>
      <c r="D1836">
        <v>3.7059076709441336E-3</v>
      </c>
    </row>
    <row r="1837" spans="3:4" x14ac:dyDescent="0.2">
      <c r="C1837">
        <v>1.3213571190396798</v>
      </c>
      <c r="D1837">
        <v>3.7070701860201904E-3</v>
      </c>
    </row>
    <row r="1838" spans="3:4" x14ac:dyDescent="0.2">
      <c r="C1838">
        <v>1.3219406468822941</v>
      </c>
      <c r="D1838">
        <v>3.7082332941045203E-3</v>
      </c>
    </row>
    <row r="1839" spans="3:4" x14ac:dyDescent="0.2">
      <c r="C1839">
        <v>1.3225241747249084</v>
      </c>
      <c r="D1839">
        <v>3.709396992929063E-3</v>
      </c>
    </row>
    <row r="1840" spans="3:4" x14ac:dyDescent="0.2">
      <c r="C1840">
        <v>1.3231077025675224</v>
      </c>
      <c r="D1840">
        <v>3.7105612802257582E-3</v>
      </c>
    </row>
    <row r="1841" spans="3:4" x14ac:dyDescent="0.2">
      <c r="C1841">
        <v>1.3236912304101367</v>
      </c>
      <c r="D1841">
        <v>3.7117261537265465E-3</v>
      </c>
    </row>
    <row r="1842" spans="3:4" x14ac:dyDescent="0.2">
      <c r="C1842">
        <v>1.324274758252751</v>
      </c>
      <c r="D1842">
        <v>3.7128916111633676E-3</v>
      </c>
    </row>
    <row r="1843" spans="3:4" x14ac:dyDescent="0.2">
      <c r="C1843">
        <v>1.324858286095365</v>
      </c>
      <c r="D1843">
        <v>3.7140576502681616E-3</v>
      </c>
    </row>
    <row r="1844" spans="3:4" x14ac:dyDescent="0.2">
      <c r="C1844">
        <v>1.3254418139379793</v>
      </c>
      <c r="D1844">
        <v>3.715224268772869E-3</v>
      </c>
    </row>
    <row r="1845" spans="3:4" x14ac:dyDescent="0.2">
      <c r="C1845">
        <v>1.3260253417805936</v>
      </c>
      <c r="D1845">
        <v>3.7163914644094296E-3</v>
      </c>
    </row>
    <row r="1846" spans="3:4" x14ac:dyDescent="0.2">
      <c r="C1846">
        <v>1.3266088696232077</v>
      </c>
      <c r="D1846">
        <v>3.7175592349097831E-3</v>
      </c>
    </row>
    <row r="1847" spans="3:4" x14ac:dyDescent="0.2">
      <c r="C1847">
        <v>1.327192397465822</v>
      </c>
      <c r="D1847">
        <v>3.7187275780058704E-3</v>
      </c>
    </row>
    <row r="1848" spans="3:4" x14ac:dyDescent="0.2">
      <c r="C1848">
        <v>1.3277759253084362</v>
      </c>
      <c r="D1848">
        <v>3.7198964914296308E-3</v>
      </c>
    </row>
    <row r="1849" spans="3:4" x14ac:dyDescent="0.2">
      <c r="C1849">
        <v>1.3283594531510503</v>
      </c>
      <c r="D1849">
        <v>3.7210659729130049E-3</v>
      </c>
    </row>
    <row r="1850" spans="3:4" x14ac:dyDescent="0.2">
      <c r="C1850">
        <v>1.3289429809936646</v>
      </c>
      <c r="D1850">
        <v>3.7222360201879323E-3</v>
      </c>
    </row>
    <row r="1851" spans="3:4" x14ac:dyDescent="0.2">
      <c r="C1851">
        <v>1.3295265088362787</v>
      </c>
      <c r="D1851">
        <v>3.7234066309863533E-3</v>
      </c>
    </row>
    <row r="1852" spans="3:4" x14ac:dyDescent="0.2">
      <c r="C1852">
        <v>1.3301100366788929</v>
      </c>
      <c r="D1852">
        <v>3.7245778030402087E-3</v>
      </c>
    </row>
    <row r="1853" spans="3:4" x14ac:dyDescent="0.2">
      <c r="C1853">
        <v>1.3306935645215072</v>
      </c>
      <c r="D1853">
        <v>3.7257495340814375E-3</v>
      </c>
    </row>
    <row r="1854" spans="3:4" x14ac:dyDescent="0.2">
      <c r="C1854">
        <v>1.3312770923641213</v>
      </c>
      <c r="D1854">
        <v>3.7269218218419801E-3</v>
      </c>
    </row>
    <row r="1855" spans="3:4" x14ac:dyDescent="0.2">
      <c r="C1855">
        <v>1.3318606202067356</v>
      </c>
      <c r="D1855">
        <v>3.7280946640537772E-3</v>
      </c>
    </row>
    <row r="1856" spans="3:4" x14ac:dyDescent="0.2">
      <c r="C1856">
        <v>1.3324441480493499</v>
      </c>
      <c r="D1856">
        <v>3.729268058448768E-3</v>
      </c>
    </row>
    <row r="1857" spans="3:4" x14ac:dyDescent="0.2">
      <c r="C1857">
        <v>1.3330276758919639</v>
      </c>
      <c r="D1857">
        <v>3.7304420027588926E-3</v>
      </c>
    </row>
    <row r="1858" spans="3:4" x14ac:dyDescent="0.2">
      <c r="C1858">
        <v>1.3336112037345782</v>
      </c>
      <c r="D1858">
        <v>3.731616494716092E-3</v>
      </c>
    </row>
    <row r="1859" spans="3:4" x14ac:dyDescent="0.2">
      <c r="C1859">
        <v>1.3341947315771925</v>
      </c>
      <c r="D1859">
        <v>3.7327915320523055E-3</v>
      </c>
    </row>
    <row r="1860" spans="3:4" x14ac:dyDescent="0.2">
      <c r="C1860">
        <v>1.3347782594198065</v>
      </c>
      <c r="D1860">
        <v>3.7339671124994728E-3</v>
      </c>
    </row>
    <row r="1861" spans="3:4" x14ac:dyDescent="0.2">
      <c r="C1861">
        <v>1.3353617872624208</v>
      </c>
      <c r="D1861">
        <v>3.7351432337895353E-3</v>
      </c>
    </row>
    <row r="1862" spans="3:4" x14ac:dyDescent="0.2">
      <c r="C1862">
        <v>1.3359453151050351</v>
      </c>
      <c r="D1862">
        <v>3.7363198936544322E-3</v>
      </c>
    </row>
    <row r="1863" spans="3:4" x14ac:dyDescent="0.2">
      <c r="C1863">
        <v>1.3365288429476492</v>
      </c>
      <c r="D1863">
        <v>3.7374970898261034E-3</v>
      </c>
    </row>
    <row r="1864" spans="3:4" x14ac:dyDescent="0.2">
      <c r="C1864">
        <v>1.3371123707902635</v>
      </c>
      <c r="D1864">
        <v>3.7386748200364892E-3</v>
      </c>
    </row>
    <row r="1865" spans="3:4" x14ac:dyDescent="0.2">
      <c r="C1865">
        <v>1.3376958986328775</v>
      </c>
      <c r="D1865">
        <v>3.7398530820175299E-3</v>
      </c>
    </row>
    <row r="1866" spans="3:4" x14ac:dyDescent="0.2">
      <c r="C1866">
        <v>1.3382794264754918</v>
      </c>
      <c r="D1866">
        <v>3.7410318735011656E-3</v>
      </c>
    </row>
    <row r="1867" spans="3:4" x14ac:dyDescent="0.2">
      <c r="C1867">
        <v>1.3388629543181061</v>
      </c>
      <c r="D1867">
        <v>3.7422111922193364E-3</v>
      </c>
    </row>
    <row r="1868" spans="3:4" x14ac:dyDescent="0.2">
      <c r="C1868">
        <v>1.3394464821607202</v>
      </c>
      <c r="D1868">
        <v>3.7433910359039816E-3</v>
      </c>
    </row>
    <row r="1869" spans="3:4" x14ac:dyDescent="0.2">
      <c r="C1869">
        <v>1.3400300100033344</v>
      </c>
      <c r="D1869">
        <v>3.7445714022870421E-3</v>
      </c>
    </row>
    <row r="1870" spans="3:4" x14ac:dyDescent="0.2">
      <c r="C1870">
        <v>1.3406135378459487</v>
      </c>
      <c r="D1870">
        <v>3.7457522891004582E-3</v>
      </c>
    </row>
    <row r="1871" spans="3:4" x14ac:dyDescent="0.2">
      <c r="C1871">
        <v>1.3411970656885628</v>
      </c>
      <c r="D1871">
        <v>3.746933694076169E-3</v>
      </c>
    </row>
    <row r="1872" spans="3:4" x14ac:dyDescent="0.2">
      <c r="C1872">
        <v>1.3417805935311771</v>
      </c>
      <c r="D1872">
        <v>3.7481156149461151E-3</v>
      </c>
    </row>
    <row r="1873" spans="3:4" x14ac:dyDescent="0.2">
      <c r="C1873">
        <v>1.3423641213737914</v>
      </c>
      <c r="D1873">
        <v>3.7492980494422371E-3</v>
      </c>
    </row>
    <row r="1874" spans="3:4" x14ac:dyDescent="0.2">
      <c r="C1874">
        <v>1.3429476492164054</v>
      </c>
      <c r="D1874">
        <v>3.7504809952964738E-3</v>
      </c>
    </row>
    <row r="1875" spans="3:4" x14ac:dyDescent="0.2">
      <c r="C1875">
        <v>1.3435311770590197</v>
      </c>
      <c r="D1875">
        <v>3.7516644502407666E-3</v>
      </c>
    </row>
    <row r="1876" spans="3:4" x14ac:dyDescent="0.2">
      <c r="C1876">
        <v>1.344114704901634</v>
      </c>
      <c r="D1876">
        <v>3.7528484120070548E-3</v>
      </c>
    </row>
    <row r="1877" spans="3:4" x14ac:dyDescent="0.2">
      <c r="C1877">
        <v>1.344698232744248</v>
      </c>
      <c r="D1877">
        <v>3.7540328783272786E-3</v>
      </c>
    </row>
    <row r="1878" spans="3:4" x14ac:dyDescent="0.2">
      <c r="C1878">
        <v>1.3452817605868623</v>
      </c>
      <c r="D1878">
        <v>3.7552178469333784E-3</v>
      </c>
    </row>
    <row r="1879" spans="3:4" x14ac:dyDescent="0.2">
      <c r="C1879">
        <v>1.3458652884294764</v>
      </c>
      <c r="D1879">
        <v>3.7564033155572936E-3</v>
      </c>
    </row>
    <row r="1880" spans="3:4" x14ac:dyDescent="0.2">
      <c r="C1880">
        <v>1.3464488162720907</v>
      </c>
      <c r="D1880">
        <v>3.7575892819309651E-3</v>
      </c>
    </row>
    <row r="1881" spans="3:4" x14ac:dyDescent="0.2">
      <c r="C1881">
        <v>1.347032344114705</v>
      </c>
      <c r="D1881">
        <v>3.7587757437863331E-3</v>
      </c>
    </row>
    <row r="1882" spans="3:4" x14ac:dyDescent="0.2">
      <c r="C1882">
        <v>1.347615871957319</v>
      </c>
      <c r="D1882">
        <v>3.7599626988553364E-3</v>
      </c>
    </row>
    <row r="1883" spans="3:4" x14ac:dyDescent="0.2">
      <c r="C1883">
        <v>1.3481993997999333</v>
      </c>
      <c r="D1883">
        <v>3.761150144869916E-3</v>
      </c>
    </row>
    <row r="1884" spans="3:4" x14ac:dyDescent="0.2">
      <c r="C1884">
        <v>1.3487829276425476</v>
      </c>
      <c r="D1884">
        <v>3.762338079562012E-3</v>
      </c>
    </row>
    <row r="1885" spans="3:4" x14ac:dyDescent="0.2">
      <c r="C1885">
        <v>1.3493664554851617</v>
      </c>
      <c r="D1885">
        <v>3.7635265006635641E-3</v>
      </c>
    </row>
    <row r="1886" spans="3:4" x14ac:dyDescent="0.2">
      <c r="C1886">
        <v>1.3499499833277759</v>
      </c>
      <c r="D1886">
        <v>3.7647154059065129E-3</v>
      </c>
    </row>
    <row r="1887" spans="3:4" x14ac:dyDescent="0.2">
      <c r="C1887">
        <v>1.3505335111703902</v>
      </c>
      <c r="D1887">
        <v>3.7659047930227981E-3</v>
      </c>
    </row>
    <row r="1888" spans="3:4" x14ac:dyDescent="0.2">
      <c r="C1888">
        <v>1.3511170390130043</v>
      </c>
      <c r="D1888">
        <v>3.7670946597443597E-3</v>
      </c>
    </row>
    <row r="1889" spans="3:4" x14ac:dyDescent="0.2">
      <c r="C1889">
        <v>1.3517005668556186</v>
      </c>
      <c r="D1889">
        <v>3.7682850038031381E-3</v>
      </c>
    </row>
    <row r="1890" spans="3:4" x14ac:dyDescent="0.2">
      <c r="C1890">
        <v>1.3522840946982329</v>
      </c>
      <c r="D1890">
        <v>3.7694758229310731E-3</v>
      </c>
    </row>
    <row r="1891" spans="3:4" x14ac:dyDescent="0.2">
      <c r="C1891">
        <v>1.3528676225408469</v>
      </c>
      <c r="D1891">
        <v>3.7706671148601046E-3</v>
      </c>
    </row>
    <row r="1892" spans="3:4" x14ac:dyDescent="0.2">
      <c r="C1892">
        <v>1.3534511503834612</v>
      </c>
      <c r="D1892">
        <v>3.7718588773221736E-3</v>
      </c>
    </row>
    <row r="1893" spans="3:4" x14ac:dyDescent="0.2">
      <c r="C1893">
        <v>1.3540346782260753</v>
      </c>
      <c r="D1893">
        <v>3.7730511080492188E-3</v>
      </c>
    </row>
    <row r="1894" spans="3:4" x14ac:dyDescent="0.2">
      <c r="C1894">
        <v>1.3546182060686895</v>
      </c>
      <c r="D1894">
        <v>3.7742438047731817E-3</v>
      </c>
    </row>
    <row r="1895" spans="3:4" x14ac:dyDescent="0.2">
      <c r="C1895">
        <v>1.3552017339113038</v>
      </c>
      <c r="D1895">
        <v>3.7754369652260016E-3</v>
      </c>
    </row>
    <row r="1896" spans="3:4" x14ac:dyDescent="0.2">
      <c r="C1896">
        <v>1.3557852617539179</v>
      </c>
      <c r="D1896">
        <v>3.7766305871396182E-3</v>
      </c>
    </row>
    <row r="1897" spans="3:4" x14ac:dyDescent="0.2">
      <c r="C1897">
        <v>1.3563687895965322</v>
      </c>
      <c r="D1897">
        <v>3.7778246682459724E-3</v>
      </c>
    </row>
    <row r="1898" spans="3:4" x14ac:dyDescent="0.2">
      <c r="C1898">
        <v>1.3569523174391465</v>
      </c>
      <c r="D1898">
        <v>3.7790192062770039E-3</v>
      </c>
    </row>
    <row r="1899" spans="3:4" x14ac:dyDescent="0.2">
      <c r="C1899">
        <v>1.3575358452817605</v>
      </c>
      <c r="D1899">
        <v>3.7802141989646525E-3</v>
      </c>
    </row>
    <row r="1900" spans="3:4" x14ac:dyDescent="0.2">
      <c r="C1900">
        <v>1.3581193731243748</v>
      </c>
      <c r="D1900">
        <v>3.7814096440408592E-3</v>
      </c>
    </row>
    <row r="1901" spans="3:4" x14ac:dyDescent="0.2">
      <c r="C1901">
        <v>1.3587029009669891</v>
      </c>
      <c r="D1901">
        <v>3.7826055392375631E-3</v>
      </c>
    </row>
    <row r="1902" spans="3:4" x14ac:dyDescent="0.2">
      <c r="C1902">
        <v>1.3592864288096032</v>
      </c>
      <c r="D1902">
        <v>3.7838018822867045E-3</v>
      </c>
    </row>
    <row r="1903" spans="3:4" x14ac:dyDescent="0.2">
      <c r="C1903">
        <v>1.3598699566522174</v>
      </c>
      <c r="D1903">
        <v>3.7849986709202238E-3</v>
      </c>
    </row>
    <row r="1904" spans="3:4" x14ac:dyDescent="0.2">
      <c r="C1904">
        <v>1.3604534844948315</v>
      </c>
      <c r="D1904">
        <v>3.7861959028700608E-3</v>
      </c>
    </row>
    <row r="1905" spans="3:4" x14ac:dyDescent="0.2">
      <c r="C1905">
        <v>1.3610370123374458</v>
      </c>
      <c r="D1905">
        <v>3.7873935758681557E-3</v>
      </c>
    </row>
    <row r="1906" spans="3:4" x14ac:dyDescent="0.2">
      <c r="C1906">
        <v>1.3616205401800601</v>
      </c>
      <c r="D1906">
        <v>3.7885916876464489E-3</v>
      </c>
    </row>
    <row r="1907" spans="3:4" x14ac:dyDescent="0.2">
      <c r="C1907">
        <v>1.3622040680226741</v>
      </c>
      <c r="D1907">
        <v>3.7897902359368793E-3</v>
      </c>
    </row>
    <row r="1908" spans="3:4" x14ac:dyDescent="0.2">
      <c r="C1908">
        <v>1.3627875958652884</v>
      </c>
      <c r="D1908">
        <v>3.7909892184713888E-3</v>
      </c>
    </row>
    <row r="1909" spans="3:4" x14ac:dyDescent="0.2">
      <c r="C1909">
        <v>1.3633711237079027</v>
      </c>
      <c r="D1909">
        <v>3.7921886329819162E-3</v>
      </c>
    </row>
    <row r="1910" spans="3:4" x14ac:dyDescent="0.2">
      <c r="C1910">
        <v>1.3639546515505168</v>
      </c>
      <c r="D1910">
        <v>3.7933884772004011E-3</v>
      </c>
    </row>
    <row r="1911" spans="3:4" x14ac:dyDescent="0.2">
      <c r="C1911">
        <v>1.364538179393131</v>
      </c>
      <c r="D1911">
        <v>3.7945887488587851E-3</v>
      </c>
    </row>
    <row r="1912" spans="3:4" x14ac:dyDescent="0.2">
      <c r="C1912">
        <v>1.3651217072357453</v>
      </c>
      <c r="D1912">
        <v>3.7957894456890078E-3</v>
      </c>
    </row>
    <row r="1913" spans="3:4" x14ac:dyDescent="0.2">
      <c r="C1913">
        <v>1.3657052350783594</v>
      </c>
      <c r="D1913">
        <v>3.796990565423008E-3</v>
      </c>
    </row>
    <row r="1914" spans="3:4" x14ac:dyDescent="0.2">
      <c r="C1914">
        <v>1.3662887629209737</v>
      </c>
      <c r="D1914">
        <v>3.7981921057927276E-3</v>
      </c>
    </row>
    <row r="1915" spans="3:4" x14ac:dyDescent="0.2">
      <c r="C1915">
        <v>1.366872290763588</v>
      </c>
      <c r="D1915">
        <v>3.7993940645301059E-3</v>
      </c>
    </row>
    <row r="1916" spans="3:4" x14ac:dyDescent="0.2">
      <c r="C1916">
        <v>1.367455818606202</v>
      </c>
      <c r="D1916">
        <v>3.800596439367082E-3</v>
      </c>
    </row>
    <row r="1917" spans="3:4" x14ac:dyDescent="0.2">
      <c r="C1917">
        <v>1.3680393464488163</v>
      </c>
      <c r="D1917">
        <v>3.8017992280355976E-3</v>
      </c>
    </row>
    <row r="1918" spans="3:4" x14ac:dyDescent="0.2">
      <c r="C1918">
        <v>1.3686228742914304</v>
      </c>
      <c r="D1918">
        <v>3.8030024282675917E-3</v>
      </c>
    </row>
    <row r="1919" spans="3:4" x14ac:dyDescent="0.2">
      <c r="C1919">
        <v>1.3692064021340447</v>
      </c>
      <c r="D1919">
        <v>3.8042060377950055E-3</v>
      </c>
    </row>
    <row r="1920" spans="3:4" x14ac:dyDescent="0.2">
      <c r="C1920">
        <v>1.3697899299766589</v>
      </c>
      <c r="D1920">
        <v>3.8054100543497781E-3</v>
      </c>
    </row>
    <row r="1921" spans="3:4" x14ac:dyDescent="0.2">
      <c r="C1921">
        <v>1.370373457819273</v>
      </c>
      <c r="D1921">
        <v>3.8066144756638493E-3</v>
      </c>
    </row>
    <row r="1922" spans="3:4" x14ac:dyDescent="0.2">
      <c r="C1922">
        <v>1.3709569856618873</v>
      </c>
      <c r="D1922">
        <v>3.80781929946916E-3</v>
      </c>
    </row>
    <row r="1923" spans="3:4" x14ac:dyDescent="0.2">
      <c r="C1923">
        <v>1.3715405135045016</v>
      </c>
      <c r="D1923">
        <v>3.8090245234976504E-3</v>
      </c>
    </row>
    <row r="1924" spans="3:4" x14ac:dyDescent="0.2">
      <c r="C1924">
        <v>1.3721240413471156</v>
      </c>
      <c r="D1924">
        <v>3.8102301454812594E-3</v>
      </c>
    </row>
    <row r="1925" spans="3:4" x14ac:dyDescent="0.2">
      <c r="C1925">
        <v>1.3727075691897299</v>
      </c>
      <c r="D1925">
        <v>3.8114361631519282E-3</v>
      </c>
    </row>
    <row r="1926" spans="3:4" x14ac:dyDescent="0.2">
      <c r="C1926">
        <v>1.3732910970323442</v>
      </c>
      <c r="D1926">
        <v>3.8126425742415967E-3</v>
      </c>
    </row>
    <row r="1927" spans="3:4" x14ac:dyDescent="0.2">
      <c r="C1927">
        <v>1.3738746248749583</v>
      </c>
      <c r="D1927">
        <v>3.8138493764822046E-3</v>
      </c>
    </row>
    <row r="1928" spans="3:4" x14ac:dyDescent="0.2">
      <c r="C1928">
        <v>1.3744581527175725</v>
      </c>
      <c r="D1928">
        <v>3.8150565676056923E-3</v>
      </c>
    </row>
    <row r="1929" spans="3:4" x14ac:dyDescent="0.2">
      <c r="C1929">
        <v>1.3750416805601868</v>
      </c>
      <c r="D1929">
        <v>3.8162641453439996E-3</v>
      </c>
    </row>
    <row r="1930" spans="3:4" x14ac:dyDescent="0.2">
      <c r="C1930">
        <v>1.3756252084028009</v>
      </c>
      <c r="D1930">
        <v>3.8174721074290667E-3</v>
      </c>
    </row>
    <row r="1931" spans="3:4" x14ac:dyDescent="0.2">
      <c r="C1931">
        <v>1.3762087362454152</v>
      </c>
      <c r="D1931">
        <v>3.818680451592834E-3</v>
      </c>
    </row>
    <row r="1932" spans="3:4" x14ac:dyDescent="0.2">
      <c r="C1932">
        <v>1.3767922640880292</v>
      </c>
      <c r="D1932">
        <v>3.8198891755672404E-3</v>
      </c>
    </row>
    <row r="1933" spans="3:4" x14ac:dyDescent="0.2">
      <c r="C1933">
        <v>1.3773757919306435</v>
      </c>
      <c r="D1933">
        <v>3.8210982770842277E-3</v>
      </c>
    </row>
    <row r="1934" spans="3:4" x14ac:dyDescent="0.2">
      <c r="C1934">
        <v>1.3779593197732578</v>
      </c>
      <c r="D1934">
        <v>3.8223077538757353E-3</v>
      </c>
    </row>
    <row r="1935" spans="3:4" x14ac:dyDescent="0.2">
      <c r="C1935">
        <v>1.3785428476158719</v>
      </c>
      <c r="D1935">
        <v>3.8235176036737024E-3</v>
      </c>
    </row>
    <row r="1936" spans="3:4" x14ac:dyDescent="0.2">
      <c r="C1936">
        <v>1.3791263754584862</v>
      </c>
      <c r="D1936">
        <v>3.8247278242100704E-3</v>
      </c>
    </row>
    <row r="1937" spans="3:4" x14ac:dyDescent="0.2">
      <c r="C1937">
        <v>1.3797099033011004</v>
      </c>
      <c r="D1937">
        <v>3.8259384132167786E-3</v>
      </c>
    </row>
    <row r="1938" spans="3:4" x14ac:dyDescent="0.2">
      <c r="C1938">
        <v>1.3802934311437145</v>
      </c>
      <c r="D1938">
        <v>3.8271493684257666E-3</v>
      </c>
    </row>
    <row r="1939" spans="3:4" x14ac:dyDescent="0.2">
      <c r="C1939">
        <v>1.3808769589863288</v>
      </c>
      <c r="D1939">
        <v>3.828360687568976E-3</v>
      </c>
    </row>
    <row r="1940" spans="3:4" x14ac:dyDescent="0.2">
      <c r="C1940">
        <v>1.3814604868289431</v>
      </c>
      <c r="D1940">
        <v>3.8295723683783459E-3</v>
      </c>
    </row>
    <row r="1941" spans="3:4" x14ac:dyDescent="0.2">
      <c r="C1941">
        <v>1.3820440146715571</v>
      </c>
      <c r="D1941">
        <v>3.8307844085858161E-3</v>
      </c>
    </row>
    <row r="1942" spans="3:4" x14ac:dyDescent="0.2">
      <c r="C1942">
        <v>1.3826275425141714</v>
      </c>
      <c r="D1942">
        <v>3.831996805923327E-3</v>
      </c>
    </row>
    <row r="1943" spans="3:4" x14ac:dyDescent="0.2">
      <c r="C1943">
        <v>1.3832110703567857</v>
      </c>
      <c r="D1943">
        <v>3.8332095581228194E-3</v>
      </c>
    </row>
    <row r="1944" spans="3:4" x14ac:dyDescent="0.2">
      <c r="C1944">
        <v>1.3837945981993998</v>
      </c>
      <c r="D1944">
        <v>3.834422662916232E-3</v>
      </c>
    </row>
    <row r="1945" spans="3:4" x14ac:dyDescent="0.2">
      <c r="C1945">
        <v>1.384378126042014</v>
      </c>
      <c r="D1945">
        <v>3.8356361180355062E-3</v>
      </c>
    </row>
    <row r="1946" spans="3:4" x14ac:dyDescent="0.2">
      <c r="C1946">
        <v>1.3849616538846281</v>
      </c>
      <c r="D1946">
        <v>3.8368499212125809E-3</v>
      </c>
    </row>
    <row r="1947" spans="3:4" x14ac:dyDescent="0.2">
      <c r="C1947">
        <v>1.3855451817272424</v>
      </c>
      <c r="D1947">
        <v>3.838064070179397E-3</v>
      </c>
    </row>
    <row r="1948" spans="3:4" x14ac:dyDescent="0.2">
      <c r="C1948">
        <v>1.3861287095698567</v>
      </c>
      <c r="D1948">
        <v>3.8392785626678943E-3</v>
      </c>
    </row>
    <row r="1949" spans="3:4" x14ac:dyDescent="0.2">
      <c r="C1949">
        <v>1.3867122374124707</v>
      </c>
      <c r="D1949">
        <v>3.8404933964100128E-3</v>
      </c>
    </row>
    <row r="1950" spans="3:4" x14ac:dyDescent="0.2">
      <c r="C1950">
        <v>1.387295765255085</v>
      </c>
      <c r="D1950">
        <v>3.8417085691376928E-3</v>
      </c>
    </row>
    <row r="1951" spans="3:4" x14ac:dyDescent="0.2">
      <c r="C1951">
        <v>1.3878792930976993</v>
      </c>
      <c r="D1951">
        <v>3.8429240785828747E-3</v>
      </c>
    </row>
    <row r="1952" spans="3:4" x14ac:dyDescent="0.2">
      <c r="C1952">
        <v>1.3884628209403134</v>
      </c>
      <c r="D1952">
        <v>3.8441399224774971E-3</v>
      </c>
    </row>
    <row r="1953" spans="3:4" x14ac:dyDescent="0.2">
      <c r="C1953">
        <v>1.3890463487829277</v>
      </c>
      <c r="D1953">
        <v>3.845356098553502E-3</v>
      </c>
    </row>
    <row r="1954" spans="3:4" x14ac:dyDescent="0.2">
      <c r="C1954">
        <v>1.3896298766255419</v>
      </c>
      <c r="D1954">
        <v>3.8465726045428285E-3</v>
      </c>
    </row>
    <row r="1955" spans="3:4" x14ac:dyDescent="0.2">
      <c r="C1955">
        <v>1.390213404468156</v>
      </c>
      <c r="D1955">
        <v>3.8477894381774161E-3</v>
      </c>
    </row>
    <row r="1956" spans="3:4" x14ac:dyDescent="0.2">
      <c r="C1956">
        <v>1.3907969323107703</v>
      </c>
      <c r="D1956">
        <v>3.8490065971892064E-3</v>
      </c>
    </row>
    <row r="1957" spans="3:4" x14ac:dyDescent="0.2">
      <c r="C1957">
        <v>1.3913804601533846</v>
      </c>
      <c r="D1957">
        <v>3.8502240793101385E-3</v>
      </c>
    </row>
    <row r="1958" spans="3:4" x14ac:dyDescent="0.2">
      <c r="C1958">
        <v>1.3919639879959986</v>
      </c>
      <c r="D1958">
        <v>3.8514418822721522E-3</v>
      </c>
    </row>
    <row r="1959" spans="3:4" x14ac:dyDescent="0.2">
      <c r="C1959">
        <v>1.3925475158386129</v>
      </c>
      <c r="D1959">
        <v>3.852660003807188E-3</v>
      </c>
    </row>
    <row r="1960" spans="3:4" x14ac:dyDescent="0.2">
      <c r="C1960">
        <v>1.393131043681227</v>
      </c>
      <c r="D1960">
        <v>3.8538784416471861E-3</v>
      </c>
    </row>
    <row r="1961" spans="3:4" x14ac:dyDescent="0.2">
      <c r="C1961">
        <v>1.3937145715238413</v>
      </c>
      <c r="D1961">
        <v>3.8550971935240866E-3</v>
      </c>
    </row>
    <row r="1962" spans="3:4" x14ac:dyDescent="0.2">
      <c r="C1962">
        <v>1.3942980993664555</v>
      </c>
      <c r="D1962">
        <v>3.8563162571698295E-3</v>
      </c>
    </row>
    <row r="1963" spans="3:4" x14ac:dyDescent="0.2">
      <c r="C1963">
        <v>1.3948816272090696</v>
      </c>
      <c r="D1963">
        <v>3.8575356303163543E-3</v>
      </c>
    </row>
    <row r="1964" spans="3:4" x14ac:dyDescent="0.2">
      <c r="C1964">
        <v>1.3954651550516839</v>
      </c>
      <c r="D1964">
        <v>3.8587553106956022E-3</v>
      </c>
    </row>
    <row r="1965" spans="3:4" x14ac:dyDescent="0.2">
      <c r="C1965">
        <v>1.3960486828942982</v>
      </c>
      <c r="D1965">
        <v>3.8599752960395122E-3</v>
      </c>
    </row>
    <row r="1966" spans="3:4" x14ac:dyDescent="0.2">
      <c r="C1966">
        <v>1.3966322107369122</v>
      </c>
      <c r="D1966">
        <v>3.8611955840800248E-3</v>
      </c>
    </row>
    <row r="1967" spans="3:4" x14ac:dyDescent="0.2">
      <c r="C1967">
        <v>1.3972157385795265</v>
      </c>
      <c r="D1967">
        <v>3.8624161725490805E-3</v>
      </c>
    </row>
    <row r="1968" spans="3:4" x14ac:dyDescent="0.2">
      <c r="C1968">
        <v>1.3977992664221408</v>
      </c>
      <c r="D1968">
        <v>3.8636370591786187E-3</v>
      </c>
    </row>
    <row r="1969" spans="3:4" x14ac:dyDescent="0.2">
      <c r="C1969">
        <v>1.3983827942647549</v>
      </c>
      <c r="D1969">
        <v>3.8648582417005798E-3</v>
      </c>
    </row>
    <row r="1970" spans="3:4" x14ac:dyDescent="0.2">
      <c r="C1970">
        <v>1.3989663221073692</v>
      </c>
      <c r="D1970">
        <v>3.866079717846904E-3</v>
      </c>
    </row>
    <row r="1971" spans="3:4" x14ac:dyDescent="0.2">
      <c r="C1971">
        <v>1.3995498499499834</v>
      </c>
      <c r="D1971">
        <v>3.867301485349531E-3</v>
      </c>
    </row>
    <row r="1972" spans="3:4" x14ac:dyDescent="0.2">
      <c r="C1972">
        <v>1.4001333777925975</v>
      </c>
      <c r="D1972">
        <v>3.868523541940401E-3</v>
      </c>
    </row>
    <row r="1973" spans="3:4" x14ac:dyDescent="0.2">
      <c r="C1973">
        <v>1.4007169056352118</v>
      </c>
      <c r="D1973">
        <v>3.8697458853514544E-3</v>
      </c>
    </row>
    <row r="1974" spans="3:4" x14ac:dyDescent="0.2">
      <c r="C1974">
        <v>1.4013004334778258</v>
      </c>
      <c r="D1974">
        <v>3.8709685133146311E-3</v>
      </c>
    </row>
    <row r="1975" spans="3:4" x14ac:dyDescent="0.2">
      <c r="C1975">
        <v>1.4018839613204401</v>
      </c>
      <c r="D1975">
        <v>3.872191423561871E-3</v>
      </c>
    </row>
    <row r="1976" spans="3:4" x14ac:dyDescent="0.2">
      <c r="C1976">
        <v>1.4024674891630544</v>
      </c>
      <c r="D1976">
        <v>3.8734146138251144E-3</v>
      </c>
    </row>
    <row r="1977" spans="3:4" x14ac:dyDescent="0.2">
      <c r="C1977">
        <v>1.4030510170056685</v>
      </c>
      <c r="D1977">
        <v>3.8746380818363009E-3</v>
      </c>
    </row>
    <row r="1978" spans="3:4" x14ac:dyDescent="0.2">
      <c r="C1978">
        <v>1.4036345448482828</v>
      </c>
      <c r="D1978">
        <v>3.8758618253273715E-3</v>
      </c>
    </row>
    <row r="1979" spans="3:4" x14ac:dyDescent="0.2">
      <c r="C1979">
        <v>1.404218072690897</v>
      </c>
      <c r="D1979">
        <v>3.877085842030266E-3</v>
      </c>
    </row>
    <row r="1980" spans="3:4" x14ac:dyDescent="0.2">
      <c r="C1980">
        <v>1.4048016005335111</v>
      </c>
      <c r="D1980">
        <v>3.8783101296769231E-3</v>
      </c>
    </row>
    <row r="1981" spans="3:4" x14ac:dyDescent="0.2">
      <c r="C1981">
        <v>1.4053851283761254</v>
      </c>
      <c r="D1981">
        <v>3.8795346859992852E-3</v>
      </c>
    </row>
    <row r="1982" spans="3:4" x14ac:dyDescent="0.2">
      <c r="C1982">
        <v>1.4059686562187397</v>
      </c>
      <c r="D1982">
        <v>3.8807595087292906E-3</v>
      </c>
    </row>
    <row r="1983" spans="3:4" x14ac:dyDescent="0.2">
      <c r="C1983">
        <v>1.4065521840613537</v>
      </c>
      <c r="D1983">
        <v>3.8819845955988799E-3</v>
      </c>
    </row>
    <row r="1984" spans="3:4" x14ac:dyDescent="0.2">
      <c r="C1984">
        <v>1.407135711903968</v>
      </c>
      <c r="D1984">
        <v>3.8832099443399937E-3</v>
      </c>
    </row>
    <row r="1985" spans="3:4" x14ac:dyDescent="0.2">
      <c r="C1985">
        <v>1.4077192397465821</v>
      </c>
      <c r="D1985">
        <v>3.8844355526845707E-3</v>
      </c>
    </row>
    <row r="1986" spans="3:4" x14ac:dyDescent="0.2">
      <c r="C1986">
        <v>1.4083027675891964</v>
      </c>
      <c r="D1986">
        <v>3.8856614183645525E-3</v>
      </c>
    </row>
    <row r="1987" spans="3:4" x14ac:dyDescent="0.2">
      <c r="C1987">
        <v>1.4088862954318107</v>
      </c>
      <c r="D1987">
        <v>3.8868875391118787E-3</v>
      </c>
    </row>
    <row r="1988" spans="3:4" x14ac:dyDescent="0.2">
      <c r="C1988">
        <v>1.4094698232744247</v>
      </c>
      <c r="D1988">
        <v>3.888113912658489E-3</v>
      </c>
    </row>
    <row r="1989" spans="3:4" x14ac:dyDescent="0.2">
      <c r="C1989">
        <v>1.410053351117039</v>
      </c>
      <c r="D1989">
        <v>3.889340536736324E-3</v>
      </c>
    </row>
    <row r="1990" spans="3:4" x14ac:dyDescent="0.2">
      <c r="C1990">
        <v>1.4106368789596533</v>
      </c>
      <c r="D1990">
        <v>3.8905674090773234E-3</v>
      </c>
    </row>
    <row r="1991" spans="3:4" x14ac:dyDescent="0.2">
      <c r="C1991">
        <v>1.4112204068022673</v>
      </c>
      <c r="D1991">
        <v>3.8917945274134268E-3</v>
      </c>
    </row>
    <row r="1992" spans="3:4" x14ac:dyDescent="0.2">
      <c r="C1992">
        <v>1.4118039346448816</v>
      </c>
      <c r="D1992">
        <v>3.8930218894765757E-3</v>
      </c>
    </row>
    <row r="1993" spans="3:4" x14ac:dyDescent="0.2">
      <c r="C1993">
        <v>1.4123874624874959</v>
      </c>
      <c r="D1993">
        <v>3.8942494929987089E-3</v>
      </c>
    </row>
    <row r="1994" spans="3:4" x14ac:dyDescent="0.2">
      <c r="C1994">
        <v>1.41297099033011</v>
      </c>
      <c r="D1994">
        <v>3.895477335711767E-3</v>
      </c>
    </row>
    <row r="1995" spans="3:4" x14ac:dyDescent="0.2">
      <c r="C1995">
        <v>1.4135545181727243</v>
      </c>
      <c r="D1995">
        <v>3.8967054153476901E-3</v>
      </c>
    </row>
    <row r="1996" spans="3:4" x14ac:dyDescent="0.2">
      <c r="C1996">
        <v>1.4141380460153385</v>
      </c>
      <c r="D1996">
        <v>3.897933729638418E-3</v>
      </c>
    </row>
    <row r="1997" spans="3:4" x14ac:dyDescent="0.2">
      <c r="C1997">
        <v>1.4147215738579526</v>
      </c>
      <c r="D1997">
        <v>3.8991622763158906E-3</v>
      </c>
    </row>
    <row r="1998" spans="3:4" x14ac:dyDescent="0.2">
      <c r="C1998">
        <v>1.4153051017005669</v>
      </c>
      <c r="D1998">
        <v>3.9003910531120491E-3</v>
      </c>
    </row>
    <row r="1999" spans="3:4" x14ac:dyDescent="0.2">
      <c r="C1999">
        <v>1.415888629543181</v>
      </c>
      <c r="D1999">
        <v>3.9016200577588322E-3</v>
      </c>
    </row>
    <row r="2000" spans="3:4" x14ac:dyDescent="0.2">
      <c r="C2000">
        <v>1.4164721573857952</v>
      </c>
      <c r="D2000">
        <v>3.9028492879881809E-3</v>
      </c>
    </row>
    <row r="2001" spans="3:4" x14ac:dyDescent="0.2">
      <c r="C2001">
        <v>1.4170556852284095</v>
      </c>
      <c r="D2001">
        <v>3.9040787415320351E-3</v>
      </c>
    </row>
    <row r="2002" spans="3:4" x14ac:dyDescent="0.2">
      <c r="C2002">
        <v>1.4176392130710236</v>
      </c>
      <c r="D2002">
        <v>3.9053084161223342E-3</v>
      </c>
    </row>
    <row r="2003" spans="3:4" x14ac:dyDescent="0.2">
      <c r="C2003">
        <v>1.4182227409136379</v>
      </c>
      <c r="D2003">
        <v>3.9065383094910189E-3</v>
      </c>
    </row>
    <row r="2004" spans="3:4" x14ac:dyDescent="0.2">
      <c r="C2004">
        <v>1.4188062687562522</v>
      </c>
      <c r="D2004">
        <v>3.9077684193700299E-3</v>
      </c>
    </row>
    <row r="2005" spans="3:4" x14ac:dyDescent="0.2">
      <c r="C2005">
        <v>1.4193897965988662</v>
      </c>
      <c r="D2005">
        <v>3.9089987434913062E-3</v>
      </c>
    </row>
    <row r="2006" spans="3:4" x14ac:dyDescent="0.2">
      <c r="C2006">
        <v>1.4199733244414805</v>
      </c>
      <c r="D2006">
        <v>3.9102292795867881E-3</v>
      </c>
    </row>
    <row r="2007" spans="3:4" x14ac:dyDescent="0.2">
      <c r="C2007">
        <v>1.4205568522840948</v>
      </c>
      <c r="D2007">
        <v>3.9114600253884156E-3</v>
      </c>
    </row>
    <row r="2008" spans="3:4" x14ac:dyDescent="0.2">
      <c r="C2008">
        <v>1.4211403801267088</v>
      </c>
      <c r="D2008">
        <v>3.912690978628129E-3</v>
      </c>
    </row>
    <row r="2009" spans="3:4" x14ac:dyDescent="0.2">
      <c r="C2009">
        <v>1.4217239079693231</v>
      </c>
      <c r="D2009">
        <v>3.9139221370378691E-3</v>
      </c>
    </row>
    <row r="2010" spans="3:4" x14ac:dyDescent="0.2">
      <c r="C2010">
        <v>1.4223074358119374</v>
      </c>
      <c r="D2010">
        <v>3.9151534983495745E-3</v>
      </c>
    </row>
    <row r="2011" spans="3:4" x14ac:dyDescent="0.2">
      <c r="C2011">
        <v>1.4228909636545515</v>
      </c>
      <c r="D2011">
        <v>3.9163850602951869E-3</v>
      </c>
    </row>
    <row r="2012" spans="3:4" x14ac:dyDescent="0.2">
      <c r="C2012">
        <v>1.4234744914971658</v>
      </c>
      <c r="D2012">
        <v>3.9176168206066448E-3</v>
      </c>
    </row>
    <row r="2013" spans="3:4" x14ac:dyDescent="0.2">
      <c r="C2013">
        <v>1.4240580193397798</v>
      </c>
      <c r="D2013">
        <v>3.9188487770158891E-3</v>
      </c>
    </row>
    <row r="2014" spans="3:4" x14ac:dyDescent="0.2">
      <c r="C2014">
        <v>1.4246415471823941</v>
      </c>
      <c r="D2014">
        <v>3.92008092725486E-3</v>
      </c>
    </row>
    <row r="2015" spans="3:4" x14ac:dyDescent="0.2">
      <c r="C2015">
        <v>1.4252250750250084</v>
      </c>
      <c r="D2015">
        <v>3.9213132690554976E-3</v>
      </c>
    </row>
    <row r="2016" spans="3:4" x14ac:dyDescent="0.2">
      <c r="C2016">
        <v>1.4258086028676225</v>
      </c>
      <c r="D2016">
        <v>3.9225458001497402E-3</v>
      </c>
    </row>
    <row r="2017" spans="3:4" x14ac:dyDescent="0.2">
      <c r="C2017">
        <v>1.4263921307102367</v>
      </c>
      <c r="D2017">
        <v>3.9237785182695308E-3</v>
      </c>
    </row>
    <row r="2018" spans="3:4" x14ac:dyDescent="0.2">
      <c r="C2018">
        <v>1.426975658552851</v>
      </c>
      <c r="D2018">
        <v>3.9250114211468084E-3</v>
      </c>
    </row>
    <row r="2019" spans="3:4" x14ac:dyDescent="0.2">
      <c r="C2019">
        <v>1.4275591863954651</v>
      </c>
      <c r="D2019">
        <v>3.9262445065135114E-3</v>
      </c>
    </row>
    <row r="2020" spans="3:4" x14ac:dyDescent="0.2">
      <c r="C2020">
        <v>1.4281427142380794</v>
      </c>
      <c r="D2020">
        <v>3.9274777721015827E-3</v>
      </c>
    </row>
    <row r="2021" spans="3:4" x14ac:dyDescent="0.2">
      <c r="C2021">
        <v>1.4287262420806937</v>
      </c>
      <c r="D2021">
        <v>3.9287112156429606E-3</v>
      </c>
    </row>
    <row r="2022" spans="3:4" x14ac:dyDescent="0.2">
      <c r="C2022">
        <v>1.4293097699233077</v>
      </c>
      <c r="D2022">
        <v>3.9299448348695844E-3</v>
      </c>
    </row>
    <row r="2023" spans="3:4" x14ac:dyDescent="0.2">
      <c r="C2023">
        <v>1.429893297765922</v>
      </c>
      <c r="D2023">
        <v>3.9311786275133967E-3</v>
      </c>
    </row>
    <row r="2024" spans="3:4" x14ac:dyDescent="0.2">
      <c r="C2024">
        <v>1.4304768256085363</v>
      </c>
      <c r="D2024">
        <v>3.9324125913063352E-3</v>
      </c>
    </row>
    <row r="2025" spans="3:4" x14ac:dyDescent="0.2">
      <c r="C2025">
        <v>1.4310603534511503</v>
      </c>
      <c r="D2025">
        <v>3.9336467239803408E-3</v>
      </c>
    </row>
    <row r="2026" spans="3:4" x14ac:dyDescent="0.2">
      <c r="C2026">
        <v>1.4316438812937646</v>
      </c>
      <c r="D2026">
        <v>3.9348810232673545E-3</v>
      </c>
    </row>
    <row r="2027" spans="3:4" x14ac:dyDescent="0.2">
      <c r="C2027">
        <v>1.4322274091363787</v>
      </c>
      <c r="D2027">
        <v>3.9361154868993147E-3</v>
      </c>
    </row>
    <row r="2028" spans="3:4" x14ac:dyDescent="0.2">
      <c r="C2028">
        <v>1.432810936978993</v>
      </c>
      <c r="D2028">
        <v>3.9373501126081633E-3</v>
      </c>
    </row>
    <row r="2029" spans="3:4" x14ac:dyDescent="0.2">
      <c r="C2029">
        <v>1.4333944648216073</v>
      </c>
      <c r="D2029">
        <v>3.9385848981258395E-3</v>
      </c>
    </row>
    <row r="2030" spans="3:4" x14ac:dyDescent="0.2">
      <c r="C2030">
        <v>1.4339779926642213</v>
      </c>
      <c r="D2030">
        <v>3.9398198411842826E-3</v>
      </c>
    </row>
    <row r="2031" spans="3:4" x14ac:dyDescent="0.2">
      <c r="C2031">
        <v>1.4345615205068356</v>
      </c>
      <c r="D2031">
        <v>3.9410549395154336E-3</v>
      </c>
    </row>
    <row r="2032" spans="3:4" x14ac:dyDescent="0.2">
      <c r="C2032">
        <v>1.4351450483494499</v>
      </c>
      <c r="D2032">
        <v>3.9422901908512326E-3</v>
      </c>
    </row>
    <row r="2033" spans="3:4" x14ac:dyDescent="0.2">
      <c r="C2033">
        <v>1.435728576192064</v>
      </c>
      <c r="D2033">
        <v>3.9435255929236189E-3</v>
      </c>
    </row>
    <row r="2034" spans="3:4" x14ac:dyDescent="0.2">
      <c r="C2034">
        <v>1.4363121040346782</v>
      </c>
      <c r="D2034">
        <v>3.9447611434645334E-3</v>
      </c>
    </row>
    <row r="2035" spans="3:4" x14ac:dyDescent="0.2">
      <c r="C2035">
        <v>1.4368956318772925</v>
      </c>
      <c r="D2035">
        <v>3.9459968402059164E-3</v>
      </c>
    </row>
    <row r="2036" spans="3:4" x14ac:dyDescent="0.2">
      <c r="C2036">
        <v>1.4374791597199066</v>
      </c>
      <c r="D2036">
        <v>3.947232680879707E-3</v>
      </c>
    </row>
    <row r="2037" spans="3:4" x14ac:dyDescent="0.2">
      <c r="C2037">
        <v>1.4380626875625209</v>
      </c>
      <c r="D2037">
        <v>3.9484686632178462E-3</v>
      </c>
    </row>
    <row r="2038" spans="3:4" x14ac:dyDescent="0.2">
      <c r="C2038">
        <v>1.4386462154051352</v>
      </c>
      <c r="D2038">
        <v>3.9497047849522734E-3</v>
      </c>
    </row>
    <row r="2039" spans="3:4" x14ac:dyDescent="0.2">
      <c r="C2039">
        <v>1.4392297432477492</v>
      </c>
      <c r="D2039">
        <v>3.9509410438149286E-3</v>
      </c>
    </row>
    <row r="2040" spans="3:4" x14ac:dyDescent="0.2">
      <c r="C2040">
        <v>1.4398132710903635</v>
      </c>
      <c r="D2040">
        <v>3.952177437537752E-3</v>
      </c>
    </row>
    <row r="2041" spans="3:4" x14ac:dyDescent="0.2">
      <c r="C2041">
        <v>1.4403967989329776</v>
      </c>
      <c r="D2041">
        <v>3.9534139638526845E-3</v>
      </c>
    </row>
    <row r="2042" spans="3:4" x14ac:dyDescent="0.2">
      <c r="C2042">
        <v>1.4409803267755918</v>
      </c>
      <c r="D2042">
        <v>3.9546506204916655E-3</v>
      </c>
    </row>
    <row r="2043" spans="3:4" x14ac:dyDescent="0.2">
      <c r="C2043">
        <v>1.4415638546182061</v>
      </c>
      <c r="D2043">
        <v>3.9558874051866351E-3</v>
      </c>
    </row>
    <row r="2044" spans="3:4" x14ac:dyDescent="0.2">
      <c r="C2044">
        <v>1.4421473824608202</v>
      </c>
      <c r="D2044">
        <v>3.9571243156695333E-3</v>
      </c>
    </row>
    <row r="2045" spans="3:4" x14ac:dyDescent="0.2">
      <c r="C2045">
        <v>1.4427309103034345</v>
      </c>
      <c r="D2045">
        <v>3.9583613496723003E-3</v>
      </c>
    </row>
    <row r="2046" spans="3:4" x14ac:dyDescent="0.2">
      <c r="C2046">
        <v>1.4433144381460488</v>
      </c>
      <c r="D2046">
        <v>3.9595985049268763E-3</v>
      </c>
    </row>
    <row r="2047" spans="3:4" x14ac:dyDescent="0.2">
      <c r="C2047">
        <v>1.4438979659886628</v>
      </c>
      <c r="D2047">
        <v>3.9608357791652005E-3</v>
      </c>
    </row>
    <row r="2048" spans="3:4" x14ac:dyDescent="0.2">
      <c r="C2048">
        <v>1.4444814938312771</v>
      </c>
      <c r="D2048">
        <v>3.9620731701192147E-3</v>
      </c>
    </row>
    <row r="2049" spans="3:4" x14ac:dyDescent="0.2">
      <c r="C2049">
        <v>1.4450650216738914</v>
      </c>
      <c r="D2049">
        <v>3.9633106755208583E-3</v>
      </c>
    </row>
    <row r="2050" spans="3:4" x14ac:dyDescent="0.2">
      <c r="C2050">
        <v>1.4456485495165055</v>
      </c>
      <c r="D2050">
        <v>3.9645482931020696E-3</v>
      </c>
    </row>
    <row r="2051" spans="3:4" x14ac:dyDescent="0.2">
      <c r="C2051">
        <v>1.4462320773591197</v>
      </c>
      <c r="D2051">
        <v>3.9657860205947913E-3</v>
      </c>
    </row>
    <row r="2052" spans="3:4" x14ac:dyDescent="0.2">
      <c r="C2052">
        <v>1.4468156052017338</v>
      </c>
      <c r="D2052">
        <v>3.9670238557309619E-3</v>
      </c>
    </row>
    <row r="2053" spans="3:4" x14ac:dyDescent="0.2">
      <c r="C2053">
        <v>1.4473991330443481</v>
      </c>
      <c r="D2053">
        <v>3.9682617962425223E-3</v>
      </c>
    </row>
    <row r="2054" spans="3:4" x14ac:dyDescent="0.2">
      <c r="C2054">
        <v>1.4479826608869624</v>
      </c>
      <c r="D2054">
        <v>3.9694998398614118E-3</v>
      </c>
    </row>
    <row r="2055" spans="3:4" x14ac:dyDescent="0.2">
      <c r="C2055">
        <v>1.4485661887295764</v>
      </c>
      <c r="D2055">
        <v>3.9707379843195705E-3</v>
      </c>
    </row>
    <row r="2056" spans="3:4" x14ac:dyDescent="0.2">
      <c r="C2056">
        <v>1.4491497165721907</v>
      </c>
      <c r="D2056">
        <v>3.9719762273489403E-3</v>
      </c>
    </row>
    <row r="2057" spans="3:4" x14ac:dyDescent="0.2">
      <c r="C2057">
        <v>1.449733244414805</v>
      </c>
      <c r="D2057">
        <v>3.9732145666814588E-3</v>
      </c>
    </row>
    <row r="2058" spans="3:4" x14ac:dyDescent="0.2">
      <c r="C2058">
        <v>1.4503167722574191</v>
      </c>
      <c r="D2058">
        <v>3.9744530000490668E-3</v>
      </c>
    </row>
    <row r="2059" spans="3:4" x14ac:dyDescent="0.2">
      <c r="C2059">
        <v>1.4509003001000333</v>
      </c>
      <c r="D2059">
        <v>3.9756915251837055E-3</v>
      </c>
    </row>
    <row r="2060" spans="3:4" x14ac:dyDescent="0.2">
      <c r="C2060">
        <v>1.4514838279426476</v>
      </c>
      <c r="D2060">
        <v>3.976930139817314E-3</v>
      </c>
    </row>
    <row r="2061" spans="3:4" x14ac:dyDescent="0.2">
      <c r="C2061">
        <v>1.4520673557852617</v>
      </c>
      <c r="D2061">
        <v>3.9781688416818317E-3</v>
      </c>
    </row>
    <row r="2062" spans="3:4" x14ac:dyDescent="0.2">
      <c r="C2062">
        <v>1.452650883627876</v>
      </c>
      <c r="D2062">
        <v>3.9794076285092003E-3</v>
      </c>
    </row>
    <row r="2063" spans="3:4" x14ac:dyDescent="0.2">
      <c r="C2063">
        <v>1.4532344114704903</v>
      </c>
      <c r="D2063">
        <v>3.9806464980313592E-3</v>
      </c>
    </row>
    <row r="2064" spans="3:4" x14ac:dyDescent="0.2">
      <c r="C2064">
        <v>1.4538179393131043</v>
      </c>
      <c r="D2064">
        <v>3.9818854479802476E-3</v>
      </c>
    </row>
    <row r="2065" spans="3:4" x14ac:dyDescent="0.2">
      <c r="C2065">
        <v>1.4544014671557186</v>
      </c>
      <c r="D2065">
        <v>3.9831244760878074E-3</v>
      </c>
    </row>
    <row r="2066" spans="3:4" x14ac:dyDescent="0.2">
      <c r="C2066">
        <v>1.4549849949983327</v>
      </c>
      <c r="D2066">
        <v>3.9843635800859761E-3</v>
      </c>
    </row>
    <row r="2067" spans="3:4" x14ac:dyDescent="0.2">
      <c r="C2067">
        <v>1.455568522840947</v>
      </c>
      <c r="D2067">
        <v>3.9856027577066964E-3</v>
      </c>
    </row>
    <row r="2068" spans="3:4" x14ac:dyDescent="0.2">
      <c r="C2068">
        <v>1.4561520506835612</v>
      </c>
      <c r="D2068">
        <v>3.9868420066819076E-3</v>
      </c>
    </row>
    <row r="2069" spans="3:4" x14ac:dyDescent="0.2">
      <c r="C2069">
        <v>1.4567355785261753</v>
      </c>
      <c r="D2069">
        <v>3.988081324743549E-3</v>
      </c>
    </row>
    <row r="2070" spans="3:4" x14ac:dyDescent="0.2">
      <c r="C2070">
        <v>1.4573191063687896</v>
      </c>
      <c r="D2070">
        <v>3.9893207096235606E-3</v>
      </c>
    </row>
    <row r="2071" spans="3:4" x14ac:dyDescent="0.2">
      <c r="C2071">
        <v>1.4579026342114039</v>
      </c>
      <c r="D2071">
        <v>3.9905601590538844E-3</v>
      </c>
    </row>
    <row r="2072" spans="3:4" x14ac:dyDescent="0.2">
      <c r="C2072">
        <v>1.4584861620540179</v>
      </c>
      <c r="D2072">
        <v>3.9917996707664579E-3</v>
      </c>
    </row>
    <row r="2073" spans="3:4" x14ac:dyDescent="0.2">
      <c r="C2073">
        <v>1.4590696898966322</v>
      </c>
      <c r="D2073">
        <v>3.9930392424932229E-3</v>
      </c>
    </row>
    <row r="2074" spans="3:4" x14ac:dyDescent="0.2">
      <c r="C2074">
        <v>1.4596532177392465</v>
      </c>
      <c r="D2074">
        <v>3.9942788719661186E-3</v>
      </c>
    </row>
    <row r="2075" spans="3:4" x14ac:dyDescent="0.2">
      <c r="C2075">
        <v>1.4602367455818606</v>
      </c>
      <c r="D2075">
        <v>3.9955185569170854E-3</v>
      </c>
    </row>
    <row r="2076" spans="3:4" x14ac:dyDescent="0.2">
      <c r="C2076">
        <v>1.4608202734244748</v>
      </c>
      <c r="D2076">
        <v>3.996758295078064E-3</v>
      </c>
    </row>
    <row r="2077" spans="3:4" x14ac:dyDescent="0.2">
      <c r="C2077">
        <v>1.4614038012670891</v>
      </c>
      <c r="D2077">
        <v>3.9979980841809938E-3</v>
      </c>
    </row>
    <row r="2078" spans="3:4" x14ac:dyDescent="0.2">
      <c r="C2078">
        <v>1.4619873291097032</v>
      </c>
      <c r="D2078">
        <v>3.999237921957814E-3</v>
      </c>
    </row>
    <row r="2079" spans="3:4" x14ac:dyDescent="0.2">
      <c r="C2079">
        <v>1.4625708569523175</v>
      </c>
      <c r="D2079">
        <v>4.0004778061404666E-3</v>
      </c>
    </row>
    <row r="2080" spans="3:4" x14ac:dyDescent="0.2">
      <c r="C2080">
        <v>1.4631543847949315</v>
      </c>
      <c r="D2080">
        <v>4.0017177344608907E-3</v>
      </c>
    </row>
    <row r="2081" spans="3:4" x14ac:dyDescent="0.2">
      <c r="C2081">
        <v>1.4637379126375458</v>
      </c>
      <c r="D2081">
        <v>4.0029577046510256E-3</v>
      </c>
    </row>
    <row r="2082" spans="3:4" x14ac:dyDescent="0.2">
      <c r="C2082">
        <v>1.4643214404801601</v>
      </c>
      <c r="D2082">
        <v>4.0041977144428132E-3</v>
      </c>
    </row>
    <row r="2083" spans="3:4" x14ac:dyDescent="0.2">
      <c r="C2083">
        <v>1.4649049683227742</v>
      </c>
      <c r="D2083">
        <v>4.0054377615681919E-3</v>
      </c>
    </row>
    <row r="2084" spans="3:4" x14ac:dyDescent="0.2">
      <c r="C2084">
        <v>1.4654884961653885</v>
      </c>
      <c r="D2084">
        <v>4.0066778437591027E-3</v>
      </c>
    </row>
    <row r="2085" spans="3:4" x14ac:dyDescent="0.2">
      <c r="C2085">
        <v>1.4660720240080027</v>
      </c>
      <c r="D2085">
        <v>4.0079179587474856E-3</v>
      </c>
    </row>
    <row r="2086" spans="3:4" x14ac:dyDescent="0.2">
      <c r="C2086">
        <v>1.4666555518506168</v>
      </c>
      <c r="D2086">
        <v>4.0091581042652801E-3</v>
      </c>
    </row>
    <row r="2087" spans="3:4" x14ac:dyDescent="0.2">
      <c r="C2087">
        <v>1.4672390796932311</v>
      </c>
      <c r="D2087">
        <v>4.010398278044427E-3</v>
      </c>
    </row>
    <row r="2088" spans="3:4" x14ac:dyDescent="0.2">
      <c r="C2088">
        <v>1.4678226075358454</v>
      </c>
      <c r="D2088">
        <v>4.0116384778168656E-3</v>
      </c>
    </row>
    <row r="2089" spans="3:4" x14ac:dyDescent="0.2">
      <c r="C2089">
        <v>1.4684061353784594</v>
      </c>
      <c r="D2089">
        <v>4.0128787013145361E-3</v>
      </c>
    </row>
    <row r="2090" spans="3:4" x14ac:dyDescent="0.2">
      <c r="C2090">
        <v>1.4689896632210737</v>
      </c>
      <c r="D2090">
        <v>4.0141189462693794E-3</v>
      </c>
    </row>
    <row r="2091" spans="3:4" x14ac:dyDescent="0.2">
      <c r="C2091">
        <v>1.469573191063688</v>
      </c>
      <c r="D2091">
        <v>4.0153592104133357E-3</v>
      </c>
    </row>
    <row r="2092" spans="3:4" x14ac:dyDescent="0.2">
      <c r="C2092">
        <v>1.4701567189063021</v>
      </c>
      <c r="D2092">
        <v>4.0165994914783433E-3</v>
      </c>
    </row>
    <row r="2093" spans="3:4" x14ac:dyDescent="0.2">
      <c r="C2093">
        <v>1.4707402467489163</v>
      </c>
      <c r="D2093">
        <v>4.0178397871963442E-3</v>
      </c>
    </row>
    <row r="2094" spans="3:4" x14ac:dyDescent="0.2">
      <c r="C2094">
        <v>1.4713237745915304</v>
      </c>
      <c r="D2094">
        <v>4.0190800952992775E-3</v>
      </c>
    </row>
    <row r="2095" spans="3:4" x14ac:dyDescent="0.2">
      <c r="C2095">
        <v>1.4719073024341447</v>
      </c>
      <c r="D2095">
        <v>4.0203204135190835E-3</v>
      </c>
    </row>
    <row r="2096" spans="3:4" x14ac:dyDescent="0.2">
      <c r="C2096">
        <v>1.472490830276759</v>
      </c>
      <c r="D2096">
        <v>4.0215607395877023E-3</v>
      </c>
    </row>
    <row r="2097" spans="3:4" x14ac:dyDescent="0.2">
      <c r="C2097">
        <v>1.473074358119373</v>
      </c>
      <c r="D2097">
        <v>4.0228010712370739E-3</v>
      </c>
    </row>
    <row r="2098" spans="3:4" x14ac:dyDescent="0.2">
      <c r="C2098">
        <v>1.4736578859619873</v>
      </c>
      <c r="D2098">
        <v>4.0240414061991385E-3</v>
      </c>
    </row>
    <row r="2099" spans="3:4" x14ac:dyDescent="0.2">
      <c r="C2099">
        <v>1.4742414138046016</v>
      </c>
      <c r="D2099">
        <v>4.0252817422058362E-3</v>
      </c>
    </row>
    <row r="2100" spans="3:4" x14ac:dyDescent="0.2">
      <c r="C2100">
        <v>1.4748249416472157</v>
      </c>
      <c r="D2100">
        <v>4.0265220769891063E-3</v>
      </c>
    </row>
    <row r="2101" spans="3:4" x14ac:dyDescent="0.2">
      <c r="C2101">
        <v>1.47540846948983</v>
      </c>
      <c r="D2101">
        <v>4.0277624082808907E-3</v>
      </c>
    </row>
    <row r="2102" spans="3:4" x14ac:dyDescent="0.2">
      <c r="C2102">
        <v>1.4759919973324442</v>
      </c>
      <c r="D2102">
        <v>4.0290027338131277E-3</v>
      </c>
    </row>
    <row r="2103" spans="3:4" x14ac:dyDescent="0.2">
      <c r="C2103">
        <v>1.4765755251750583</v>
      </c>
      <c r="D2103">
        <v>4.0302430513177575E-3</v>
      </c>
    </row>
    <row r="2104" spans="3:4" x14ac:dyDescent="0.2">
      <c r="C2104">
        <v>1.4771590530176726</v>
      </c>
      <c r="D2104">
        <v>4.031483358526722E-3</v>
      </c>
    </row>
    <row r="2105" spans="3:4" x14ac:dyDescent="0.2">
      <c r="C2105">
        <v>1.4777425808602869</v>
      </c>
      <c r="D2105">
        <v>4.0327236531719594E-3</v>
      </c>
    </row>
    <row r="2106" spans="3:4" x14ac:dyDescent="0.2">
      <c r="C2106">
        <v>1.4783261087029009</v>
      </c>
      <c r="D2106">
        <v>4.0339639329854092E-3</v>
      </c>
    </row>
    <row r="2107" spans="3:4" x14ac:dyDescent="0.2">
      <c r="C2107">
        <v>1.4789096365455152</v>
      </c>
      <c r="D2107">
        <v>4.035204195699014E-3</v>
      </c>
    </row>
    <row r="2108" spans="3:4" x14ac:dyDescent="0.2">
      <c r="C2108">
        <v>1.4794931643881293</v>
      </c>
      <c r="D2108">
        <v>4.0364444390447122E-3</v>
      </c>
    </row>
    <row r="2109" spans="3:4" x14ac:dyDescent="0.2">
      <c r="C2109">
        <v>1.4800766922307436</v>
      </c>
      <c r="D2109">
        <v>4.0376846607544439E-3</v>
      </c>
    </row>
    <row r="2110" spans="3:4" x14ac:dyDescent="0.2">
      <c r="C2110">
        <v>1.4806602200733578</v>
      </c>
      <c r="D2110">
        <v>4.0389248585601494E-3</v>
      </c>
    </row>
    <row r="2111" spans="3:4" x14ac:dyDescent="0.2">
      <c r="C2111">
        <v>1.4812437479159719</v>
      </c>
      <c r="D2111">
        <v>4.0401650301937694E-3</v>
      </c>
    </row>
    <row r="2112" spans="3:4" x14ac:dyDescent="0.2">
      <c r="C2112">
        <v>1.4818272757585862</v>
      </c>
      <c r="D2112">
        <v>4.0414051733872426E-3</v>
      </c>
    </row>
    <row r="2113" spans="3:4" x14ac:dyDescent="0.2">
      <c r="C2113">
        <v>1.4824108036012005</v>
      </c>
      <c r="D2113">
        <v>4.0426452858725107E-3</v>
      </c>
    </row>
    <row r="2114" spans="3:4" x14ac:dyDescent="0.2">
      <c r="C2114">
        <v>1.4829943314438145</v>
      </c>
      <c r="D2114">
        <v>4.0438853653815129E-3</v>
      </c>
    </row>
    <row r="2115" spans="3:4" x14ac:dyDescent="0.2">
      <c r="C2115">
        <v>1.4835778592864288</v>
      </c>
      <c r="D2115">
        <v>4.0451254096461886E-3</v>
      </c>
    </row>
    <row r="2116" spans="3:4" x14ac:dyDescent="0.2">
      <c r="C2116">
        <v>1.4841613871290431</v>
      </c>
      <c r="D2116">
        <v>4.0463654163984796E-3</v>
      </c>
    </row>
    <row r="2117" spans="3:4" x14ac:dyDescent="0.2">
      <c r="C2117">
        <v>1.4847449149716572</v>
      </c>
      <c r="D2117">
        <v>4.0476053833703243E-3</v>
      </c>
    </row>
    <row r="2118" spans="3:4" x14ac:dyDescent="0.2">
      <c r="C2118">
        <v>1.4853284428142715</v>
      </c>
      <c r="D2118">
        <v>4.0488453082936637E-3</v>
      </c>
    </row>
    <row r="2119" spans="3:4" x14ac:dyDescent="0.2">
      <c r="C2119">
        <v>1.4859119706568857</v>
      </c>
      <c r="D2119">
        <v>4.050085188900438E-3</v>
      </c>
    </row>
    <row r="2120" spans="3:4" x14ac:dyDescent="0.2">
      <c r="C2120">
        <v>1.4864954984994998</v>
      </c>
      <c r="D2120">
        <v>4.0513250229225863E-3</v>
      </c>
    </row>
    <row r="2121" spans="3:4" x14ac:dyDescent="0.2">
      <c r="C2121">
        <v>1.4870790263421141</v>
      </c>
      <c r="D2121">
        <v>4.0525648080920497E-3</v>
      </c>
    </row>
    <row r="2122" spans="3:4" x14ac:dyDescent="0.2">
      <c r="C2122">
        <v>1.4876625541847281</v>
      </c>
      <c r="D2122">
        <v>4.0538045421407674E-3</v>
      </c>
    </row>
    <row r="2123" spans="3:4" x14ac:dyDescent="0.2">
      <c r="C2123">
        <v>1.4882460820273424</v>
      </c>
      <c r="D2123">
        <v>4.0550442228006805E-3</v>
      </c>
    </row>
    <row r="2124" spans="3:4" x14ac:dyDescent="0.2">
      <c r="C2124">
        <v>1.4888296098699567</v>
      </c>
      <c r="D2124">
        <v>4.0562838478037291E-3</v>
      </c>
    </row>
    <row r="2125" spans="3:4" x14ac:dyDescent="0.2">
      <c r="C2125">
        <v>1.4894131377125708</v>
      </c>
      <c r="D2125">
        <v>4.0575234148818515E-3</v>
      </c>
    </row>
    <row r="2126" spans="3:4" x14ac:dyDescent="0.2">
      <c r="C2126">
        <v>1.4899966655551851</v>
      </c>
      <c r="D2126">
        <v>4.0587629217669896E-3</v>
      </c>
    </row>
    <row r="2127" spans="3:4" x14ac:dyDescent="0.2">
      <c r="C2127">
        <v>1.4905801933977993</v>
      </c>
      <c r="D2127">
        <v>4.0600023661910827E-3</v>
      </c>
    </row>
    <row r="2128" spans="3:4" x14ac:dyDescent="0.2">
      <c r="C2128">
        <v>1.4911637212404134</v>
      </c>
      <c r="D2128">
        <v>4.0612417458860709E-3</v>
      </c>
    </row>
    <row r="2129" spans="3:4" x14ac:dyDescent="0.2">
      <c r="C2129">
        <v>1.4917472490830277</v>
      </c>
      <c r="D2129">
        <v>4.0624810585838953E-3</v>
      </c>
    </row>
    <row r="2130" spans="3:4" x14ac:dyDescent="0.2">
      <c r="C2130">
        <v>1.492330776925642</v>
      </c>
      <c r="D2130">
        <v>4.063720302016495E-3</v>
      </c>
    </row>
    <row r="2131" spans="3:4" x14ac:dyDescent="0.2">
      <c r="C2131">
        <v>1.492914304768256</v>
      </c>
      <c r="D2131">
        <v>4.0649594739158093E-3</v>
      </c>
    </row>
    <row r="2132" spans="3:4" x14ac:dyDescent="0.2">
      <c r="C2132">
        <v>1.4934978326108703</v>
      </c>
      <c r="D2132">
        <v>4.0661985720137801E-3</v>
      </c>
    </row>
    <row r="2133" spans="3:4" x14ac:dyDescent="0.2">
      <c r="C2133">
        <v>1.4940813604534844</v>
      </c>
      <c r="D2133">
        <v>4.0674375940423458E-3</v>
      </c>
    </row>
    <row r="2134" spans="3:4" x14ac:dyDescent="0.2">
      <c r="C2134">
        <v>1.4946648882960987</v>
      </c>
      <c r="D2134">
        <v>4.0686765377334474E-3</v>
      </c>
    </row>
    <row r="2135" spans="3:4" x14ac:dyDescent="0.2">
      <c r="C2135">
        <v>1.495248416138713</v>
      </c>
      <c r="D2135">
        <v>4.069915400819025E-3</v>
      </c>
    </row>
    <row r="2136" spans="3:4" x14ac:dyDescent="0.2">
      <c r="C2136">
        <v>1.495831943981327</v>
      </c>
      <c r="D2136">
        <v>4.0711541810310187E-3</v>
      </c>
    </row>
    <row r="2137" spans="3:4" x14ac:dyDescent="0.2">
      <c r="C2137">
        <v>1.4964154718239413</v>
      </c>
      <c r="D2137">
        <v>4.0723928761013679E-3</v>
      </c>
    </row>
    <row r="2138" spans="3:4" x14ac:dyDescent="0.2">
      <c r="C2138">
        <v>1.4969989996665556</v>
      </c>
      <c r="D2138">
        <v>4.0736314837620134E-3</v>
      </c>
    </row>
    <row r="2139" spans="3:4" x14ac:dyDescent="0.2">
      <c r="C2139">
        <v>1.4975825275091696</v>
      </c>
      <c r="D2139">
        <v>4.0748700017448946E-3</v>
      </c>
    </row>
    <row r="2140" spans="3:4" x14ac:dyDescent="0.2">
      <c r="C2140">
        <v>1.4981660553517839</v>
      </c>
      <c r="D2140">
        <v>4.0761084277819524E-3</v>
      </c>
    </row>
    <row r="2141" spans="3:4" x14ac:dyDescent="0.2">
      <c r="C2141">
        <v>1.4987495831943982</v>
      </c>
      <c r="D2141">
        <v>4.077346759605127E-3</v>
      </c>
    </row>
    <row r="2142" spans="3:4" x14ac:dyDescent="0.2">
      <c r="C2142">
        <v>1.4993331110370123</v>
      </c>
      <c r="D2142">
        <v>4.0785849949463568E-3</v>
      </c>
    </row>
    <row r="2143" spans="3:4" x14ac:dyDescent="0.2">
      <c r="C2143">
        <v>1.4999166388796266</v>
      </c>
      <c r="D2143">
        <v>4.0798231315375844E-3</v>
      </c>
    </row>
    <row r="2144" spans="3:4" x14ac:dyDescent="0.2">
      <c r="C2144">
        <v>1.5005001667222408</v>
      </c>
      <c r="D2144">
        <v>4.0810611674198683E-3</v>
      </c>
    </row>
    <row r="2145" spans="3:4" x14ac:dyDescent="0.2">
      <c r="C2145">
        <v>1.5010836945648549</v>
      </c>
      <c r="D2145">
        <v>4.0822991025419439E-3</v>
      </c>
    </row>
    <row r="2146" spans="3:4" x14ac:dyDescent="0.2">
      <c r="C2146">
        <v>1.5016672224074692</v>
      </c>
      <c r="D2146">
        <v>4.0835369375795535E-3</v>
      </c>
    </row>
    <row r="2147" spans="3:4" x14ac:dyDescent="0.2">
      <c r="C2147">
        <v>1.5022507502500833</v>
      </c>
      <c r="D2147">
        <v>4.0847746732098683E-3</v>
      </c>
    </row>
    <row r="2148" spans="3:4" x14ac:dyDescent="0.2">
      <c r="C2148">
        <v>1.5028342780926975</v>
      </c>
      <c r="D2148">
        <v>4.08601231011006E-3</v>
      </c>
    </row>
    <row r="2149" spans="3:4" x14ac:dyDescent="0.2">
      <c r="C2149">
        <v>1.5034178059353118</v>
      </c>
      <c r="D2149">
        <v>4.0872498489573023E-3</v>
      </c>
    </row>
    <row r="2150" spans="3:4" x14ac:dyDescent="0.2">
      <c r="C2150">
        <v>1.5040013337779259</v>
      </c>
      <c r="D2150">
        <v>4.0884872904287653E-3</v>
      </c>
    </row>
    <row r="2151" spans="3:4" x14ac:dyDescent="0.2">
      <c r="C2151">
        <v>1.5045848616205402</v>
      </c>
      <c r="D2151">
        <v>4.0897246352016216E-3</v>
      </c>
    </row>
    <row r="2152" spans="3:4" x14ac:dyDescent="0.2">
      <c r="C2152">
        <v>1.5051683894631545</v>
      </c>
      <c r="D2152">
        <v>4.090961883953045E-3</v>
      </c>
    </row>
    <row r="2153" spans="3:4" x14ac:dyDescent="0.2">
      <c r="C2153">
        <v>1.5057519173057685</v>
      </c>
      <c r="D2153">
        <v>4.0921990373602047E-3</v>
      </c>
    </row>
    <row r="2154" spans="3:4" x14ac:dyDescent="0.2">
      <c r="C2154">
        <v>1.5063354451483828</v>
      </c>
      <c r="D2154">
        <v>4.0934360961002751E-3</v>
      </c>
    </row>
    <row r="2155" spans="3:4" x14ac:dyDescent="0.2">
      <c r="C2155">
        <v>1.5069189729909971</v>
      </c>
      <c r="D2155">
        <v>4.0946730608504272E-3</v>
      </c>
    </row>
    <row r="2156" spans="3:4" x14ac:dyDescent="0.2">
      <c r="C2156">
        <v>1.5075025008336111</v>
      </c>
      <c r="D2156">
        <v>4.0959099322878337E-3</v>
      </c>
    </row>
    <row r="2157" spans="3:4" x14ac:dyDescent="0.2">
      <c r="C2157">
        <v>1.5080860286762254</v>
      </c>
      <c r="D2157">
        <v>4.0971467110896657E-3</v>
      </c>
    </row>
    <row r="2158" spans="3:4" x14ac:dyDescent="0.2">
      <c r="C2158">
        <v>1.5086695565188397</v>
      </c>
      <c r="D2158">
        <v>4.0983833979330968E-3</v>
      </c>
    </row>
    <row r="2159" spans="3:4" x14ac:dyDescent="0.2">
      <c r="C2159">
        <v>1.5092530843614538</v>
      </c>
      <c r="D2159">
        <v>4.099619993495297E-3</v>
      </c>
    </row>
    <row r="2160" spans="3:4" x14ac:dyDescent="0.2">
      <c r="C2160">
        <v>1.5098366122040681</v>
      </c>
      <c r="D2160">
        <v>4.1008564984534408E-3</v>
      </c>
    </row>
    <row r="2161" spans="3:4" x14ac:dyDescent="0.2">
      <c r="C2161">
        <v>1.5104201400466821</v>
      </c>
      <c r="D2161">
        <v>4.1020929134846975E-3</v>
      </c>
    </row>
    <row r="2162" spans="3:4" x14ac:dyDescent="0.2">
      <c r="C2162">
        <v>1.5110036678892964</v>
      </c>
      <c r="D2162">
        <v>4.1033292392662424E-3</v>
      </c>
    </row>
    <row r="2163" spans="3:4" x14ac:dyDescent="0.2">
      <c r="C2163">
        <v>1.5115871957319107</v>
      </c>
      <c r="D2163">
        <v>4.1045654764752448E-3</v>
      </c>
    </row>
    <row r="2164" spans="3:4" x14ac:dyDescent="0.2">
      <c r="C2164">
        <v>1.5121707235745248</v>
      </c>
      <c r="D2164">
        <v>4.1058016257888783E-3</v>
      </c>
    </row>
    <row r="2165" spans="3:4" x14ac:dyDescent="0.2">
      <c r="C2165">
        <v>1.512754251417139</v>
      </c>
      <c r="D2165">
        <v>4.1070376878843146E-3</v>
      </c>
    </row>
    <row r="2166" spans="3:4" x14ac:dyDescent="0.2">
      <c r="C2166">
        <v>1.5133377792597533</v>
      </c>
      <c r="D2166">
        <v>4.1082736634387258E-3</v>
      </c>
    </row>
    <row r="2167" spans="3:4" x14ac:dyDescent="0.2">
      <c r="C2167">
        <v>1.5139213071023674</v>
      </c>
      <c r="D2167">
        <v>4.1095095531292827E-3</v>
      </c>
    </row>
    <row r="2168" spans="3:4" x14ac:dyDescent="0.2">
      <c r="C2168">
        <v>1.5145048349449817</v>
      </c>
      <c r="D2168">
        <v>4.1107453576331599E-3</v>
      </c>
    </row>
    <row r="2169" spans="3:4" x14ac:dyDescent="0.2">
      <c r="C2169">
        <v>1.515088362787596</v>
      </c>
      <c r="D2169">
        <v>4.1119810776275283E-3</v>
      </c>
    </row>
    <row r="2170" spans="3:4" x14ac:dyDescent="0.2">
      <c r="C2170">
        <v>1.51567189063021</v>
      </c>
      <c r="D2170">
        <v>4.113216713789559E-3</v>
      </c>
    </row>
    <row r="2171" spans="3:4" x14ac:dyDescent="0.2">
      <c r="C2171">
        <v>1.5162554184728243</v>
      </c>
      <c r="D2171">
        <v>4.1144522667964254E-3</v>
      </c>
    </row>
    <row r="2172" spans="3:4" x14ac:dyDescent="0.2">
      <c r="C2172">
        <v>1.5168389463154386</v>
      </c>
      <c r="D2172">
        <v>4.1156877373252996E-3</v>
      </c>
    </row>
    <row r="2173" spans="3:4" x14ac:dyDescent="0.2">
      <c r="C2173">
        <v>1.5174224741580526</v>
      </c>
      <c r="D2173">
        <v>4.1169231260533524E-3</v>
      </c>
    </row>
    <row r="2174" spans="3:4" x14ac:dyDescent="0.2">
      <c r="C2174">
        <v>1.5180060020006669</v>
      </c>
      <c r="D2174">
        <v>4.1181584336577575E-3</v>
      </c>
    </row>
    <row r="2175" spans="3:4" x14ac:dyDescent="0.2">
      <c r="C2175">
        <v>1.518589529843281</v>
      </c>
      <c r="D2175">
        <v>4.119393660815685E-3</v>
      </c>
    </row>
    <row r="2176" spans="3:4" x14ac:dyDescent="0.2">
      <c r="C2176">
        <v>1.5191730576858953</v>
      </c>
      <c r="D2176">
        <v>4.1206288082043093E-3</v>
      </c>
    </row>
    <row r="2177" spans="3:4" x14ac:dyDescent="0.2">
      <c r="C2177">
        <v>1.5197565855285096</v>
      </c>
      <c r="D2177">
        <v>4.1218638765008007E-3</v>
      </c>
    </row>
    <row r="2178" spans="3:4" x14ac:dyDescent="0.2">
      <c r="C2178">
        <v>1.5203401133711236</v>
      </c>
      <c r="D2178">
        <v>4.1230988663823317E-3</v>
      </c>
    </row>
    <row r="2179" spans="3:4" x14ac:dyDescent="0.2">
      <c r="C2179">
        <v>1.5209236412137379</v>
      </c>
      <c r="D2179">
        <v>4.1243337785260752E-3</v>
      </c>
    </row>
    <row r="2180" spans="3:4" x14ac:dyDescent="0.2">
      <c r="C2180">
        <v>1.5215071690563522</v>
      </c>
      <c r="D2180">
        <v>4.1255686136092021E-3</v>
      </c>
    </row>
    <row r="2181" spans="3:4" x14ac:dyDescent="0.2">
      <c r="C2181">
        <v>1.5220906968989663</v>
      </c>
      <c r="D2181">
        <v>4.1268033723088852E-3</v>
      </c>
    </row>
    <row r="2182" spans="3:4" x14ac:dyDescent="0.2">
      <c r="C2182">
        <v>1.5226742247415805</v>
      </c>
      <c r="D2182">
        <v>4.1280380553022963E-3</v>
      </c>
    </row>
    <row r="2183" spans="3:4" x14ac:dyDescent="0.2">
      <c r="C2183">
        <v>1.5232577525841948</v>
      </c>
      <c r="D2183">
        <v>4.1292726632666081E-3</v>
      </c>
    </row>
    <row r="2184" spans="3:4" x14ac:dyDescent="0.2">
      <c r="C2184">
        <v>1.5238412804268089</v>
      </c>
      <c r="D2184">
        <v>4.1305071968789917E-3</v>
      </c>
    </row>
    <row r="2185" spans="3:4" x14ac:dyDescent="0.2">
      <c r="C2185">
        <v>1.5244248082694232</v>
      </c>
      <c r="D2185">
        <v>4.1317416568166197E-3</v>
      </c>
    </row>
    <row r="2186" spans="3:4" x14ac:dyDescent="0.2">
      <c r="C2186">
        <v>1.5250083361120375</v>
      </c>
      <c r="D2186">
        <v>4.1329760437566641E-3</v>
      </c>
    </row>
    <row r="2187" spans="3:4" x14ac:dyDescent="0.2">
      <c r="C2187">
        <v>1.5255918639546515</v>
      </c>
      <c r="D2187">
        <v>4.1342103583762967E-3</v>
      </c>
    </row>
    <row r="2188" spans="3:4" x14ac:dyDescent="0.2">
      <c r="C2188">
        <v>1.5261753917972658</v>
      </c>
      <c r="D2188">
        <v>4.135444601352691E-3</v>
      </c>
    </row>
    <row r="2189" spans="3:4" x14ac:dyDescent="0.2">
      <c r="C2189">
        <v>1.5267589196398799</v>
      </c>
      <c r="D2189">
        <v>4.1366787733630173E-3</v>
      </c>
    </row>
    <row r="2190" spans="3:4" x14ac:dyDescent="0.2">
      <c r="C2190">
        <v>1.5273424474824941</v>
      </c>
      <c r="D2190">
        <v>4.1379128750844481E-3</v>
      </c>
    </row>
    <row r="2191" spans="3:4" x14ac:dyDescent="0.2">
      <c r="C2191">
        <v>1.5279259753251084</v>
      </c>
      <c r="D2191">
        <v>4.1391469071941564E-3</v>
      </c>
    </row>
    <row r="2192" spans="3:4" x14ac:dyDescent="0.2">
      <c r="C2192">
        <v>1.5285095031677225</v>
      </c>
      <c r="D2192">
        <v>4.1403808703693121E-3</v>
      </c>
    </row>
    <row r="2193" spans="3:4" x14ac:dyDescent="0.2">
      <c r="C2193">
        <v>1.5290930310103368</v>
      </c>
      <c r="D2193">
        <v>4.1416147652870907E-3</v>
      </c>
    </row>
    <row r="2194" spans="3:4" x14ac:dyDescent="0.2">
      <c r="C2194">
        <v>1.5296765588529511</v>
      </c>
      <c r="D2194">
        <v>4.1428485926246613E-3</v>
      </c>
    </row>
    <row r="2195" spans="3:4" x14ac:dyDescent="0.2">
      <c r="C2195">
        <v>1.5302600866955651</v>
      </c>
      <c r="D2195">
        <v>4.1440823530591968E-3</v>
      </c>
    </row>
    <row r="2196" spans="3:4" x14ac:dyDescent="0.2">
      <c r="C2196">
        <v>1.5308436145381794</v>
      </c>
      <c r="D2196">
        <v>4.1453160472678706E-3</v>
      </c>
    </row>
    <row r="2197" spans="3:4" x14ac:dyDescent="0.2">
      <c r="C2197">
        <v>1.5314271423807937</v>
      </c>
      <c r="D2197">
        <v>4.146549675927853E-3</v>
      </c>
    </row>
    <row r="2198" spans="3:4" x14ac:dyDescent="0.2">
      <c r="C2198">
        <v>1.5320106702234078</v>
      </c>
      <c r="D2198">
        <v>4.1477832397163166E-3</v>
      </c>
    </row>
    <row r="2199" spans="3:4" x14ac:dyDescent="0.2">
      <c r="C2199">
        <v>1.532594198066022</v>
      </c>
      <c r="D2199">
        <v>4.1490167393104342E-3</v>
      </c>
    </row>
    <row r="2200" spans="3:4" x14ac:dyDescent="0.2">
      <c r="C2200">
        <v>1.5331777259086361</v>
      </c>
      <c r="D2200">
        <v>4.1502501753873768E-3</v>
      </c>
    </row>
    <row r="2201" spans="3:4" x14ac:dyDescent="0.2">
      <c r="C2201">
        <v>1.5337612537512504</v>
      </c>
      <c r="D2201">
        <v>4.1514835486243179E-3</v>
      </c>
    </row>
    <row r="2202" spans="3:4" x14ac:dyDescent="0.2">
      <c r="C2202">
        <v>1.5343447815938647</v>
      </c>
      <c r="D2202">
        <v>4.1527168596984286E-3</v>
      </c>
    </row>
    <row r="2203" spans="3:4" x14ac:dyDescent="0.2">
      <c r="C2203">
        <v>1.5349283094364787</v>
      </c>
      <c r="D2203">
        <v>4.1539501092868799E-3</v>
      </c>
    </row>
    <row r="2204" spans="3:4" x14ac:dyDescent="0.2">
      <c r="C2204">
        <v>1.535511837279093</v>
      </c>
      <c r="D2204">
        <v>4.1551832980668462E-3</v>
      </c>
    </row>
    <row r="2205" spans="3:4" x14ac:dyDescent="0.2">
      <c r="C2205">
        <v>1.5360953651217073</v>
      </c>
      <c r="D2205">
        <v>4.1564164267154985E-3</v>
      </c>
    </row>
    <row r="2206" spans="3:4" x14ac:dyDescent="0.2">
      <c r="C2206">
        <v>1.5366788929643214</v>
      </c>
      <c r="D2206">
        <v>4.1576494959100077E-3</v>
      </c>
    </row>
    <row r="2207" spans="3:4" x14ac:dyDescent="0.2">
      <c r="C2207">
        <v>1.5372624208069356</v>
      </c>
      <c r="D2207">
        <v>4.1588825063275476E-3</v>
      </c>
    </row>
    <row r="2208" spans="3:4" x14ac:dyDescent="0.2">
      <c r="C2208">
        <v>1.5378459486495499</v>
      </c>
      <c r="D2208">
        <v>4.16011545864529E-3</v>
      </c>
    </row>
    <row r="2209" spans="3:4" x14ac:dyDescent="0.2">
      <c r="C2209">
        <v>1.538429476492164</v>
      </c>
      <c r="D2209">
        <v>4.1613483535404066E-3</v>
      </c>
    </row>
    <row r="2210" spans="3:4" x14ac:dyDescent="0.2">
      <c r="C2210">
        <v>1.5390130043347783</v>
      </c>
      <c r="D2210">
        <v>4.1625811916900695E-3</v>
      </c>
    </row>
    <row r="2211" spans="3:4" x14ac:dyDescent="0.2">
      <c r="C2211">
        <v>1.5395965321773926</v>
      </c>
      <c r="D2211">
        <v>4.1638139737714512E-3</v>
      </c>
    </row>
    <row r="2212" spans="3:4" x14ac:dyDescent="0.2">
      <c r="C2212">
        <v>1.5401800600200066</v>
      </c>
      <c r="D2212">
        <v>4.1650467004617229E-3</v>
      </c>
    </row>
    <row r="2213" spans="3:4" x14ac:dyDescent="0.2">
      <c r="C2213">
        <v>1.5407635878626209</v>
      </c>
      <c r="D2213">
        <v>4.1662793724380571E-3</v>
      </c>
    </row>
    <row r="2214" spans="3:4" x14ac:dyDescent="0.2">
      <c r="C2214">
        <v>1.541347115705235</v>
      </c>
      <c r="D2214">
        <v>4.1675119903776259E-3</v>
      </c>
    </row>
    <row r="2215" spans="3:4" x14ac:dyDescent="0.2">
      <c r="C2215">
        <v>1.5419306435478493</v>
      </c>
      <c r="D2215">
        <v>4.1687445549576018E-3</v>
      </c>
    </row>
    <row r="2216" spans="3:4" x14ac:dyDescent="0.2">
      <c r="C2216">
        <v>1.5425141713904635</v>
      </c>
      <c r="D2216">
        <v>4.169977066855156E-3</v>
      </c>
    </row>
    <row r="2217" spans="3:4" x14ac:dyDescent="0.2">
      <c r="C2217">
        <v>1.5430976992330776</v>
      </c>
      <c r="D2217">
        <v>4.171209526747462E-3</v>
      </c>
    </row>
    <row r="2218" spans="3:4" x14ac:dyDescent="0.2">
      <c r="C2218">
        <v>1.5436812270756919</v>
      </c>
      <c r="D2218">
        <v>4.1724419353116899E-3</v>
      </c>
    </row>
    <row r="2219" spans="3:4" x14ac:dyDescent="0.2">
      <c r="C2219">
        <v>1.5442647549183062</v>
      </c>
      <c r="D2219">
        <v>4.1736742932250142E-3</v>
      </c>
    </row>
    <row r="2220" spans="3:4" x14ac:dyDescent="0.2">
      <c r="C2220">
        <v>1.5448482827609202</v>
      </c>
      <c r="D2220">
        <v>4.1749066011646041E-3</v>
      </c>
    </row>
    <row r="2221" spans="3:4" x14ac:dyDescent="0.2">
      <c r="C2221">
        <v>1.5454318106035345</v>
      </c>
      <c r="D2221">
        <v>4.1761388598076342E-3</v>
      </c>
    </row>
    <row r="2222" spans="3:4" x14ac:dyDescent="0.2">
      <c r="C2222">
        <v>1.5460153384461488</v>
      </c>
      <c r="D2222">
        <v>4.1773710698312762E-3</v>
      </c>
    </row>
    <row r="2223" spans="3:4" x14ac:dyDescent="0.2">
      <c r="C2223">
        <v>1.5465988662887629</v>
      </c>
      <c r="D2223">
        <v>4.1786032319127003E-3</v>
      </c>
    </row>
    <row r="2224" spans="3:4" x14ac:dyDescent="0.2">
      <c r="C2224">
        <v>1.5471823941313771</v>
      </c>
      <c r="D2224">
        <v>4.1798353467290801E-3</v>
      </c>
    </row>
    <row r="2225" spans="3:4" x14ac:dyDescent="0.2">
      <c r="C2225">
        <v>1.5477659219739914</v>
      </c>
      <c r="D2225">
        <v>4.1810674149575884E-3</v>
      </c>
    </row>
    <row r="2226" spans="3:4" x14ac:dyDescent="0.2">
      <c r="C2226">
        <v>1.5483494498166055</v>
      </c>
      <c r="D2226">
        <v>4.1822994372753951E-3</v>
      </c>
    </row>
    <row r="2227" spans="3:4" x14ac:dyDescent="0.2">
      <c r="C2227">
        <v>1.5489329776592198</v>
      </c>
      <c r="D2227">
        <v>4.1835314143596741E-3</v>
      </c>
    </row>
    <row r="2228" spans="3:4" x14ac:dyDescent="0.2">
      <c r="C2228">
        <v>1.5495165055018338</v>
      </c>
      <c r="D2228">
        <v>4.184763346887597E-3</v>
      </c>
    </row>
    <row r="2229" spans="3:4" x14ac:dyDescent="0.2">
      <c r="C2229">
        <v>1.5501000333444481</v>
      </c>
      <c r="D2229">
        <v>4.1859952355363357E-3</v>
      </c>
    </row>
    <row r="2230" spans="3:4" x14ac:dyDescent="0.2">
      <c r="C2230">
        <v>1.5506835611870624</v>
      </c>
      <c r="D2230">
        <v>4.1872270809830622E-3</v>
      </c>
    </row>
    <row r="2231" spans="3:4" x14ac:dyDescent="0.2">
      <c r="C2231">
        <v>1.5512670890296765</v>
      </c>
      <c r="D2231">
        <v>4.1884588839049483E-3</v>
      </c>
    </row>
    <row r="2232" spans="3:4" x14ac:dyDescent="0.2">
      <c r="C2232">
        <v>1.5518506168722908</v>
      </c>
      <c r="D2232">
        <v>4.1896906449791676E-3</v>
      </c>
    </row>
    <row r="2233" spans="3:4" x14ac:dyDescent="0.2">
      <c r="C2233">
        <v>1.552434144714905</v>
      </c>
      <c r="D2233">
        <v>4.1909223648828901E-3</v>
      </c>
    </row>
    <row r="2234" spans="3:4" x14ac:dyDescent="0.2">
      <c r="C2234">
        <v>1.5530176725575191</v>
      </c>
      <c r="D2234">
        <v>4.1921540442932887E-3</v>
      </c>
    </row>
    <row r="2235" spans="3:4" x14ac:dyDescent="0.2">
      <c r="C2235">
        <v>1.5536012004001334</v>
      </c>
      <c r="D2235">
        <v>4.1933856838875369E-3</v>
      </c>
    </row>
    <row r="2236" spans="3:4" x14ac:dyDescent="0.2">
      <c r="C2236">
        <v>1.5541847282427477</v>
      </c>
      <c r="D2236">
        <v>4.1946172843428048E-3</v>
      </c>
    </row>
    <row r="2237" spans="3:4" x14ac:dyDescent="0.2">
      <c r="C2237">
        <v>1.5547682560853617</v>
      </c>
      <c r="D2237">
        <v>4.1958488463362644E-3</v>
      </c>
    </row>
    <row r="2238" spans="3:4" x14ac:dyDescent="0.2">
      <c r="C2238">
        <v>1.555351783927976</v>
      </c>
      <c r="D2238">
        <v>4.19708037054509E-3</v>
      </c>
    </row>
    <row r="2239" spans="3:4" x14ac:dyDescent="0.2">
      <c r="C2239">
        <v>1.5559353117705903</v>
      </c>
      <c r="D2239">
        <v>4.1983118576464518E-3</v>
      </c>
    </row>
    <row r="2240" spans="3:4" x14ac:dyDescent="0.2">
      <c r="C2240">
        <v>1.5565188396132044</v>
      </c>
      <c r="D2240">
        <v>4.1995433083175217E-3</v>
      </c>
    </row>
    <row r="2241" spans="3:4" x14ac:dyDescent="0.2">
      <c r="C2241">
        <v>1.5571023674558186</v>
      </c>
      <c r="D2241">
        <v>4.2007747232354732E-3</v>
      </c>
    </row>
    <row r="2242" spans="3:4" x14ac:dyDescent="0.2">
      <c r="C2242">
        <v>1.5576858952984327</v>
      </c>
      <c r="D2242">
        <v>4.2020061030774766E-3</v>
      </c>
    </row>
    <row r="2243" spans="3:4" x14ac:dyDescent="0.2">
      <c r="C2243">
        <v>1.558269423141047</v>
      </c>
      <c r="D2243">
        <v>4.2032374485207061E-3</v>
      </c>
    </row>
    <row r="2244" spans="3:4" x14ac:dyDescent="0.2">
      <c r="C2244">
        <v>1.5588529509836613</v>
      </c>
      <c r="D2244">
        <v>4.204468760242332E-3</v>
      </c>
    </row>
    <row r="2245" spans="3:4" x14ac:dyDescent="0.2">
      <c r="C2245">
        <v>1.5594364788262753</v>
      </c>
      <c r="D2245">
        <v>4.205700038919527E-3</v>
      </c>
    </row>
    <row r="2246" spans="3:4" x14ac:dyDescent="0.2">
      <c r="C2246">
        <v>1.5600200066688896</v>
      </c>
      <c r="D2246">
        <v>4.2069312852294639E-3</v>
      </c>
    </row>
    <row r="2247" spans="3:4" x14ac:dyDescent="0.2">
      <c r="C2247">
        <v>1.5606035345115039</v>
      </c>
      <c r="D2247">
        <v>4.2081624998493135E-3</v>
      </c>
    </row>
    <row r="2248" spans="3:4" x14ac:dyDescent="0.2">
      <c r="C2248">
        <v>1.561187062354118</v>
      </c>
      <c r="D2248">
        <v>4.2093936834562487E-3</v>
      </c>
    </row>
    <row r="2249" spans="3:4" x14ac:dyDescent="0.2">
      <c r="C2249">
        <v>1.5617705901967323</v>
      </c>
      <c r="D2249">
        <v>4.2106248367274413E-3</v>
      </c>
    </row>
    <row r="2250" spans="3:4" x14ac:dyDescent="0.2">
      <c r="C2250">
        <v>1.5623541180393465</v>
      </c>
      <c r="D2250">
        <v>4.211855960340064E-3</v>
      </c>
    </row>
    <row r="2251" spans="3:4" x14ac:dyDescent="0.2">
      <c r="C2251">
        <v>1.5629376458819606</v>
      </c>
      <c r="D2251">
        <v>4.213087054971287E-3</v>
      </c>
    </row>
    <row r="2252" spans="3:4" x14ac:dyDescent="0.2">
      <c r="C2252">
        <v>1.5635211737245749</v>
      </c>
      <c r="D2252">
        <v>4.2143181212982847E-3</v>
      </c>
    </row>
    <row r="2253" spans="3:4" x14ac:dyDescent="0.2">
      <c r="C2253">
        <v>1.5641047015671892</v>
      </c>
      <c r="D2253">
        <v>4.2155491599982281E-3</v>
      </c>
    </row>
    <row r="2254" spans="3:4" x14ac:dyDescent="0.2">
      <c r="C2254">
        <v>1.5646882294098032</v>
      </c>
      <c r="D2254">
        <v>4.216780171748289E-3</v>
      </c>
    </row>
    <row r="2255" spans="3:4" x14ac:dyDescent="0.2">
      <c r="C2255">
        <v>1.5652717572524175</v>
      </c>
      <c r="D2255">
        <v>4.2180111572256403E-3</v>
      </c>
    </row>
    <row r="2256" spans="3:4" x14ac:dyDescent="0.2">
      <c r="C2256">
        <v>1.5658552850950316</v>
      </c>
      <c r="D2256">
        <v>4.2192421171074529E-3</v>
      </c>
    </row>
    <row r="2257" spans="3:4" x14ac:dyDescent="0.2">
      <c r="C2257">
        <v>1.5664388129376459</v>
      </c>
      <c r="D2257">
        <v>4.2204730520709003E-3</v>
      </c>
    </row>
    <row r="2258" spans="3:4" x14ac:dyDescent="0.2">
      <c r="C2258">
        <v>1.5670223407802601</v>
      </c>
      <c r="D2258">
        <v>4.2217039627931536E-3</v>
      </c>
    </row>
    <row r="2259" spans="3:4" x14ac:dyDescent="0.2">
      <c r="C2259">
        <v>1.5676058686228742</v>
      </c>
      <c r="D2259">
        <v>4.2229348499513856E-3</v>
      </c>
    </row>
    <row r="2260" spans="3:4" x14ac:dyDescent="0.2">
      <c r="C2260">
        <v>1.5681893964654885</v>
      </c>
      <c r="D2260">
        <v>4.2241657142227671E-3</v>
      </c>
    </row>
    <row r="2261" spans="3:4" x14ac:dyDescent="0.2">
      <c r="C2261">
        <v>1.5687729243081028</v>
      </c>
      <c r="D2261">
        <v>4.2253965562844718E-3</v>
      </c>
    </row>
    <row r="2262" spans="3:4" x14ac:dyDescent="0.2">
      <c r="C2262">
        <v>1.5693564521507168</v>
      </c>
      <c r="D2262">
        <v>4.2266273768136707E-3</v>
      </c>
    </row>
    <row r="2263" spans="3:4" x14ac:dyDescent="0.2">
      <c r="C2263">
        <v>1.5699399799933311</v>
      </c>
      <c r="D2263">
        <v>4.2278581764875357E-3</v>
      </c>
    </row>
    <row r="2264" spans="3:4" x14ac:dyDescent="0.2">
      <c r="C2264">
        <v>1.5705235078359454</v>
      </c>
      <c r="D2264">
        <v>4.2290889559832403E-3</v>
      </c>
    </row>
    <row r="2265" spans="3:4" x14ac:dyDescent="0.2">
      <c r="C2265">
        <v>1.5711070356785595</v>
      </c>
      <c r="D2265">
        <v>4.2303197159779546E-3</v>
      </c>
    </row>
    <row r="2266" spans="3:4" x14ac:dyDescent="0.2">
      <c r="C2266">
        <v>1.5716905635211738</v>
      </c>
      <c r="D2266">
        <v>4.2315504571488523E-3</v>
      </c>
    </row>
    <row r="2267" spans="3:4" x14ac:dyDescent="0.2">
      <c r="C2267">
        <v>1.572274091363788</v>
      </c>
      <c r="D2267">
        <v>4.2327811801731053E-3</v>
      </c>
    </row>
    <row r="2268" spans="3:4" x14ac:dyDescent="0.2">
      <c r="C2268">
        <v>1.5728576192064021</v>
      </c>
      <c r="D2268">
        <v>4.2340118857278845E-3</v>
      </c>
    </row>
    <row r="2269" spans="3:4" x14ac:dyDescent="0.2">
      <c r="C2269">
        <v>1.5734411470490164</v>
      </c>
      <c r="D2269">
        <v>4.2352425744903634E-3</v>
      </c>
    </row>
    <row r="2270" spans="3:4" x14ac:dyDescent="0.2">
      <c r="C2270">
        <v>1.5740246748916304</v>
      </c>
      <c r="D2270">
        <v>4.2364732471377124E-3</v>
      </c>
    </row>
    <row r="2271" spans="3:4" x14ac:dyDescent="0.2">
      <c r="C2271">
        <v>1.5746082027342447</v>
      </c>
      <c r="D2271">
        <v>4.2377039043471057E-3</v>
      </c>
    </row>
    <row r="2272" spans="3:4" x14ac:dyDescent="0.2">
      <c r="C2272">
        <v>1.575191730576859</v>
      </c>
      <c r="D2272">
        <v>4.2389345467957144E-3</v>
      </c>
    </row>
    <row r="2273" spans="3:4" x14ac:dyDescent="0.2">
      <c r="C2273">
        <v>1.5757752584194731</v>
      </c>
      <c r="D2273">
        <v>4.2401651751607095E-3</v>
      </c>
    </row>
    <row r="2274" spans="3:4" x14ac:dyDescent="0.2">
      <c r="C2274">
        <v>1.5763587862620874</v>
      </c>
      <c r="D2274">
        <v>4.2413957901192645E-3</v>
      </c>
    </row>
    <row r="2275" spans="3:4" x14ac:dyDescent="0.2">
      <c r="C2275">
        <v>1.5769423141047016</v>
      </c>
      <c r="D2275">
        <v>4.2426263923485514E-3</v>
      </c>
    </row>
    <row r="2276" spans="3:4" x14ac:dyDescent="0.2">
      <c r="C2276">
        <v>1.5775258419473157</v>
      </c>
      <c r="D2276">
        <v>4.2438569825257412E-3</v>
      </c>
    </row>
    <row r="2277" spans="3:4" x14ac:dyDescent="0.2">
      <c r="C2277">
        <v>1.57810936978993</v>
      </c>
      <c r="D2277">
        <v>4.2450875613280073E-3</v>
      </c>
    </row>
    <row r="2278" spans="3:4" x14ac:dyDescent="0.2">
      <c r="C2278">
        <v>1.5786928976325443</v>
      </c>
      <c r="D2278">
        <v>4.2463181294325209E-3</v>
      </c>
    </row>
    <row r="2279" spans="3:4" x14ac:dyDescent="0.2">
      <c r="C2279">
        <v>1.5792764254751583</v>
      </c>
      <c r="D2279">
        <v>4.2475486875164538E-3</v>
      </c>
    </row>
    <row r="2280" spans="3:4" x14ac:dyDescent="0.2">
      <c r="C2280">
        <v>1.5798599533177726</v>
      </c>
      <c r="D2280">
        <v>4.2487792362569795E-3</v>
      </c>
    </row>
    <row r="2281" spans="3:4" x14ac:dyDescent="0.2">
      <c r="C2281">
        <v>1.5804434811603867</v>
      </c>
      <c r="D2281">
        <v>4.2500097763312691E-3</v>
      </c>
    </row>
    <row r="2282" spans="3:4" x14ac:dyDescent="0.2">
      <c r="C2282">
        <v>1.581027009003001</v>
      </c>
      <c r="D2282">
        <v>4.2512403084164945E-3</v>
      </c>
    </row>
    <row r="2283" spans="3:4" x14ac:dyDescent="0.2">
      <c r="C2283">
        <v>1.5816105368456153</v>
      </c>
      <c r="D2283">
        <v>4.2524708331898283E-3</v>
      </c>
    </row>
    <row r="2284" spans="3:4" x14ac:dyDescent="0.2">
      <c r="C2284">
        <v>1.5821940646882293</v>
      </c>
      <c r="D2284">
        <v>4.2537013513284424E-3</v>
      </c>
    </row>
    <row r="2285" spans="3:4" x14ac:dyDescent="0.2">
      <c r="C2285">
        <v>1.5827775925308436</v>
      </c>
      <c r="D2285">
        <v>4.2549318635095087E-3</v>
      </c>
    </row>
    <row r="2286" spans="3:4" x14ac:dyDescent="0.2">
      <c r="C2286">
        <v>1.5833611203734579</v>
      </c>
      <c r="D2286">
        <v>4.256162370410199E-3</v>
      </c>
    </row>
    <row r="2287" spans="3:4" x14ac:dyDescent="0.2">
      <c r="C2287">
        <v>1.5839446482160719</v>
      </c>
      <c r="D2287">
        <v>4.2573928727076861E-3</v>
      </c>
    </row>
    <row r="2288" spans="3:4" x14ac:dyDescent="0.2">
      <c r="C2288">
        <v>1.5845281760586862</v>
      </c>
      <c r="D2288">
        <v>4.2586233710791418E-3</v>
      </c>
    </row>
    <row r="2289" spans="3:4" x14ac:dyDescent="0.2">
      <c r="C2289">
        <v>1.5851117039013005</v>
      </c>
      <c r="D2289">
        <v>4.2598538662017389E-3</v>
      </c>
    </row>
    <row r="2290" spans="3:4" x14ac:dyDescent="0.2">
      <c r="C2290">
        <v>1.5856952317439146</v>
      </c>
      <c r="D2290">
        <v>4.2610843587526474E-3</v>
      </c>
    </row>
    <row r="2291" spans="3:4" x14ac:dyDescent="0.2">
      <c r="C2291">
        <v>1.5862787595865289</v>
      </c>
      <c r="D2291">
        <v>4.2623148494090419E-3</v>
      </c>
    </row>
    <row r="2292" spans="3:4" x14ac:dyDescent="0.2">
      <c r="C2292">
        <v>1.5868622874291431</v>
      </c>
      <c r="D2292">
        <v>4.2635453388480925E-3</v>
      </c>
    </row>
    <row r="2293" spans="3:4" x14ac:dyDescent="0.2">
      <c r="C2293">
        <v>1.5874458152717572</v>
      </c>
      <c r="D2293">
        <v>4.2647758277469718E-3</v>
      </c>
    </row>
    <row r="2294" spans="3:4" x14ac:dyDescent="0.2">
      <c r="C2294">
        <v>1.5880293431143715</v>
      </c>
      <c r="D2294">
        <v>4.2660063167828536E-3</v>
      </c>
    </row>
    <row r="2295" spans="3:4" x14ac:dyDescent="0.2">
      <c r="C2295">
        <v>1.5886128709569856</v>
      </c>
      <c r="D2295">
        <v>4.2672368066329069E-3</v>
      </c>
    </row>
    <row r="2296" spans="3:4" x14ac:dyDescent="0.2">
      <c r="C2296">
        <v>1.5891963987995998</v>
      </c>
      <c r="D2296">
        <v>4.2684672979743064E-3</v>
      </c>
    </row>
    <row r="2297" spans="3:4" x14ac:dyDescent="0.2">
      <c r="C2297">
        <v>1.5897799266422141</v>
      </c>
      <c r="D2297">
        <v>4.269697791484223E-3</v>
      </c>
    </row>
    <row r="2298" spans="3:4" x14ac:dyDescent="0.2">
      <c r="C2298">
        <v>1.5903634544848282</v>
      </c>
      <c r="D2298">
        <v>4.2709282878398286E-3</v>
      </c>
    </row>
    <row r="2299" spans="3:4" x14ac:dyDescent="0.2">
      <c r="C2299">
        <v>1.5909469823274425</v>
      </c>
      <c r="D2299">
        <v>4.2721587877182958E-3</v>
      </c>
    </row>
    <row r="2300" spans="3:4" x14ac:dyDescent="0.2">
      <c r="C2300">
        <v>1.5915305101700568</v>
      </c>
      <c r="D2300">
        <v>4.2733892917967966E-3</v>
      </c>
    </row>
    <row r="2301" spans="3:4" x14ac:dyDescent="0.2">
      <c r="C2301">
        <v>1.5921140380126708</v>
      </c>
      <c r="D2301">
        <v>4.2746198007525028E-3</v>
      </c>
    </row>
    <row r="2302" spans="3:4" x14ac:dyDescent="0.2">
      <c r="C2302">
        <v>1.5926975658552851</v>
      </c>
      <c r="D2302">
        <v>4.2758503152625872E-3</v>
      </c>
    </row>
    <row r="2303" spans="3:4" x14ac:dyDescent="0.2">
      <c r="C2303">
        <v>1.5932810936978994</v>
      </c>
      <c r="D2303">
        <v>4.2770808360042215E-3</v>
      </c>
    </row>
    <row r="2304" spans="3:4" x14ac:dyDescent="0.2">
      <c r="C2304">
        <v>1.5938646215405134</v>
      </c>
      <c r="D2304">
        <v>4.2783113636545769E-3</v>
      </c>
    </row>
    <row r="2305" spans="3:4" x14ac:dyDescent="0.2">
      <c r="C2305">
        <v>1.5944481493831277</v>
      </c>
      <c r="D2305">
        <v>4.2795418988908268E-3</v>
      </c>
    </row>
    <row r="2306" spans="3:4" x14ac:dyDescent="0.2">
      <c r="C2306">
        <v>1.595031677225742</v>
      </c>
      <c r="D2306">
        <v>4.2807724423901423E-3</v>
      </c>
    </row>
    <row r="2307" spans="3:4" x14ac:dyDescent="0.2">
      <c r="C2307">
        <v>1.5956152050683561</v>
      </c>
      <c r="D2307">
        <v>4.2820029948296961E-3</v>
      </c>
    </row>
    <row r="2308" spans="3:4" x14ac:dyDescent="0.2">
      <c r="C2308">
        <v>1.5961987329109704</v>
      </c>
      <c r="D2308">
        <v>4.2832335568866601E-3</v>
      </c>
    </row>
    <row r="2309" spans="3:4" x14ac:dyDescent="0.2">
      <c r="C2309">
        <v>1.5967822607535844</v>
      </c>
      <c r="D2309">
        <v>4.2844641292382061E-3</v>
      </c>
    </row>
    <row r="2310" spans="3:4" x14ac:dyDescent="0.2">
      <c r="C2310">
        <v>1.5973657885961987</v>
      </c>
      <c r="D2310">
        <v>4.2856947125615068E-3</v>
      </c>
    </row>
    <row r="2311" spans="3:4" x14ac:dyDescent="0.2">
      <c r="C2311">
        <v>1.597949316438813</v>
      </c>
      <c r="D2311">
        <v>4.2869253075337333E-3</v>
      </c>
    </row>
    <row r="2312" spans="3:4" x14ac:dyDescent="0.2">
      <c r="C2312">
        <v>1.5985328442814271</v>
      </c>
      <c r="D2312">
        <v>4.2881559148320592E-3</v>
      </c>
    </row>
    <row r="2313" spans="3:4" x14ac:dyDescent="0.2">
      <c r="C2313">
        <v>1.5991163721240413</v>
      </c>
      <c r="D2313">
        <v>4.2893865351336553E-3</v>
      </c>
    </row>
    <row r="2314" spans="3:4" x14ac:dyDescent="0.2">
      <c r="C2314">
        <v>1.5996998999666556</v>
      </c>
      <c r="D2314">
        <v>4.2906171691156937E-3</v>
      </c>
    </row>
    <row r="2315" spans="3:4" x14ac:dyDescent="0.2">
      <c r="C2315">
        <v>1.6002834278092697</v>
      </c>
      <c r="D2315">
        <v>4.291847817455347E-3</v>
      </c>
    </row>
    <row r="2316" spans="3:4" x14ac:dyDescent="0.2">
      <c r="C2316">
        <v>1.600866955651884</v>
      </c>
      <c r="D2316">
        <v>4.2930784808297871E-3</v>
      </c>
    </row>
    <row r="2317" spans="3:4" x14ac:dyDescent="0.2">
      <c r="C2317">
        <v>1.6014504834944983</v>
      </c>
      <c r="D2317">
        <v>4.2943091599161858E-3</v>
      </c>
    </row>
    <row r="2318" spans="3:4" x14ac:dyDescent="0.2">
      <c r="C2318">
        <v>1.6020340113371123</v>
      </c>
      <c r="D2318">
        <v>4.2955398553917159E-3</v>
      </c>
    </row>
    <row r="2319" spans="3:4" x14ac:dyDescent="0.2">
      <c r="C2319">
        <v>1.6026175391797266</v>
      </c>
      <c r="D2319">
        <v>4.2967705679335493E-3</v>
      </c>
    </row>
    <row r="2320" spans="3:4" x14ac:dyDescent="0.2">
      <c r="C2320">
        <v>1.6032010670223409</v>
      </c>
      <c r="D2320">
        <v>4.2980012982188577E-3</v>
      </c>
    </row>
    <row r="2321" spans="3:4" x14ac:dyDescent="0.2">
      <c r="C2321">
        <v>1.6037845948649549</v>
      </c>
      <c r="D2321">
        <v>4.2992320469248122E-3</v>
      </c>
    </row>
    <row r="2322" spans="3:4" x14ac:dyDescent="0.2">
      <c r="C2322">
        <v>1.6043681227075692</v>
      </c>
      <c r="D2322">
        <v>4.3004628147285872E-3</v>
      </c>
    </row>
    <row r="2323" spans="3:4" x14ac:dyDescent="0.2">
      <c r="C2323">
        <v>1.6049516505501833</v>
      </c>
      <c r="D2323">
        <v>4.301693602307353E-3</v>
      </c>
    </row>
    <row r="2324" spans="3:4" x14ac:dyDescent="0.2">
      <c r="C2324">
        <v>1.6055351783927976</v>
      </c>
      <c r="D2324">
        <v>4.3029244103382821E-3</v>
      </c>
    </row>
    <row r="2325" spans="3:4" x14ac:dyDescent="0.2">
      <c r="C2325">
        <v>1.6061187062354119</v>
      </c>
      <c r="D2325">
        <v>4.3041552394985473E-3</v>
      </c>
    </row>
    <row r="2326" spans="3:4" x14ac:dyDescent="0.2">
      <c r="C2326">
        <v>1.6067022340780259</v>
      </c>
      <c r="D2326">
        <v>4.3053860904653197E-3</v>
      </c>
    </row>
    <row r="2327" spans="3:4" x14ac:dyDescent="0.2">
      <c r="C2327">
        <v>1.6072857619206402</v>
      </c>
      <c r="D2327">
        <v>4.3066169639157719E-3</v>
      </c>
    </row>
    <row r="2328" spans="3:4" x14ac:dyDescent="0.2">
      <c r="C2328">
        <v>1.6078692897632545</v>
      </c>
      <c r="D2328">
        <v>4.3078478605270767E-3</v>
      </c>
    </row>
    <row r="2329" spans="3:4" x14ac:dyDescent="0.2">
      <c r="C2329">
        <v>1.6084528176058686</v>
      </c>
      <c r="D2329">
        <v>4.3090787809764042E-3</v>
      </c>
    </row>
    <row r="2330" spans="3:4" x14ac:dyDescent="0.2">
      <c r="C2330">
        <v>1.6090363454484828</v>
      </c>
      <c r="D2330">
        <v>4.310309725940928E-3</v>
      </c>
    </row>
    <row r="2331" spans="3:4" x14ac:dyDescent="0.2">
      <c r="C2331">
        <v>1.6096198732910971</v>
      </c>
      <c r="D2331">
        <v>4.31154069609782E-3</v>
      </c>
    </row>
    <row r="2332" spans="3:4" x14ac:dyDescent="0.2">
      <c r="C2332">
        <v>1.6102034011337112</v>
      </c>
      <c r="D2332">
        <v>4.3127716921242511E-3</v>
      </c>
    </row>
    <row r="2333" spans="3:4" x14ac:dyDescent="0.2">
      <c r="C2333">
        <v>1.6107869289763255</v>
      </c>
      <c r="D2333">
        <v>4.3140027146973958E-3</v>
      </c>
    </row>
    <row r="2334" spans="3:4" x14ac:dyDescent="0.2">
      <c r="C2334">
        <v>1.6113704568189398</v>
      </c>
      <c r="D2334">
        <v>4.3152337644944243E-3</v>
      </c>
    </row>
    <row r="2335" spans="3:4" x14ac:dyDescent="0.2">
      <c r="C2335">
        <v>1.6119539846615538</v>
      </c>
      <c r="D2335">
        <v>4.3164648421925083E-3</v>
      </c>
    </row>
    <row r="2336" spans="3:4" x14ac:dyDescent="0.2">
      <c r="C2336">
        <v>1.6125375125041681</v>
      </c>
      <c r="D2336">
        <v>4.3176959484688216E-3</v>
      </c>
    </row>
    <row r="2337" spans="3:4" x14ac:dyDescent="0.2">
      <c r="C2337">
        <v>1.6131210403467822</v>
      </c>
      <c r="D2337">
        <v>4.318927084000535E-3</v>
      </c>
    </row>
    <row r="2338" spans="3:4" x14ac:dyDescent="0.2">
      <c r="C2338">
        <v>1.6137045681893964</v>
      </c>
      <c r="D2338">
        <v>4.3201582494648205E-3</v>
      </c>
    </row>
    <row r="2339" spans="3:4" x14ac:dyDescent="0.2">
      <c r="C2339">
        <v>1.6142880960320107</v>
      </c>
      <c r="D2339">
        <v>4.3213894455388516E-3</v>
      </c>
    </row>
    <row r="2340" spans="3:4" x14ac:dyDescent="0.2">
      <c r="C2340">
        <v>1.6148716238746248</v>
      </c>
      <c r="D2340">
        <v>4.3226206728997985E-3</v>
      </c>
    </row>
    <row r="2341" spans="3:4" x14ac:dyDescent="0.2">
      <c r="C2341">
        <v>1.6154551517172391</v>
      </c>
      <c r="D2341">
        <v>4.3238519322248347E-3</v>
      </c>
    </row>
    <row r="2342" spans="3:4" x14ac:dyDescent="0.2">
      <c r="C2342">
        <v>1.6160386795598534</v>
      </c>
      <c r="D2342">
        <v>4.3250832241911322E-3</v>
      </c>
    </row>
    <row r="2343" spans="3:4" x14ac:dyDescent="0.2">
      <c r="C2343">
        <v>1.6166222074024674</v>
      </c>
      <c r="D2343">
        <v>4.3263145494758619E-3</v>
      </c>
    </row>
    <row r="2344" spans="3:4" x14ac:dyDescent="0.2">
      <c r="C2344">
        <v>1.6172057352450817</v>
      </c>
      <c r="D2344">
        <v>4.3275459087561974E-3</v>
      </c>
    </row>
    <row r="2345" spans="3:4" x14ac:dyDescent="0.2">
      <c r="C2345">
        <v>1.617789263087696</v>
      </c>
      <c r="D2345">
        <v>4.3287773027093097E-3</v>
      </c>
    </row>
    <row r="2346" spans="3:4" x14ac:dyDescent="0.2">
      <c r="C2346">
        <v>1.6183727909303101</v>
      </c>
      <c r="D2346">
        <v>4.3300087320123706E-3</v>
      </c>
    </row>
    <row r="2347" spans="3:4" x14ac:dyDescent="0.2">
      <c r="C2347">
        <v>1.6189563187729243</v>
      </c>
      <c r="D2347">
        <v>4.3312401973425538E-3</v>
      </c>
    </row>
    <row r="2348" spans="3:4" x14ac:dyDescent="0.2">
      <c r="C2348">
        <v>1.6195398466155384</v>
      </c>
      <c r="D2348">
        <v>4.3324716993770294E-3</v>
      </c>
    </row>
    <row r="2349" spans="3:4" x14ac:dyDescent="0.2">
      <c r="C2349">
        <v>1.6201233744581527</v>
      </c>
      <c r="D2349">
        <v>4.333703238792971E-3</v>
      </c>
    </row>
    <row r="2350" spans="3:4" x14ac:dyDescent="0.2">
      <c r="C2350">
        <v>1.620706902300767</v>
      </c>
      <c r="D2350">
        <v>4.3349348162675496E-3</v>
      </c>
    </row>
    <row r="2351" spans="3:4" x14ac:dyDescent="0.2">
      <c r="C2351">
        <v>1.621290430143381</v>
      </c>
      <c r="D2351">
        <v>4.3361664324779378E-3</v>
      </c>
    </row>
    <row r="2352" spans="3:4" x14ac:dyDescent="0.2">
      <c r="C2352">
        <v>1.6218739579859953</v>
      </c>
      <c r="D2352">
        <v>4.3373980881013085E-3</v>
      </c>
    </row>
    <row r="2353" spans="3:4" x14ac:dyDescent="0.2">
      <c r="C2353">
        <v>1.6224574858286096</v>
      </c>
      <c r="D2353">
        <v>4.3386297838148326E-3</v>
      </c>
    </row>
    <row r="2354" spans="3:4" x14ac:dyDescent="0.2">
      <c r="C2354">
        <v>1.6230410136712237</v>
      </c>
      <c r="D2354">
        <v>4.339861520295682E-3</v>
      </c>
    </row>
    <row r="2355" spans="3:4" x14ac:dyDescent="0.2">
      <c r="C2355">
        <v>1.6236245415138379</v>
      </c>
      <c r="D2355">
        <v>4.3410932982210302E-3</v>
      </c>
    </row>
    <row r="2356" spans="3:4" x14ac:dyDescent="0.2">
      <c r="C2356">
        <v>1.6242080693564522</v>
      </c>
      <c r="D2356">
        <v>4.3423251182680483E-3</v>
      </c>
    </row>
    <row r="2357" spans="3:4" x14ac:dyDescent="0.2">
      <c r="C2357">
        <v>1.6247915971990663</v>
      </c>
      <c r="D2357">
        <v>4.3435569811139073E-3</v>
      </c>
    </row>
    <row r="2358" spans="3:4" x14ac:dyDescent="0.2">
      <c r="C2358">
        <v>1.6253751250416806</v>
      </c>
      <c r="D2358">
        <v>4.3447888874357816E-3</v>
      </c>
    </row>
    <row r="2359" spans="3:4" x14ac:dyDescent="0.2">
      <c r="C2359">
        <v>1.6259586528842949</v>
      </c>
      <c r="D2359">
        <v>4.3460208379108422E-3</v>
      </c>
    </row>
    <row r="2360" spans="3:4" x14ac:dyDescent="0.2">
      <c r="C2360">
        <v>1.6265421807269089</v>
      </c>
      <c r="D2360">
        <v>4.3472528332162601E-3</v>
      </c>
    </row>
    <row r="2361" spans="3:4" x14ac:dyDescent="0.2">
      <c r="C2361">
        <v>1.6271257085695232</v>
      </c>
      <c r="D2361">
        <v>4.3484848740292098E-3</v>
      </c>
    </row>
    <row r="2362" spans="3:4" x14ac:dyDescent="0.2">
      <c r="C2362">
        <v>1.6277092364121373</v>
      </c>
      <c r="D2362">
        <v>4.3497169610268605E-3</v>
      </c>
    </row>
    <row r="2363" spans="3:4" x14ac:dyDescent="0.2">
      <c r="C2363">
        <v>1.6282927642547516</v>
      </c>
      <c r="D2363">
        <v>4.3509490948863867E-3</v>
      </c>
    </row>
    <row r="2364" spans="3:4" x14ac:dyDescent="0.2">
      <c r="C2364">
        <v>1.6288762920973658</v>
      </c>
      <c r="D2364">
        <v>4.3521812762849594E-3</v>
      </c>
    </row>
    <row r="2365" spans="3:4" x14ac:dyDescent="0.2">
      <c r="C2365">
        <v>1.6294598199399799</v>
      </c>
      <c r="D2365">
        <v>4.3534135058997505E-3</v>
      </c>
    </row>
    <row r="2366" spans="3:4" x14ac:dyDescent="0.2">
      <c r="C2366">
        <v>1.6300433477825942</v>
      </c>
      <c r="D2366">
        <v>4.3546457844079326E-3</v>
      </c>
    </row>
    <row r="2367" spans="3:4" x14ac:dyDescent="0.2">
      <c r="C2367">
        <v>1.6306268756252085</v>
      </c>
      <c r="D2367">
        <v>4.3558781124866776E-3</v>
      </c>
    </row>
    <row r="2368" spans="3:4" x14ac:dyDescent="0.2">
      <c r="C2368">
        <v>1.6312104034678225</v>
      </c>
      <c r="D2368">
        <v>4.3571104908131575E-3</v>
      </c>
    </row>
    <row r="2369" spans="3:4" x14ac:dyDescent="0.2">
      <c r="C2369">
        <v>1.6317939313104368</v>
      </c>
      <c r="D2369">
        <v>4.3583429200645448E-3</v>
      </c>
    </row>
    <row r="2370" spans="3:4" x14ac:dyDescent="0.2">
      <c r="C2370">
        <v>1.6323774591530511</v>
      </c>
      <c r="D2370">
        <v>4.3595754009180107E-3</v>
      </c>
    </row>
    <row r="2371" spans="3:4" x14ac:dyDescent="0.2">
      <c r="C2371">
        <v>1.6329609869956652</v>
      </c>
      <c r="D2371">
        <v>4.3608079340507278E-3</v>
      </c>
    </row>
    <row r="2372" spans="3:4" x14ac:dyDescent="0.2">
      <c r="C2372">
        <v>1.6335445148382794</v>
      </c>
      <c r="D2372">
        <v>4.362040520139868E-3</v>
      </c>
    </row>
    <row r="2373" spans="3:4" x14ac:dyDescent="0.2">
      <c r="C2373">
        <v>1.6341280426808937</v>
      </c>
      <c r="D2373">
        <v>4.363273159862604E-3</v>
      </c>
    </row>
    <row r="2374" spans="3:4" x14ac:dyDescent="0.2">
      <c r="C2374">
        <v>1.6347115705235078</v>
      </c>
      <c r="D2374">
        <v>4.3645058538961078E-3</v>
      </c>
    </row>
    <row r="2375" spans="3:4" x14ac:dyDescent="0.2">
      <c r="C2375">
        <v>1.6352950983661221</v>
      </c>
      <c r="D2375">
        <v>4.3657386029175502E-3</v>
      </c>
    </row>
    <row r="2376" spans="3:4" x14ac:dyDescent="0.2">
      <c r="C2376">
        <v>1.6358786262087361</v>
      </c>
      <c r="D2376">
        <v>4.366971407604104E-3</v>
      </c>
    </row>
    <row r="2377" spans="3:4" x14ac:dyDescent="0.2">
      <c r="C2377">
        <v>1.6364621540513504</v>
      </c>
      <c r="D2377">
        <v>4.3682042686329428E-3</v>
      </c>
    </row>
    <row r="2378" spans="3:4" x14ac:dyDescent="0.2">
      <c r="C2378">
        <v>1.6370456818939647</v>
      </c>
      <c r="D2378">
        <v>4.3694371866812368E-3</v>
      </c>
    </row>
    <row r="2379" spans="3:4" x14ac:dyDescent="0.2">
      <c r="C2379">
        <v>1.6376292097365788</v>
      </c>
      <c r="D2379">
        <v>4.3706701624261577E-3</v>
      </c>
    </row>
    <row r="2380" spans="3:4" x14ac:dyDescent="0.2">
      <c r="C2380">
        <v>1.6382127375791931</v>
      </c>
      <c r="D2380">
        <v>4.3719031965448801E-3</v>
      </c>
    </row>
    <row r="2381" spans="3:4" x14ac:dyDescent="0.2">
      <c r="C2381">
        <v>1.6387962654218073</v>
      </c>
      <c r="D2381">
        <v>4.3731362897145732E-3</v>
      </c>
    </row>
    <row r="2382" spans="3:4" x14ac:dyDescent="0.2">
      <c r="C2382">
        <v>1.6393797932644214</v>
      </c>
      <c r="D2382">
        <v>4.3743694426124106E-3</v>
      </c>
    </row>
    <row r="2383" spans="3:4" x14ac:dyDescent="0.2">
      <c r="C2383">
        <v>1.6399633211070357</v>
      </c>
      <c r="D2383">
        <v>4.3756026559155651E-3</v>
      </c>
    </row>
    <row r="2384" spans="3:4" x14ac:dyDescent="0.2">
      <c r="C2384">
        <v>1.64054684894965</v>
      </c>
      <c r="D2384">
        <v>4.3768359303012067E-3</v>
      </c>
    </row>
    <row r="2385" spans="3:4" x14ac:dyDescent="0.2">
      <c r="C2385">
        <v>1.641130376792264</v>
      </c>
      <c r="D2385">
        <v>4.378069266446509E-3</v>
      </c>
    </row>
    <row r="2386" spans="3:4" x14ac:dyDescent="0.2">
      <c r="C2386">
        <v>1.6417139046348783</v>
      </c>
      <c r="D2386">
        <v>4.379302665028644E-3</v>
      </c>
    </row>
    <row r="2387" spans="3:4" x14ac:dyDescent="0.2">
      <c r="C2387">
        <v>1.6422974324774926</v>
      </c>
      <c r="D2387">
        <v>4.3805361267247834E-3</v>
      </c>
    </row>
    <row r="2388" spans="3:4" x14ac:dyDescent="0.2">
      <c r="C2388">
        <v>1.6428809603201067</v>
      </c>
      <c r="D2388">
        <v>4.3817696522120983E-3</v>
      </c>
    </row>
    <row r="2389" spans="3:4" x14ac:dyDescent="0.2">
      <c r="C2389">
        <v>1.6434644881627209</v>
      </c>
      <c r="D2389">
        <v>4.3830032421677632E-3</v>
      </c>
    </row>
    <row r="2390" spans="3:4" x14ac:dyDescent="0.2">
      <c r="C2390">
        <v>1.644048016005335</v>
      </c>
      <c r="D2390">
        <v>4.3842368972689481E-3</v>
      </c>
    </row>
    <row r="2391" spans="3:4" x14ac:dyDescent="0.2">
      <c r="C2391">
        <v>1.6446315438479493</v>
      </c>
      <c r="D2391">
        <v>4.3854706181928257E-3</v>
      </c>
    </row>
    <row r="2392" spans="3:4" x14ac:dyDescent="0.2">
      <c r="C2392">
        <v>1.6452150716905636</v>
      </c>
      <c r="D2392">
        <v>4.3867044056165689E-3</v>
      </c>
    </row>
    <row r="2393" spans="3:4" x14ac:dyDescent="0.2">
      <c r="C2393">
        <v>1.6457985995331776</v>
      </c>
      <c r="D2393">
        <v>4.3879382602173486E-3</v>
      </c>
    </row>
    <row r="2394" spans="3:4" x14ac:dyDescent="0.2">
      <c r="C2394">
        <v>1.6463821273757919</v>
      </c>
      <c r="D2394">
        <v>4.3891721826723375E-3</v>
      </c>
    </row>
    <row r="2395" spans="3:4" x14ac:dyDescent="0.2">
      <c r="C2395">
        <v>1.6469656552184062</v>
      </c>
      <c r="D2395">
        <v>4.3904061736587067E-3</v>
      </c>
    </row>
    <row r="2396" spans="3:4" x14ac:dyDescent="0.2">
      <c r="C2396">
        <v>1.6475491830610203</v>
      </c>
      <c r="D2396">
        <v>4.3916402338536296E-3</v>
      </c>
    </row>
    <row r="2397" spans="3:4" x14ac:dyDescent="0.2">
      <c r="C2397">
        <v>1.6481327109036346</v>
      </c>
      <c r="D2397">
        <v>4.3928743639342783E-3</v>
      </c>
    </row>
    <row r="2398" spans="3:4" x14ac:dyDescent="0.2">
      <c r="C2398">
        <v>1.6487162387462488</v>
      </c>
      <c r="D2398">
        <v>4.3941085645778245E-3</v>
      </c>
    </row>
    <row r="2399" spans="3:4" x14ac:dyDescent="0.2">
      <c r="C2399">
        <v>1.6492997665888629</v>
      </c>
      <c r="D2399">
        <v>4.3953428364614383E-3</v>
      </c>
    </row>
    <row r="2400" spans="3:4" x14ac:dyDescent="0.2">
      <c r="C2400">
        <v>1.6498832944314772</v>
      </c>
      <c r="D2400">
        <v>4.3965771802622951E-3</v>
      </c>
    </row>
    <row r="2401" spans="3:4" x14ac:dyDescent="0.2">
      <c r="C2401">
        <v>1.6504668222740915</v>
      </c>
      <c r="D2401">
        <v>4.397811596657566E-3</v>
      </c>
    </row>
    <row r="2402" spans="3:4" x14ac:dyDescent="0.2">
      <c r="C2402">
        <v>1.6510503501167055</v>
      </c>
      <c r="D2402">
        <v>4.3990460863244209E-3</v>
      </c>
    </row>
    <row r="2403" spans="3:4" x14ac:dyDescent="0.2">
      <c r="C2403">
        <v>1.6516338779593198</v>
      </c>
      <c r="D2403">
        <v>4.4002806499400353E-3</v>
      </c>
    </row>
    <row r="2404" spans="3:4" x14ac:dyDescent="0.2">
      <c r="C2404">
        <v>1.6522174058019339</v>
      </c>
      <c r="D2404">
        <v>4.4015152881815784E-3</v>
      </c>
    </row>
    <row r="2405" spans="3:4" x14ac:dyDescent="0.2">
      <c r="C2405">
        <v>1.6528009336445482</v>
      </c>
      <c r="D2405">
        <v>4.4027500017262237E-3</v>
      </c>
    </row>
    <row r="2406" spans="3:4" x14ac:dyDescent="0.2">
      <c r="C2406">
        <v>1.6533844614871624</v>
      </c>
      <c r="D2406">
        <v>4.4039847912511433E-3</v>
      </c>
    </row>
    <row r="2407" spans="3:4" x14ac:dyDescent="0.2">
      <c r="C2407">
        <v>1.6539679893297765</v>
      </c>
      <c r="D2407">
        <v>4.405219657433508E-3</v>
      </c>
    </row>
    <row r="2408" spans="3:4" x14ac:dyDescent="0.2">
      <c r="C2408">
        <v>1.6545515171723908</v>
      </c>
      <c r="D2408">
        <v>4.4064546009504914E-3</v>
      </c>
    </row>
    <row r="2409" spans="3:4" x14ac:dyDescent="0.2">
      <c r="C2409">
        <v>1.6551350450150051</v>
      </c>
      <c r="D2409">
        <v>4.4076896224792654E-3</v>
      </c>
    </row>
    <row r="2410" spans="3:4" x14ac:dyDescent="0.2">
      <c r="C2410">
        <v>1.6557185728576191</v>
      </c>
      <c r="D2410">
        <v>4.408924722697001E-3</v>
      </c>
    </row>
    <row r="2411" spans="3:4" x14ac:dyDescent="0.2">
      <c r="C2411">
        <v>1.6563021007002334</v>
      </c>
      <c r="D2411">
        <v>4.4101599022808718E-3</v>
      </c>
    </row>
    <row r="2412" spans="3:4" x14ac:dyDescent="0.2">
      <c r="C2412">
        <v>1.6568856285428477</v>
      </c>
      <c r="D2412">
        <v>4.4113951619080488E-3</v>
      </c>
    </row>
    <row r="2413" spans="3:4" x14ac:dyDescent="0.2">
      <c r="C2413">
        <v>1.6574691563854618</v>
      </c>
      <c r="D2413">
        <v>4.4126305022557039E-3</v>
      </c>
    </row>
    <row r="2414" spans="3:4" x14ac:dyDescent="0.2">
      <c r="C2414">
        <v>1.6580526842280761</v>
      </c>
      <c r="D2414">
        <v>4.4138659240010097E-3</v>
      </c>
    </row>
    <row r="2415" spans="3:4" x14ac:dyDescent="0.2">
      <c r="C2415">
        <v>1.6586362120706901</v>
      </c>
      <c r="D2415">
        <v>4.4151014278211382E-3</v>
      </c>
    </row>
    <row r="2416" spans="3:4" x14ac:dyDescent="0.2">
      <c r="C2416">
        <v>1.6592197399133044</v>
      </c>
      <c r="D2416">
        <v>4.416337014393262E-3</v>
      </c>
    </row>
    <row r="2417" spans="3:4" x14ac:dyDescent="0.2">
      <c r="C2417">
        <v>1.6598032677559187</v>
      </c>
      <c r="D2417">
        <v>4.417572684394553E-3</v>
      </c>
    </row>
    <row r="2418" spans="3:4" x14ac:dyDescent="0.2">
      <c r="C2418">
        <v>1.6603867955985327</v>
      </c>
      <c r="D2418">
        <v>4.4188084385021814E-3</v>
      </c>
    </row>
    <row r="2419" spans="3:4" x14ac:dyDescent="0.2">
      <c r="C2419">
        <v>1.660970323441147</v>
      </c>
      <c r="D2419">
        <v>4.4200442773933224E-3</v>
      </c>
    </row>
    <row r="2420" spans="3:4" x14ac:dyDescent="0.2">
      <c r="C2420">
        <v>1.6615538512837613</v>
      </c>
      <c r="D2420">
        <v>4.4212802017451454E-3</v>
      </c>
    </row>
    <row r="2421" spans="3:4" x14ac:dyDescent="0.2">
      <c r="C2421">
        <v>1.6621373791263754</v>
      </c>
      <c r="D2421">
        <v>4.4225162122348239E-3</v>
      </c>
    </row>
    <row r="2422" spans="3:4" x14ac:dyDescent="0.2">
      <c r="C2422">
        <v>1.6627209069689897</v>
      </c>
      <c r="D2422">
        <v>4.4237523095395298E-3</v>
      </c>
    </row>
    <row r="2423" spans="3:4" x14ac:dyDescent="0.2">
      <c r="C2423">
        <v>1.6633044348116039</v>
      </c>
      <c r="D2423">
        <v>4.424988494336435E-3</v>
      </c>
    </row>
    <row r="2424" spans="3:4" x14ac:dyDescent="0.2">
      <c r="C2424">
        <v>1.663887962654218</v>
      </c>
      <c r="D2424">
        <v>4.4262247673027121E-3</v>
      </c>
    </row>
    <row r="2425" spans="3:4" x14ac:dyDescent="0.2">
      <c r="C2425">
        <v>1.6644714904968323</v>
      </c>
      <c r="D2425">
        <v>4.4274611291155322E-3</v>
      </c>
    </row>
    <row r="2426" spans="3:4" x14ac:dyDescent="0.2">
      <c r="C2426">
        <v>1.6650550183394466</v>
      </c>
      <c r="D2426">
        <v>4.428697580452068E-3</v>
      </c>
    </row>
    <row r="2427" spans="3:4" x14ac:dyDescent="0.2">
      <c r="C2427">
        <v>1.6656385461820606</v>
      </c>
      <c r="D2427">
        <v>4.4299341219894914E-3</v>
      </c>
    </row>
    <row r="2428" spans="3:4" x14ac:dyDescent="0.2">
      <c r="C2428">
        <v>1.6662220740246749</v>
      </c>
      <c r="D2428">
        <v>4.4311707544049742E-3</v>
      </c>
    </row>
    <row r="2429" spans="3:4" x14ac:dyDescent="0.2">
      <c r="C2429">
        <v>1.666805601867289</v>
      </c>
      <c r="D2429">
        <v>4.4324074783756891E-3</v>
      </c>
    </row>
    <row r="2430" spans="3:4" x14ac:dyDescent="0.2">
      <c r="C2430">
        <v>1.6673891297099033</v>
      </c>
      <c r="D2430">
        <v>4.433644294578808E-3</v>
      </c>
    </row>
    <row r="2431" spans="3:4" x14ac:dyDescent="0.2">
      <c r="C2431">
        <v>1.6679726575525176</v>
      </c>
      <c r="D2431">
        <v>4.4348812036915028E-3</v>
      </c>
    </row>
    <row r="2432" spans="3:4" x14ac:dyDescent="0.2">
      <c r="C2432">
        <v>1.6685561853951316</v>
      </c>
      <c r="D2432">
        <v>4.4361182063909453E-3</v>
      </c>
    </row>
    <row r="2433" spans="3:4" x14ac:dyDescent="0.2">
      <c r="C2433">
        <v>1.6691397132377459</v>
      </c>
      <c r="D2433">
        <v>4.4373553033543083E-3</v>
      </c>
    </row>
    <row r="2434" spans="3:4" x14ac:dyDescent="0.2">
      <c r="C2434">
        <v>1.6697232410803602</v>
      </c>
      <c r="D2434">
        <v>4.4385924952587644E-3</v>
      </c>
    </row>
    <row r="2435" spans="3:4" x14ac:dyDescent="0.2">
      <c r="C2435">
        <v>1.6703067689229742</v>
      </c>
      <c r="D2435">
        <v>4.439829782781483E-3</v>
      </c>
    </row>
    <row r="2436" spans="3:4" x14ac:dyDescent="0.2">
      <c r="C2436">
        <v>1.6708902967655885</v>
      </c>
      <c r="D2436">
        <v>4.4410671665996394E-3</v>
      </c>
    </row>
    <row r="2437" spans="3:4" x14ac:dyDescent="0.2">
      <c r="C2437">
        <v>1.6714738246082028</v>
      </c>
      <c r="D2437">
        <v>4.4423046473904037E-3</v>
      </c>
    </row>
    <row r="2438" spans="3:4" x14ac:dyDescent="0.2">
      <c r="C2438">
        <v>1.6720573524508169</v>
      </c>
      <c r="D2438">
        <v>4.4435422258309485E-3</v>
      </c>
    </row>
    <row r="2439" spans="3:4" x14ac:dyDescent="0.2">
      <c r="C2439">
        <v>1.6726408802934312</v>
      </c>
      <c r="D2439">
        <v>4.4447799025984459E-3</v>
      </c>
    </row>
    <row r="2440" spans="3:4" x14ac:dyDescent="0.2">
      <c r="C2440">
        <v>1.6732244081360454</v>
      </c>
      <c r="D2440">
        <v>4.4460176783700685E-3</v>
      </c>
    </row>
    <row r="2441" spans="3:4" x14ac:dyDescent="0.2">
      <c r="C2441">
        <v>1.6738079359786595</v>
      </c>
      <c r="D2441">
        <v>4.4472555538229873E-3</v>
      </c>
    </row>
    <row r="2442" spans="3:4" x14ac:dyDescent="0.2">
      <c r="C2442">
        <v>1.6743914638212738</v>
      </c>
      <c r="D2442">
        <v>4.448493529634375E-3</v>
      </c>
    </row>
    <row r="2443" spans="3:4" x14ac:dyDescent="0.2">
      <c r="C2443">
        <v>1.6749749916638879</v>
      </c>
      <c r="D2443">
        <v>4.4497316064814035E-3</v>
      </c>
    </row>
    <row r="2444" spans="3:4" x14ac:dyDescent="0.2">
      <c r="C2444">
        <v>1.6755585195065021</v>
      </c>
      <c r="D2444">
        <v>4.4509697850412455E-3</v>
      </c>
    </row>
    <row r="2445" spans="3:4" x14ac:dyDescent="0.2">
      <c r="C2445">
        <v>1.6761420473491164</v>
      </c>
      <c r="D2445">
        <v>4.4522080659910729E-3</v>
      </c>
    </row>
    <row r="2446" spans="3:4" x14ac:dyDescent="0.2">
      <c r="C2446">
        <v>1.6767255751917305</v>
      </c>
      <c r="D2446">
        <v>4.4534464500080567E-3</v>
      </c>
    </row>
    <row r="2447" spans="3:4" x14ac:dyDescent="0.2">
      <c r="C2447">
        <v>1.6773091030343448</v>
      </c>
      <c r="D2447">
        <v>4.4546849377693704E-3</v>
      </c>
    </row>
    <row r="2448" spans="3:4" x14ac:dyDescent="0.2">
      <c r="C2448">
        <v>1.6778926308769591</v>
      </c>
      <c r="D2448">
        <v>4.4559235299521851E-3</v>
      </c>
    </row>
    <row r="2449" spans="3:4" x14ac:dyDescent="0.2">
      <c r="C2449">
        <v>1.6784761587195731</v>
      </c>
      <c r="D2449">
        <v>4.4571622272336726E-3</v>
      </c>
    </row>
    <row r="2450" spans="3:4" x14ac:dyDescent="0.2">
      <c r="C2450">
        <v>1.6790596865621874</v>
      </c>
      <c r="D2450">
        <v>4.4584010302910065E-3</v>
      </c>
    </row>
    <row r="2451" spans="3:4" x14ac:dyDescent="0.2">
      <c r="C2451">
        <v>1.6796432144048017</v>
      </c>
      <c r="D2451">
        <v>4.4596399398013579E-3</v>
      </c>
    </row>
    <row r="2452" spans="3:4" x14ac:dyDescent="0.2">
      <c r="C2452">
        <v>1.6802267422474157</v>
      </c>
      <c r="D2452">
        <v>4.4608789564418985E-3</v>
      </c>
    </row>
    <row r="2453" spans="3:4" x14ac:dyDescent="0.2">
      <c r="C2453">
        <v>1.68081027009003</v>
      </c>
      <c r="D2453">
        <v>4.4621180808898011E-3</v>
      </c>
    </row>
    <row r="2454" spans="3:4" x14ac:dyDescent="0.2">
      <c r="C2454">
        <v>1.6813937979326443</v>
      </c>
      <c r="D2454">
        <v>4.4633573138222376E-3</v>
      </c>
    </row>
    <row r="2455" spans="3:4" x14ac:dyDescent="0.2">
      <c r="C2455">
        <v>1.6819773257752584</v>
      </c>
      <c r="D2455">
        <v>4.4645966559163797E-3</v>
      </c>
    </row>
    <row r="2456" spans="3:4" x14ac:dyDescent="0.2">
      <c r="C2456">
        <v>1.6825608536178727</v>
      </c>
      <c r="D2456">
        <v>4.4658361078494004E-3</v>
      </c>
    </row>
    <row r="2457" spans="3:4" x14ac:dyDescent="0.2">
      <c r="C2457">
        <v>1.6831443814604867</v>
      </c>
      <c r="D2457">
        <v>4.4670756702984704E-3</v>
      </c>
    </row>
    <row r="2458" spans="3:4" x14ac:dyDescent="0.2">
      <c r="C2458">
        <v>1.683727909303101</v>
      </c>
      <c r="D2458">
        <v>4.4683153439407626E-3</v>
      </c>
    </row>
    <row r="2459" spans="3:4" x14ac:dyDescent="0.2">
      <c r="C2459">
        <v>1.6843114371457153</v>
      </c>
      <c r="D2459">
        <v>4.4695551294534498E-3</v>
      </c>
    </row>
    <row r="2460" spans="3:4" x14ac:dyDescent="0.2">
      <c r="C2460">
        <v>1.6848949649883294</v>
      </c>
      <c r="D2460">
        <v>4.4707950275137019E-3</v>
      </c>
    </row>
    <row r="2461" spans="3:4" x14ac:dyDescent="0.2">
      <c r="C2461">
        <v>1.6854784928309436</v>
      </c>
      <c r="D2461">
        <v>4.4720350387986935E-3</v>
      </c>
    </row>
    <row r="2462" spans="3:4" x14ac:dyDescent="0.2">
      <c r="C2462">
        <v>1.6860620206735579</v>
      </c>
      <c r="D2462">
        <v>4.4732751639855956E-3</v>
      </c>
    </row>
    <row r="2463" spans="3:4" x14ac:dyDescent="0.2">
      <c r="C2463">
        <v>1.686645548516172</v>
      </c>
      <c r="D2463">
        <v>4.4745154037515791E-3</v>
      </c>
    </row>
    <row r="2464" spans="3:4" x14ac:dyDescent="0.2">
      <c r="C2464">
        <v>1.6872290763587863</v>
      </c>
      <c r="D2464">
        <v>4.4757557587738186E-3</v>
      </c>
    </row>
    <row r="2465" spans="3:4" x14ac:dyDescent="0.2">
      <c r="C2465">
        <v>1.6878126042014006</v>
      </c>
      <c r="D2465">
        <v>4.4769962297294841E-3</v>
      </c>
    </row>
    <row r="2466" spans="3:4" x14ac:dyDescent="0.2">
      <c r="C2466">
        <v>1.6883961320440146</v>
      </c>
      <c r="D2466">
        <v>4.4782368172957485E-3</v>
      </c>
    </row>
    <row r="2467" spans="3:4" x14ac:dyDescent="0.2">
      <c r="C2467">
        <v>1.6889796598866289</v>
      </c>
      <c r="D2467">
        <v>4.4794775221497834E-3</v>
      </c>
    </row>
    <row r="2468" spans="3:4" x14ac:dyDescent="0.2">
      <c r="C2468">
        <v>1.6895631877292432</v>
      </c>
      <c r="D2468">
        <v>4.4807183449687617E-3</v>
      </c>
    </row>
    <row r="2469" spans="3:4" x14ac:dyDescent="0.2">
      <c r="C2469">
        <v>1.6901467155718572</v>
      </c>
      <c r="D2469">
        <v>4.4819592864298553E-3</v>
      </c>
    </row>
    <row r="2470" spans="3:4" x14ac:dyDescent="0.2">
      <c r="C2470">
        <v>1.6907302434144715</v>
      </c>
      <c r="D2470">
        <v>4.4832003472102351E-3</v>
      </c>
    </row>
    <row r="2471" spans="3:4" x14ac:dyDescent="0.2">
      <c r="C2471">
        <v>1.6913137712570856</v>
      </c>
      <c r="D2471">
        <v>4.4844415279870747E-3</v>
      </c>
    </row>
    <row r="2472" spans="3:4" x14ac:dyDescent="0.2">
      <c r="C2472">
        <v>1.6918972990996999</v>
      </c>
      <c r="D2472">
        <v>4.4856828294375451E-3</v>
      </c>
    </row>
    <row r="2473" spans="3:4" x14ac:dyDescent="0.2">
      <c r="C2473">
        <v>1.6924808269423142</v>
      </c>
      <c r="D2473">
        <v>4.4869242522388199E-3</v>
      </c>
    </row>
    <row r="2474" spans="3:4" x14ac:dyDescent="0.2">
      <c r="C2474">
        <v>1.6930643547849282</v>
      </c>
      <c r="D2474">
        <v>4.4881657970680684E-3</v>
      </c>
    </row>
    <row r="2475" spans="3:4" x14ac:dyDescent="0.2">
      <c r="C2475">
        <v>1.6936478826275425</v>
      </c>
      <c r="D2475">
        <v>4.4894074646024658E-3</v>
      </c>
    </row>
    <row r="2476" spans="3:4" x14ac:dyDescent="0.2">
      <c r="C2476">
        <v>1.6942314104701568</v>
      </c>
      <c r="D2476">
        <v>4.4906492555191824E-3</v>
      </c>
    </row>
    <row r="2477" spans="3:4" x14ac:dyDescent="0.2">
      <c r="C2477">
        <v>1.6948149383127709</v>
      </c>
      <c r="D2477">
        <v>4.49189117049539E-3</v>
      </c>
    </row>
    <row r="2478" spans="3:4" x14ac:dyDescent="0.2">
      <c r="C2478">
        <v>1.6953984661553851</v>
      </c>
      <c r="D2478">
        <v>4.4931332102082621E-3</v>
      </c>
    </row>
    <row r="2479" spans="3:4" x14ac:dyDescent="0.2">
      <c r="C2479">
        <v>1.6959819939979994</v>
      </c>
      <c r="D2479">
        <v>4.4943753753349698E-3</v>
      </c>
    </row>
    <row r="2480" spans="3:4" x14ac:dyDescent="0.2">
      <c r="C2480">
        <v>1.6965655218406135</v>
      </c>
      <c r="D2480">
        <v>4.4956176665526849E-3</v>
      </c>
    </row>
    <row r="2481" spans="3:4" x14ac:dyDescent="0.2">
      <c r="C2481">
        <v>1.6971490496832278</v>
      </c>
      <c r="D2481">
        <v>4.4968600845385811E-3</v>
      </c>
    </row>
    <row r="2482" spans="3:4" x14ac:dyDescent="0.2">
      <c r="C2482">
        <v>1.6977325775258421</v>
      </c>
      <c r="D2482">
        <v>4.4981026299698284E-3</v>
      </c>
    </row>
    <row r="2483" spans="3:4" x14ac:dyDescent="0.2">
      <c r="C2483">
        <v>1.6983161053684561</v>
      </c>
      <c r="D2483">
        <v>4.4993453035236004E-3</v>
      </c>
    </row>
    <row r="2484" spans="3:4" x14ac:dyDescent="0.2">
      <c r="C2484">
        <v>1.6988996332110704</v>
      </c>
      <c r="D2484">
        <v>4.5005881058770682E-3</v>
      </c>
    </row>
    <row r="2485" spans="3:4" x14ac:dyDescent="0.2">
      <c r="C2485">
        <v>1.6994831610536845</v>
      </c>
      <c r="D2485">
        <v>4.5018310377074044E-3</v>
      </c>
    </row>
    <row r="2486" spans="3:4" x14ac:dyDescent="0.2">
      <c r="C2486">
        <v>1.7000666888962987</v>
      </c>
      <c r="D2486">
        <v>4.503074099691781E-3</v>
      </c>
    </row>
    <row r="2487" spans="3:4" x14ac:dyDescent="0.2">
      <c r="C2487">
        <v>1.700650216738913</v>
      </c>
      <c r="D2487">
        <v>4.5043172925073698E-3</v>
      </c>
    </row>
    <row r="2488" spans="3:4" x14ac:dyDescent="0.2">
      <c r="C2488">
        <v>1.7012337445815271</v>
      </c>
      <c r="D2488">
        <v>4.5055606168313434E-3</v>
      </c>
    </row>
    <row r="2489" spans="3:4" x14ac:dyDescent="0.2">
      <c r="C2489">
        <v>1.7018172724241414</v>
      </c>
      <c r="D2489">
        <v>4.5068040733408738E-3</v>
      </c>
    </row>
    <row r="2490" spans="3:4" x14ac:dyDescent="0.2">
      <c r="C2490">
        <v>1.7024008002667557</v>
      </c>
      <c r="D2490">
        <v>4.5080476627131329E-3</v>
      </c>
    </row>
    <row r="2491" spans="3:4" x14ac:dyDescent="0.2">
      <c r="C2491">
        <v>1.7029843281093697</v>
      </c>
      <c r="D2491">
        <v>4.5092913856252916E-3</v>
      </c>
    </row>
    <row r="2492" spans="3:4" x14ac:dyDescent="0.2">
      <c r="C2492">
        <v>1.703567855951984</v>
      </c>
      <c r="D2492">
        <v>4.5105352427545244E-3</v>
      </c>
    </row>
    <row r="2493" spans="3:4" x14ac:dyDescent="0.2">
      <c r="C2493">
        <v>1.7041513837945983</v>
      </c>
      <c r="D2493">
        <v>4.5117792347780022E-3</v>
      </c>
    </row>
    <row r="2494" spans="3:4" x14ac:dyDescent="0.2">
      <c r="C2494">
        <v>1.7047349116372124</v>
      </c>
      <c r="D2494">
        <v>4.5130233623728961E-3</v>
      </c>
    </row>
    <row r="2495" spans="3:4" x14ac:dyDescent="0.2">
      <c r="C2495">
        <v>1.7053184394798266</v>
      </c>
      <c r="D2495">
        <v>4.5142676262163797E-3</v>
      </c>
    </row>
    <row r="2496" spans="3:4" x14ac:dyDescent="0.2">
      <c r="C2496">
        <v>1.7059019673224407</v>
      </c>
      <c r="D2496">
        <v>4.515512026985624E-3</v>
      </c>
    </row>
    <row r="2497" spans="3:4" x14ac:dyDescent="0.2">
      <c r="C2497">
        <v>1.706485495165055</v>
      </c>
      <c r="D2497">
        <v>4.5167565653578025E-3</v>
      </c>
    </row>
    <row r="2498" spans="3:4" x14ac:dyDescent="0.2">
      <c r="C2498">
        <v>1.7070690230076693</v>
      </c>
      <c r="D2498">
        <v>4.5180012420100854E-3</v>
      </c>
    </row>
    <row r="2499" spans="3:4" x14ac:dyDescent="0.2">
      <c r="C2499">
        <v>1.7076525508502833</v>
      </c>
      <c r="D2499">
        <v>4.5192460576196462E-3</v>
      </c>
    </row>
    <row r="2500" spans="3:4" x14ac:dyDescent="0.2">
      <c r="C2500">
        <v>1.7082360786928976</v>
      </c>
      <c r="D2500">
        <v>4.5204910128636561E-3</v>
      </c>
    </row>
    <row r="2501" spans="3:4" x14ac:dyDescent="0.2">
      <c r="C2501">
        <v>1.7088196065355119</v>
      </c>
      <c r="D2501">
        <v>4.5217361084192876E-3</v>
      </c>
    </row>
    <row r="2502" spans="3:4" x14ac:dyDescent="0.2">
      <c r="C2502">
        <v>1.709403134378126</v>
      </c>
      <c r="D2502">
        <v>4.5229813449637127E-3</v>
      </c>
    </row>
    <row r="2503" spans="3:4" x14ac:dyDescent="0.2">
      <c r="C2503">
        <v>1.7099866622207403</v>
      </c>
      <c r="D2503">
        <v>4.524226723174104E-3</v>
      </c>
    </row>
    <row r="2504" spans="3:4" x14ac:dyDescent="0.2">
      <c r="C2504">
        <v>1.7105701900633545</v>
      </c>
      <c r="D2504">
        <v>4.5254722437276327E-3</v>
      </c>
    </row>
    <row r="2505" spans="3:4" x14ac:dyDescent="0.2">
      <c r="C2505">
        <v>1.7111537179059686</v>
      </c>
      <c r="D2505">
        <v>4.5267179073014713E-3</v>
      </c>
    </row>
    <row r="2506" spans="3:4" x14ac:dyDescent="0.2">
      <c r="C2506">
        <v>1.7117372457485829</v>
      </c>
      <c r="D2506">
        <v>4.5279637145727919E-3</v>
      </c>
    </row>
    <row r="2507" spans="3:4" x14ac:dyDescent="0.2">
      <c r="C2507">
        <v>1.7123207735911972</v>
      </c>
      <c r="D2507">
        <v>4.529209666218767E-3</v>
      </c>
    </row>
    <row r="2508" spans="3:4" x14ac:dyDescent="0.2">
      <c r="C2508">
        <v>1.7129043014338112</v>
      </c>
      <c r="D2508">
        <v>4.5304557629165677E-3</v>
      </c>
    </row>
    <row r="2509" spans="3:4" x14ac:dyDescent="0.2">
      <c r="C2509">
        <v>1.7134878292764255</v>
      </c>
      <c r="D2509">
        <v>4.5317020053433667E-3</v>
      </c>
    </row>
    <row r="2510" spans="3:4" x14ac:dyDescent="0.2">
      <c r="C2510">
        <v>1.7140713571190396</v>
      </c>
      <c r="D2510">
        <v>4.5329483941763359E-3</v>
      </c>
    </row>
    <row r="2511" spans="3:4" x14ac:dyDescent="0.2">
      <c r="C2511">
        <v>1.7146548849616539</v>
      </c>
      <c r="D2511">
        <v>4.5341949300926479E-3</v>
      </c>
    </row>
    <row r="2512" spans="3:4" x14ac:dyDescent="0.2">
      <c r="C2512">
        <v>1.7152384128042681</v>
      </c>
      <c r="D2512">
        <v>4.5354416137694739E-3</v>
      </c>
    </row>
    <row r="2513" spans="3:4" x14ac:dyDescent="0.2">
      <c r="C2513">
        <v>1.7158219406468822</v>
      </c>
      <c r="D2513">
        <v>4.5366884458839865E-3</v>
      </c>
    </row>
    <row r="2514" spans="3:4" x14ac:dyDescent="0.2">
      <c r="C2514">
        <v>1.7164054684894965</v>
      </c>
      <c r="D2514">
        <v>4.5379354271133576E-3</v>
      </c>
    </row>
    <row r="2515" spans="3:4" x14ac:dyDescent="0.2">
      <c r="C2515">
        <v>1.7169889963321108</v>
      </c>
      <c r="D2515">
        <v>4.5391825581347599E-3</v>
      </c>
    </row>
    <row r="2516" spans="3:4" x14ac:dyDescent="0.2">
      <c r="C2516">
        <v>1.7175725241747248</v>
      </c>
      <c r="D2516">
        <v>4.5404298396253644E-3</v>
      </c>
    </row>
    <row r="2517" spans="3:4" x14ac:dyDescent="0.2">
      <c r="C2517">
        <v>1.7181560520173391</v>
      </c>
      <c r="D2517">
        <v>4.5416772722623438E-3</v>
      </c>
    </row>
    <row r="2518" spans="3:4" x14ac:dyDescent="0.2">
      <c r="C2518">
        <v>1.7187395798599534</v>
      </c>
      <c r="D2518">
        <v>4.5429248567228709E-3</v>
      </c>
    </row>
    <row r="2519" spans="3:4" x14ac:dyDescent="0.2">
      <c r="C2519">
        <v>1.7193231077025675</v>
      </c>
      <c r="D2519">
        <v>4.5441725936841157E-3</v>
      </c>
    </row>
    <row r="2520" spans="3:4" x14ac:dyDescent="0.2">
      <c r="C2520">
        <v>1.7199066355451818</v>
      </c>
      <c r="D2520">
        <v>4.5454204838232528E-3</v>
      </c>
    </row>
    <row r="2521" spans="3:4" x14ac:dyDescent="0.2">
      <c r="C2521">
        <v>1.720490163387796</v>
      </c>
      <c r="D2521">
        <v>4.5466685278174523E-3</v>
      </c>
    </row>
    <row r="2522" spans="3:4" x14ac:dyDescent="0.2">
      <c r="C2522">
        <v>1.7210736912304101</v>
      </c>
      <c r="D2522">
        <v>4.5479167263438869E-3</v>
      </c>
    </row>
    <row r="2523" spans="3:4" x14ac:dyDescent="0.2">
      <c r="C2523">
        <v>1.7216572190730244</v>
      </c>
      <c r="D2523">
        <v>4.5491650800797293E-3</v>
      </c>
    </row>
    <row r="2524" spans="3:4" x14ac:dyDescent="0.2">
      <c r="C2524">
        <v>1.7222407469156384</v>
      </c>
      <c r="D2524">
        <v>4.5504135897021505E-3</v>
      </c>
    </row>
    <row r="2525" spans="3:4" x14ac:dyDescent="0.2">
      <c r="C2525">
        <v>1.7228242747582527</v>
      </c>
      <c r="D2525">
        <v>4.5516622558883241E-3</v>
      </c>
    </row>
    <row r="2526" spans="3:4" x14ac:dyDescent="0.2">
      <c r="C2526">
        <v>1.723407802600867</v>
      </c>
      <c r="D2526">
        <v>4.5529110793154212E-3</v>
      </c>
    </row>
    <row r="2527" spans="3:4" x14ac:dyDescent="0.2">
      <c r="C2527">
        <v>1.7239913304434811</v>
      </c>
      <c r="D2527">
        <v>4.5541600606606135E-3</v>
      </c>
    </row>
    <row r="2528" spans="3:4" x14ac:dyDescent="0.2">
      <c r="C2528">
        <v>1.7245748582860954</v>
      </c>
      <c r="D2528">
        <v>4.5554092006010729E-3</v>
      </c>
    </row>
    <row r="2529" spans="3:4" x14ac:dyDescent="0.2">
      <c r="C2529">
        <v>1.7251583861287096</v>
      </c>
      <c r="D2529">
        <v>4.5566584998139731E-3</v>
      </c>
    </row>
    <row r="2530" spans="3:4" x14ac:dyDescent="0.2">
      <c r="C2530">
        <v>1.7257419139713237</v>
      </c>
      <c r="D2530">
        <v>4.557907958976485E-3</v>
      </c>
    </row>
    <row r="2531" spans="3:4" x14ac:dyDescent="0.2">
      <c r="C2531">
        <v>1.726325441813938</v>
      </c>
      <c r="D2531">
        <v>4.5591575787657804E-3</v>
      </c>
    </row>
    <row r="2532" spans="3:4" x14ac:dyDescent="0.2">
      <c r="C2532">
        <v>1.7269089696565523</v>
      </c>
      <c r="D2532">
        <v>4.5604073598590322E-3</v>
      </c>
    </row>
    <row r="2533" spans="3:4" x14ac:dyDescent="0.2">
      <c r="C2533">
        <v>1.7274924974991663</v>
      </c>
      <c r="D2533">
        <v>4.5616573029334121E-3</v>
      </c>
    </row>
    <row r="2534" spans="3:4" x14ac:dyDescent="0.2">
      <c r="C2534">
        <v>1.7280760253417806</v>
      </c>
      <c r="D2534">
        <v>4.562907408666092E-3</v>
      </c>
    </row>
    <row r="2535" spans="3:4" x14ac:dyDescent="0.2">
      <c r="C2535">
        <v>1.7286595531843949</v>
      </c>
      <c r="D2535">
        <v>4.5641576777342447E-3</v>
      </c>
    </row>
    <row r="2536" spans="3:4" x14ac:dyDescent="0.2">
      <c r="C2536">
        <v>1.729243081027009</v>
      </c>
      <c r="D2536">
        <v>4.5654081108150411E-3</v>
      </c>
    </row>
    <row r="2537" spans="3:4" x14ac:dyDescent="0.2">
      <c r="C2537">
        <v>1.7298266088696233</v>
      </c>
      <c r="D2537">
        <v>4.566658708585654E-3</v>
      </c>
    </row>
    <row r="2538" spans="3:4" x14ac:dyDescent="0.2">
      <c r="C2538">
        <v>1.7304101367122373</v>
      </c>
      <c r="D2538">
        <v>4.5679094717232553E-3</v>
      </c>
    </row>
    <row r="2539" spans="3:4" x14ac:dyDescent="0.2">
      <c r="C2539">
        <v>1.7309936645548516</v>
      </c>
      <c r="D2539">
        <v>4.5691604009050184E-3</v>
      </c>
    </row>
    <row r="2540" spans="3:4" x14ac:dyDescent="0.2">
      <c r="C2540">
        <v>1.7315771923974659</v>
      </c>
      <c r="D2540">
        <v>4.5704114968081128E-3</v>
      </c>
    </row>
    <row r="2541" spans="3:4" x14ac:dyDescent="0.2">
      <c r="C2541">
        <v>1.7321607202400799</v>
      </c>
      <c r="D2541">
        <v>4.5716627601097128E-3</v>
      </c>
    </row>
    <row r="2542" spans="3:4" x14ac:dyDescent="0.2">
      <c r="C2542">
        <v>1.7327442480826942</v>
      </c>
      <c r="D2542">
        <v>4.5729141914869894E-3</v>
      </c>
    </row>
    <row r="2543" spans="3:4" x14ac:dyDescent="0.2">
      <c r="C2543">
        <v>1.7333277759253085</v>
      </c>
      <c r="D2543">
        <v>4.5741657916171146E-3</v>
      </c>
    </row>
    <row r="2544" spans="3:4" x14ac:dyDescent="0.2">
      <c r="C2544">
        <v>1.7339113037679226</v>
      </c>
      <c r="D2544">
        <v>4.5754175611772609E-3</v>
      </c>
    </row>
    <row r="2545" spans="3:4" x14ac:dyDescent="0.2">
      <c r="C2545">
        <v>1.7344948316105369</v>
      </c>
      <c r="D2545">
        <v>4.5766695008446004E-3</v>
      </c>
    </row>
    <row r="2546" spans="3:4" x14ac:dyDescent="0.2">
      <c r="C2546">
        <v>1.7350783594531511</v>
      </c>
      <c r="D2546">
        <v>4.5779216112963057E-3</v>
      </c>
    </row>
    <row r="2547" spans="3:4" x14ac:dyDescent="0.2">
      <c r="C2547">
        <v>1.7356618872957652</v>
      </c>
      <c r="D2547">
        <v>4.5791738932095469E-3</v>
      </c>
    </row>
    <row r="2548" spans="3:4" x14ac:dyDescent="0.2">
      <c r="C2548">
        <v>1.7362454151383795</v>
      </c>
      <c r="D2548">
        <v>4.5804263472614985E-3</v>
      </c>
    </row>
    <row r="2549" spans="3:4" x14ac:dyDescent="0.2">
      <c r="C2549">
        <v>1.7368289429809938</v>
      </c>
      <c r="D2549">
        <v>4.5816789741293306E-3</v>
      </c>
    </row>
    <row r="2550" spans="3:4" x14ac:dyDescent="0.2">
      <c r="C2550">
        <v>1.7374124708236078</v>
      </c>
      <c r="D2550">
        <v>4.5829317744902169E-3</v>
      </c>
    </row>
    <row r="2551" spans="3:4" x14ac:dyDescent="0.2">
      <c r="C2551">
        <v>1.7379959986662221</v>
      </c>
      <c r="D2551">
        <v>4.5841847490213283E-3</v>
      </c>
    </row>
    <row r="2552" spans="3:4" x14ac:dyDescent="0.2">
      <c r="C2552">
        <v>1.7385795265088362</v>
      </c>
      <c r="D2552">
        <v>4.5854378983998375E-3</v>
      </c>
    </row>
    <row r="2553" spans="3:4" x14ac:dyDescent="0.2">
      <c r="C2553">
        <v>1.7391630543514505</v>
      </c>
      <c r="D2553">
        <v>4.5866912233029165E-3</v>
      </c>
    </row>
    <row r="2554" spans="3:4" x14ac:dyDescent="0.2">
      <c r="C2554">
        <v>1.7397465821940648</v>
      </c>
      <c r="D2554">
        <v>4.587944724407737E-3</v>
      </c>
    </row>
    <row r="2555" spans="3:4" x14ac:dyDescent="0.2">
      <c r="C2555">
        <v>1.7403301100366788</v>
      </c>
      <c r="D2555">
        <v>4.5891984023914718E-3</v>
      </c>
    </row>
    <row r="2556" spans="3:4" x14ac:dyDescent="0.2">
      <c r="C2556">
        <v>1.7409136378792931</v>
      </c>
      <c r="D2556">
        <v>4.5904522579312927E-3</v>
      </c>
    </row>
    <row r="2557" spans="3:4" x14ac:dyDescent="0.2">
      <c r="C2557">
        <v>1.7414971657219074</v>
      </c>
      <c r="D2557">
        <v>4.5917062917043717E-3</v>
      </c>
    </row>
    <row r="2558" spans="3:4" x14ac:dyDescent="0.2">
      <c r="C2558">
        <v>1.7420806935645214</v>
      </c>
      <c r="D2558">
        <v>4.5929605043878797E-3</v>
      </c>
    </row>
    <row r="2559" spans="3:4" x14ac:dyDescent="0.2">
      <c r="C2559">
        <v>1.7426642214071357</v>
      </c>
      <c r="D2559">
        <v>4.5942148966589911E-3</v>
      </c>
    </row>
    <row r="2560" spans="3:4" x14ac:dyDescent="0.2">
      <c r="C2560">
        <v>1.74324774924975</v>
      </c>
      <c r="D2560">
        <v>4.5954694691948761E-3</v>
      </c>
    </row>
    <row r="2561" spans="3:4" x14ac:dyDescent="0.2">
      <c r="C2561">
        <v>1.7438312770923641</v>
      </c>
      <c r="D2561">
        <v>4.5967242226727075E-3</v>
      </c>
    </row>
    <row r="2562" spans="3:4" x14ac:dyDescent="0.2">
      <c r="C2562">
        <v>1.7444148049349784</v>
      </c>
      <c r="D2562">
        <v>4.597979157769657E-3</v>
      </c>
    </row>
    <row r="2563" spans="3:4" x14ac:dyDescent="0.2">
      <c r="C2563">
        <v>1.7449983327775924</v>
      </c>
      <c r="D2563">
        <v>4.5992342751628975E-3</v>
      </c>
    </row>
    <row r="2564" spans="3:4" x14ac:dyDescent="0.2">
      <c r="C2564">
        <v>1.7455818606202067</v>
      </c>
      <c r="D2564">
        <v>4.6004895755296007E-3</v>
      </c>
    </row>
    <row r="2565" spans="3:4" x14ac:dyDescent="0.2">
      <c r="C2565">
        <v>1.746165388462821</v>
      </c>
      <c r="D2565">
        <v>4.6017450595469385E-3</v>
      </c>
    </row>
    <row r="2566" spans="3:4" x14ac:dyDescent="0.2">
      <c r="C2566">
        <v>1.7467489163054351</v>
      </c>
      <c r="D2566">
        <v>4.6030007278920829E-3</v>
      </c>
    </row>
    <row r="2567" spans="3:4" x14ac:dyDescent="0.2">
      <c r="C2567">
        <v>1.7473324441480493</v>
      </c>
      <c r="D2567">
        <v>4.6042565812422064E-3</v>
      </c>
    </row>
    <row r="2568" spans="3:4" x14ac:dyDescent="0.2">
      <c r="C2568">
        <v>1.7479159719906636</v>
      </c>
      <c r="D2568">
        <v>4.6055126202744811E-3</v>
      </c>
    </row>
    <row r="2569" spans="3:4" x14ac:dyDescent="0.2">
      <c r="C2569">
        <v>1.7484994998332777</v>
      </c>
      <c r="D2569">
        <v>4.6067688456660778E-3</v>
      </c>
    </row>
    <row r="2570" spans="3:4" x14ac:dyDescent="0.2">
      <c r="C2570">
        <v>1.749083027675892</v>
      </c>
      <c r="D2570">
        <v>4.6080252580941701E-3</v>
      </c>
    </row>
    <row r="2571" spans="3:4" x14ac:dyDescent="0.2">
      <c r="C2571">
        <v>1.7496665555185063</v>
      </c>
      <c r="D2571">
        <v>4.60928185823593E-3</v>
      </c>
    </row>
    <row r="2572" spans="3:4" x14ac:dyDescent="0.2">
      <c r="C2572">
        <v>1.7502500833611203</v>
      </c>
      <c r="D2572">
        <v>4.6105386467538631E-3</v>
      </c>
    </row>
    <row r="2573" spans="3:4" x14ac:dyDescent="0.2">
      <c r="C2573">
        <v>1.7508336112037346</v>
      </c>
      <c r="D2573">
        <v>4.6117956238259893E-3</v>
      </c>
    </row>
    <row r="2574" spans="3:4" x14ac:dyDescent="0.2">
      <c r="C2574">
        <v>1.7514171390463489</v>
      </c>
      <c r="D2574">
        <v>4.6130527890464413E-3</v>
      </c>
    </row>
    <row r="2575" spans="3:4" x14ac:dyDescent="0.2">
      <c r="C2575">
        <v>1.7520006668889629</v>
      </c>
      <c r="D2575">
        <v>4.6143101419745891E-3</v>
      </c>
    </row>
    <row r="2576" spans="3:4" x14ac:dyDescent="0.2">
      <c r="C2576">
        <v>1.7525841947315772</v>
      </c>
      <c r="D2576">
        <v>4.6155676821698077E-3</v>
      </c>
    </row>
    <row r="2577" spans="3:4" x14ac:dyDescent="0.2">
      <c r="C2577">
        <v>1.7531677225741913</v>
      </c>
      <c r="D2577">
        <v>4.6168254091914652E-3</v>
      </c>
    </row>
    <row r="2578" spans="3:4" x14ac:dyDescent="0.2">
      <c r="C2578">
        <v>1.7537512504168056</v>
      </c>
      <c r="D2578">
        <v>4.6180833225989348E-3</v>
      </c>
    </row>
    <row r="2579" spans="3:4" x14ac:dyDescent="0.2">
      <c r="C2579">
        <v>1.7543347782594199</v>
      </c>
      <c r="D2579">
        <v>4.619341421951589E-3</v>
      </c>
    </row>
    <row r="2580" spans="3:4" x14ac:dyDescent="0.2">
      <c r="C2580">
        <v>1.7549183061020339</v>
      </c>
      <c r="D2580">
        <v>4.6205997068087968E-3</v>
      </c>
    </row>
    <row r="2581" spans="3:4" x14ac:dyDescent="0.2">
      <c r="C2581">
        <v>1.7555018339446482</v>
      </c>
      <c r="D2581">
        <v>4.6218581767299323E-3</v>
      </c>
    </row>
    <row r="2582" spans="3:4" x14ac:dyDescent="0.2">
      <c r="C2582">
        <v>1.7560853617872625</v>
      </c>
      <c r="D2582">
        <v>4.6231168312743671E-3</v>
      </c>
    </row>
    <row r="2583" spans="3:4" x14ac:dyDescent="0.2">
      <c r="C2583">
        <v>1.7566688896298766</v>
      </c>
      <c r="D2583">
        <v>4.6243756700014701E-3</v>
      </c>
    </row>
    <row r="2584" spans="3:4" x14ac:dyDescent="0.2">
      <c r="C2584">
        <v>1.7572524174724908</v>
      </c>
      <c r="D2584">
        <v>4.6256346924706156E-3</v>
      </c>
    </row>
    <row r="2585" spans="3:4" x14ac:dyDescent="0.2">
      <c r="C2585">
        <v>1.7578359453151051</v>
      </c>
      <c r="D2585">
        <v>4.626893898241175E-3</v>
      </c>
    </row>
    <row r="2586" spans="3:4" x14ac:dyDescent="0.2">
      <c r="C2586">
        <v>1.7584194731577192</v>
      </c>
      <c r="D2586">
        <v>4.6281532868725182E-3</v>
      </c>
    </row>
    <row r="2587" spans="3:4" x14ac:dyDescent="0.2">
      <c r="C2587">
        <v>1.7590030010003335</v>
      </c>
      <c r="D2587">
        <v>4.6294128579240177E-3</v>
      </c>
    </row>
    <row r="2588" spans="3:4" x14ac:dyDescent="0.2">
      <c r="C2588">
        <v>1.7595865288429478</v>
      </c>
      <c r="D2588">
        <v>4.6306726109550458E-3</v>
      </c>
    </row>
    <row r="2589" spans="3:4" x14ac:dyDescent="0.2">
      <c r="C2589">
        <v>1.7601700566855618</v>
      </c>
      <c r="D2589">
        <v>4.6319325455249733E-3</v>
      </c>
    </row>
    <row r="2590" spans="3:4" x14ac:dyDescent="0.2">
      <c r="C2590">
        <v>1.7607535845281761</v>
      </c>
      <c r="D2590">
        <v>4.6331926611931718E-3</v>
      </c>
    </row>
    <row r="2591" spans="3:4" x14ac:dyDescent="0.2">
      <c r="C2591">
        <v>1.7613371123707902</v>
      </c>
      <c r="D2591">
        <v>4.6344529575190127E-3</v>
      </c>
    </row>
    <row r="2592" spans="3:4" x14ac:dyDescent="0.2">
      <c r="C2592">
        <v>1.7619206402134044</v>
      </c>
      <c r="D2592">
        <v>4.6357134340618694E-3</v>
      </c>
    </row>
    <row r="2593" spans="3:4" x14ac:dyDescent="0.2">
      <c r="C2593">
        <v>1.7625041680560187</v>
      </c>
      <c r="D2593">
        <v>4.6369740903811109E-3</v>
      </c>
    </row>
    <row r="2594" spans="3:4" x14ac:dyDescent="0.2">
      <c r="C2594">
        <v>1.7630876958986328</v>
      </c>
      <c r="D2594">
        <v>4.6382349260361104E-3</v>
      </c>
    </row>
    <row r="2595" spans="3:4" x14ac:dyDescent="0.2">
      <c r="C2595">
        <v>1.7636712237412471</v>
      </c>
      <c r="D2595">
        <v>4.6394959405862395E-3</v>
      </c>
    </row>
    <row r="2596" spans="3:4" x14ac:dyDescent="0.2">
      <c r="C2596">
        <v>1.7642547515838614</v>
      </c>
      <c r="D2596">
        <v>4.640757133590869E-3</v>
      </c>
    </row>
    <row r="2597" spans="3:4" x14ac:dyDescent="0.2">
      <c r="C2597">
        <v>1.7648382794264754</v>
      </c>
      <c r="D2597">
        <v>4.6420185046093711E-3</v>
      </c>
    </row>
    <row r="2598" spans="3:4" x14ac:dyDescent="0.2">
      <c r="C2598">
        <v>1.7654218072690897</v>
      </c>
      <c r="D2598">
        <v>4.6432800532011168E-3</v>
      </c>
    </row>
    <row r="2599" spans="3:4" x14ac:dyDescent="0.2">
      <c r="C2599">
        <v>1.766005335111704</v>
      </c>
      <c r="D2599">
        <v>4.6445417789254791E-3</v>
      </c>
    </row>
    <row r="2600" spans="3:4" x14ac:dyDescent="0.2">
      <c r="C2600">
        <v>1.7665888629543181</v>
      </c>
      <c r="D2600">
        <v>4.6458036813418271E-3</v>
      </c>
    </row>
    <row r="2601" spans="3:4" x14ac:dyDescent="0.2">
      <c r="C2601">
        <v>1.7671723907969323</v>
      </c>
      <c r="D2601">
        <v>4.647065760009535E-3</v>
      </c>
    </row>
    <row r="2602" spans="3:4" x14ac:dyDescent="0.2">
      <c r="C2602">
        <v>1.7677559186395466</v>
      </c>
      <c r="D2602">
        <v>4.6483280144879735E-3</v>
      </c>
    </row>
    <row r="2603" spans="3:4" x14ac:dyDescent="0.2">
      <c r="C2603">
        <v>1.7683394464821607</v>
      </c>
      <c r="D2603">
        <v>4.6495904443365141E-3</v>
      </c>
    </row>
    <row r="2604" spans="3:4" x14ac:dyDescent="0.2">
      <c r="C2604">
        <v>1.768922974324775</v>
      </c>
      <c r="D2604">
        <v>4.6508530491145275E-3</v>
      </c>
    </row>
    <row r="2605" spans="3:4" x14ac:dyDescent="0.2">
      <c r="C2605">
        <v>1.769506502167389</v>
      </c>
      <c r="D2605">
        <v>4.652115828381387E-3</v>
      </c>
    </row>
    <row r="2606" spans="3:4" x14ac:dyDescent="0.2">
      <c r="C2606">
        <v>1.7700900300100033</v>
      </c>
      <c r="D2606">
        <v>4.6533787816964624E-3</v>
      </c>
    </row>
    <row r="2607" spans="3:4" x14ac:dyDescent="0.2">
      <c r="C2607">
        <v>1.7706735578526176</v>
      </c>
      <c r="D2607">
        <v>4.6546419086191271E-3</v>
      </c>
    </row>
    <row r="2608" spans="3:4" x14ac:dyDescent="0.2">
      <c r="C2608">
        <v>1.7712570856952317</v>
      </c>
      <c r="D2608">
        <v>4.6559052087087518E-3</v>
      </c>
    </row>
    <row r="2609" spans="3:4" x14ac:dyDescent="0.2">
      <c r="C2609">
        <v>1.7718406135378459</v>
      </c>
      <c r="D2609">
        <v>4.6571686815247079E-3</v>
      </c>
    </row>
    <row r="2610" spans="3:4" x14ac:dyDescent="0.2">
      <c r="C2610">
        <v>1.7724241413804602</v>
      </c>
      <c r="D2610">
        <v>4.658432326626368E-3</v>
      </c>
    </row>
    <row r="2611" spans="3:4" x14ac:dyDescent="0.2">
      <c r="C2611">
        <v>1.7730076692230743</v>
      </c>
      <c r="D2611">
        <v>4.6596961435731018E-3</v>
      </c>
    </row>
    <row r="2612" spans="3:4" x14ac:dyDescent="0.2">
      <c r="C2612">
        <v>1.7735911970656886</v>
      </c>
      <c r="D2612">
        <v>4.6609601319242827E-3</v>
      </c>
    </row>
    <row r="2613" spans="3:4" x14ac:dyDescent="0.2">
      <c r="C2613">
        <v>1.7741747249083029</v>
      </c>
      <c r="D2613">
        <v>4.6622242912392822E-3</v>
      </c>
    </row>
    <row r="2614" spans="3:4" x14ac:dyDescent="0.2">
      <c r="C2614">
        <v>1.7747582527509169</v>
      </c>
      <c r="D2614">
        <v>4.6634886210774702E-3</v>
      </c>
    </row>
    <row r="2615" spans="3:4" x14ac:dyDescent="0.2">
      <c r="C2615">
        <v>1.7753417805935312</v>
      </c>
      <c r="D2615">
        <v>4.6647531209982199E-3</v>
      </c>
    </row>
    <row r="2616" spans="3:4" x14ac:dyDescent="0.2">
      <c r="C2616">
        <v>1.7759253084361455</v>
      </c>
      <c r="D2616">
        <v>4.6660177905609029E-3</v>
      </c>
    </row>
    <row r="2617" spans="3:4" x14ac:dyDescent="0.2">
      <c r="C2617">
        <v>1.7765088362787596</v>
      </c>
      <c r="D2617">
        <v>4.66728262932489E-3</v>
      </c>
    </row>
    <row r="2618" spans="3:4" x14ac:dyDescent="0.2">
      <c r="C2618">
        <v>1.7770923641213738</v>
      </c>
      <c r="D2618">
        <v>4.6685476368495534E-3</v>
      </c>
    </row>
    <row r="2619" spans="3:4" x14ac:dyDescent="0.2">
      <c r="C2619">
        <v>1.7776758919639879</v>
      </c>
      <c r="D2619">
        <v>4.6698128126942641E-3</v>
      </c>
    </row>
    <row r="2620" spans="3:4" x14ac:dyDescent="0.2">
      <c r="C2620">
        <v>1.7782594198066022</v>
      </c>
      <c r="D2620">
        <v>4.6710781564183951E-3</v>
      </c>
    </row>
    <row r="2621" spans="3:4" x14ac:dyDescent="0.2">
      <c r="C2621">
        <v>1.7788429476492165</v>
      </c>
      <c r="D2621">
        <v>4.6723436675813164E-3</v>
      </c>
    </row>
    <row r="2622" spans="3:4" x14ac:dyDescent="0.2">
      <c r="C2622">
        <v>1.7794264754918305</v>
      </c>
      <c r="D2622">
        <v>4.6736093457423996E-3</v>
      </c>
    </row>
    <row r="2623" spans="3:4" x14ac:dyDescent="0.2">
      <c r="C2623">
        <v>1.7800100033344448</v>
      </c>
      <c r="D2623">
        <v>4.6748751904610178E-3</v>
      </c>
    </row>
    <row r="2624" spans="3:4" x14ac:dyDescent="0.2">
      <c r="C2624">
        <v>1.7805935311770591</v>
      </c>
      <c r="D2624">
        <v>4.676141201296541E-3</v>
      </c>
    </row>
    <row r="2625" spans="3:4" x14ac:dyDescent="0.2">
      <c r="C2625">
        <v>1.7811770590196732</v>
      </c>
      <c r="D2625">
        <v>4.6774073778083416E-3</v>
      </c>
    </row>
    <row r="2626" spans="3:4" x14ac:dyDescent="0.2">
      <c r="C2626">
        <v>1.7817605868622874</v>
      </c>
      <c r="D2626">
        <v>4.6786737195557921E-3</v>
      </c>
    </row>
    <row r="2627" spans="3:4" x14ac:dyDescent="0.2">
      <c r="C2627">
        <v>1.7823441147049017</v>
      </c>
      <c r="D2627">
        <v>4.6799402260982621E-3</v>
      </c>
    </row>
    <row r="2628" spans="3:4" x14ac:dyDescent="0.2">
      <c r="C2628">
        <v>1.7829276425475158</v>
      </c>
      <c r="D2628">
        <v>4.6812068969951243E-3</v>
      </c>
    </row>
    <row r="2629" spans="3:4" x14ac:dyDescent="0.2">
      <c r="C2629">
        <v>1.7835111703901301</v>
      </c>
      <c r="D2629">
        <v>4.6824737318057509E-3</v>
      </c>
    </row>
    <row r="2630" spans="3:4" x14ac:dyDescent="0.2">
      <c r="C2630">
        <v>1.7840946982327444</v>
      </c>
      <c r="D2630">
        <v>4.6837407300895128E-3</v>
      </c>
    </row>
    <row r="2631" spans="3:4" x14ac:dyDescent="0.2">
      <c r="C2631">
        <v>1.7846782260753584</v>
      </c>
      <c r="D2631">
        <v>4.6850078914057805E-3</v>
      </c>
    </row>
    <row r="2632" spans="3:4" x14ac:dyDescent="0.2">
      <c r="C2632">
        <v>1.7852617539179727</v>
      </c>
      <c r="D2632">
        <v>4.6862752153139274E-3</v>
      </c>
    </row>
    <row r="2633" spans="3:4" x14ac:dyDescent="0.2">
      <c r="C2633">
        <v>1.7858452817605868</v>
      </c>
      <c r="D2633">
        <v>4.6875427013733243E-3</v>
      </c>
    </row>
    <row r="2634" spans="3:4" x14ac:dyDescent="0.2">
      <c r="C2634">
        <v>1.7864288096032011</v>
      </c>
      <c r="D2634">
        <v>4.6888103491433434E-3</v>
      </c>
    </row>
    <row r="2635" spans="3:4" x14ac:dyDescent="0.2">
      <c r="C2635">
        <v>1.7870123374458153</v>
      </c>
      <c r="D2635">
        <v>4.6900781581833556E-3</v>
      </c>
    </row>
    <row r="2636" spans="3:4" x14ac:dyDescent="0.2">
      <c r="C2636">
        <v>1.7875958652884294</v>
      </c>
      <c r="D2636">
        <v>4.6913461280527324E-3</v>
      </c>
    </row>
    <row r="2637" spans="3:4" x14ac:dyDescent="0.2">
      <c r="C2637">
        <v>1.7881793931310437</v>
      </c>
      <c r="D2637">
        <v>4.6926142583108461E-3</v>
      </c>
    </row>
    <row r="2638" spans="3:4" x14ac:dyDescent="0.2">
      <c r="C2638">
        <v>1.788762920973658</v>
      </c>
      <c r="D2638">
        <v>4.6938825485170685E-3</v>
      </c>
    </row>
    <row r="2639" spans="3:4" x14ac:dyDescent="0.2">
      <c r="C2639">
        <v>1.789346448816272</v>
      </c>
      <c r="D2639">
        <v>4.6951509982307692E-3</v>
      </c>
    </row>
    <row r="2640" spans="3:4" x14ac:dyDescent="0.2">
      <c r="C2640">
        <v>1.7899299766588863</v>
      </c>
      <c r="D2640">
        <v>4.6964196070113226E-3</v>
      </c>
    </row>
    <row r="2641" spans="3:4" x14ac:dyDescent="0.2">
      <c r="C2641">
        <v>1.7905135045015006</v>
      </c>
      <c r="D2641">
        <v>4.6976883744180983E-3</v>
      </c>
    </row>
    <row r="2642" spans="3:4" x14ac:dyDescent="0.2">
      <c r="C2642">
        <v>1.7910970323441147</v>
      </c>
      <c r="D2642">
        <v>4.6989573000104689E-3</v>
      </c>
    </row>
    <row r="2643" spans="3:4" x14ac:dyDescent="0.2">
      <c r="C2643">
        <v>1.7916805601867289</v>
      </c>
      <c r="D2643">
        <v>4.7002263833478049E-3</v>
      </c>
    </row>
    <row r="2644" spans="3:4" x14ac:dyDescent="0.2">
      <c r="C2644">
        <v>1.792264088029343</v>
      </c>
      <c r="D2644">
        <v>4.701495623989479E-3</v>
      </c>
    </row>
    <row r="2645" spans="3:4" x14ac:dyDescent="0.2">
      <c r="C2645">
        <v>1.7928476158719573</v>
      </c>
      <c r="D2645">
        <v>4.7027650214948634E-3</v>
      </c>
    </row>
    <row r="2646" spans="3:4" x14ac:dyDescent="0.2">
      <c r="C2646">
        <v>1.7934311437145716</v>
      </c>
      <c r="D2646">
        <v>4.7040345754233281E-3</v>
      </c>
    </row>
    <row r="2647" spans="3:4" x14ac:dyDescent="0.2">
      <c r="C2647">
        <v>1.7940146715571856</v>
      </c>
      <c r="D2647">
        <v>4.7053042853342454E-3</v>
      </c>
    </row>
    <row r="2648" spans="3:4" x14ac:dyDescent="0.2">
      <c r="C2648">
        <v>1.7945981993997999</v>
      </c>
      <c r="D2648">
        <v>4.7065741507869869E-3</v>
      </c>
    </row>
    <row r="2649" spans="3:4" x14ac:dyDescent="0.2">
      <c r="C2649">
        <v>1.7951817272424142</v>
      </c>
      <c r="D2649">
        <v>4.7078441713409242E-3</v>
      </c>
    </row>
    <row r="2650" spans="3:4" x14ac:dyDescent="0.2">
      <c r="C2650">
        <v>1.7957652550850283</v>
      </c>
      <c r="D2650">
        <v>4.7091143465554279E-3</v>
      </c>
    </row>
    <row r="2651" spans="3:4" x14ac:dyDescent="0.2">
      <c r="C2651">
        <v>1.7963487829276426</v>
      </c>
      <c r="D2651">
        <v>4.7103846759898723E-3</v>
      </c>
    </row>
    <row r="2652" spans="3:4" x14ac:dyDescent="0.2">
      <c r="C2652">
        <v>1.7969323107702568</v>
      </c>
      <c r="D2652">
        <v>4.7116551592036263E-3</v>
      </c>
    </row>
    <row r="2653" spans="3:4" x14ac:dyDescent="0.2">
      <c r="C2653">
        <v>1.7975158386128709</v>
      </c>
      <c r="D2653">
        <v>4.7129257957560624E-3</v>
      </c>
    </row>
    <row r="2654" spans="3:4" x14ac:dyDescent="0.2">
      <c r="C2654">
        <v>1.7980993664554852</v>
      </c>
      <c r="D2654">
        <v>4.7141965852065528E-3</v>
      </c>
    </row>
    <row r="2655" spans="3:4" x14ac:dyDescent="0.2">
      <c r="C2655">
        <v>1.7986828942980995</v>
      </c>
      <c r="D2655">
        <v>4.7154675271144685E-3</v>
      </c>
    </row>
    <row r="2656" spans="3:4" x14ac:dyDescent="0.2">
      <c r="C2656">
        <v>1.7992664221407135</v>
      </c>
      <c r="D2656">
        <v>4.7167386210391809E-3</v>
      </c>
    </row>
    <row r="2657" spans="3:4" x14ac:dyDescent="0.2">
      <c r="C2657">
        <v>1.7998499499833278</v>
      </c>
      <c r="D2657">
        <v>4.7180098665400624E-3</v>
      </c>
    </row>
    <row r="2658" spans="3:4" x14ac:dyDescent="0.2">
      <c r="C2658">
        <v>1.8004334778259419</v>
      </c>
      <c r="D2658">
        <v>4.7192812631764829E-3</v>
      </c>
    </row>
    <row r="2659" spans="3:4" x14ac:dyDescent="0.2">
      <c r="C2659">
        <v>1.8010170056685562</v>
      </c>
      <c r="D2659">
        <v>4.7205528105078165E-3</v>
      </c>
    </row>
    <row r="2660" spans="3:4" x14ac:dyDescent="0.2">
      <c r="C2660">
        <v>1.8016005335111704</v>
      </c>
      <c r="D2660">
        <v>4.7218245080934331E-3</v>
      </c>
    </row>
    <row r="2661" spans="3:4" x14ac:dyDescent="0.2">
      <c r="C2661">
        <v>1.8021840613537845</v>
      </c>
      <c r="D2661">
        <v>4.7230963554927043E-3</v>
      </c>
    </row>
    <row r="2662" spans="3:4" x14ac:dyDescent="0.2">
      <c r="C2662">
        <v>1.8027675891963988</v>
      </c>
      <c r="D2662">
        <v>4.7243683522650032E-3</v>
      </c>
    </row>
    <row r="2663" spans="3:4" x14ac:dyDescent="0.2">
      <c r="C2663">
        <v>1.8033511170390131</v>
      </c>
      <c r="D2663">
        <v>4.7256404979696999E-3</v>
      </c>
    </row>
    <row r="2664" spans="3:4" x14ac:dyDescent="0.2">
      <c r="C2664">
        <v>1.8039346448816271</v>
      </c>
      <c r="D2664">
        <v>4.7269127921661658E-3</v>
      </c>
    </row>
    <row r="2665" spans="3:4" x14ac:dyDescent="0.2">
      <c r="C2665">
        <v>1.8045181727242414</v>
      </c>
      <c r="D2665">
        <v>4.7281852344137733E-3</v>
      </c>
    </row>
    <row r="2666" spans="3:4" x14ac:dyDescent="0.2">
      <c r="C2666">
        <v>1.8051017005668557</v>
      </c>
      <c r="D2666">
        <v>4.7294578242718941E-3</v>
      </c>
    </row>
    <row r="2667" spans="3:4" x14ac:dyDescent="0.2">
      <c r="C2667">
        <v>1.8056852284094698</v>
      </c>
      <c r="D2667">
        <v>4.7307305612998996E-3</v>
      </c>
    </row>
    <row r="2668" spans="3:4" x14ac:dyDescent="0.2">
      <c r="C2668">
        <v>1.8062687562520841</v>
      </c>
      <c r="D2668">
        <v>4.7320034450571615E-3</v>
      </c>
    </row>
    <row r="2669" spans="3:4" x14ac:dyDescent="0.2">
      <c r="C2669">
        <v>1.8068522840946983</v>
      </c>
      <c r="D2669">
        <v>4.7332764751030513E-3</v>
      </c>
    </row>
    <row r="2670" spans="3:4" x14ac:dyDescent="0.2">
      <c r="C2670">
        <v>1.8074358119373124</v>
      </c>
      <c r="D2670">
        <v>4.7345496509969397E-3</v>
      </c>
    </row>
    <row r="2671" spans="3:4" x14ac:dyDescent="0.2">
      <c r="C2671">
        <v>1.8080193397799267</v>
      </c>
      <c r="D2671">
        <v>4.7358229722982001E-3</v>
      </c>
    </row>
    <row r="2672" spans="3:4" x14ac:dyDescent="0.2">
      <c r="C2672">
        <v>1.8086028676225407</v>
      </c>
      <c r="D2672">
        <v>4.7370964385662021E-3</v>
      </c>
    </row>
    <row r="2673" spans="3:4" x14ac:dyDescent="0.2">
      <c r="C2673">
        <v>1.809186395465155</v>
      </c>
      <c r="D2673">
        <v>4.7383700493603192E-3</v>
      </c>
    </row>
    <row r="2674" spans="3:4" x14ac:dyDescent="0.2">
      <c r="C2674">
        <v>1.8097699233077693</v>
      </c>
      <c r="D2674">
        <v>4.739643804239922E-3</v>
      </c>
    </row>
    <row r="2675" spans="3:4" x14ac:dyDescent="0.2">
      <c r="C2675">
        <v>1.8103534511503834</v>
      </c>
      <c r="D2675">
        <v>4.7409177027643813E-3</v>
      </c>
    </row>
    <row r="2676" spans="3:4" x14ac:dyDescent="0.2">
      <c r="C2676">
        <v>1.8109369789929977</v>
      </c>
      <c r="D2676">
        <v>4.7421917444930711E-3</v>
      </c>
    </row>
    <row r="2677" spans="3:4" x14ac:dyDescent="0.2">
      <c r="C2677">
        <v>1.8115205068356119</v>
      </c>
      <c r="D2677">
        <v>4.7434659289853614E-3</v>
      </c>
    </row>
    <row r="2678" spans="3:4" x14ac:dyDescent="0.2">
      <c r="C2678">
        <v>1.812104034678226</v>
      </c>
      <c r="D2678">
        <v>4.7447402558006228E-3</v>
      </c>
    </row>
    <row r="2679" spans="3:4" x14ac:dyDescent="0.2">
      <c r="C2679">
        <v>1.8126875625208403</v>
      </c>
      <c r="D2679">
        <v>4.7460147244982294E-3</v>
      </c>
    </row>
    <row r="2680" spans="3:4" x14ac:dyDescent="0.2">
      <c r="C2680">
        <v>1.8132710903634546</v>
      </c>
      <c r="D2680">
        <v>4.7472893346375503E-3</v>
      </c>
    </row>
    <row r="2681" spans="3:4" x14ac:dyDescent="0.2">
      <c r="C2681">
        <v>1.8138546182060686</v>
      </c>
      <c r="D2681">
        <v>4.7485640857779588E-3</v>
      </c>
    </row>
    <row r="2682" spans="3:4" x14ac:dyDescent="0.2">
      <c r="C2682">
        <v>1.8144381460486829</v>
      </c>
      <c r="D2682">
        <v>4.7498389774788263E-3</v>
      </c>
    </row>
    <row r="2683" spans="3:4" x14ac:dyDescent="0.2">
      <c r="C2683">
        <v>1.8150216738912972</v>
      </c>
      <c r="D2683">
        <v>4.7511140092995237E-3</v>
      </c>
    </row>
    <row r="2684" spans="3:4" x14ac:dyDescent="0.2">
      <c r="C2684">
        <v>1.8156052017339113</v>
      </c>
      <c r="D2684">
        <v>4.7523891807994233E-3</v>
      </c>
    </row>
    <row r="2685" spans="3:4" x14ac:dyDescent="0.2">
      <c r="C2685">
        <v>1.8161887295765256</v>
      </c>
      <c r="D2685">
        <v>4.7536644915378966E-3</v>
      </c>
    </row>
    <row r="2686" spans="3:4" x14ac:dyDescent="0.2">
      <c r="C2686">
        <v>1.8167722574191396</v>
      </c>
      <c r="D2686">
        <v>4.7549399410743137E-3</v>
      </c>
    </row>
    <row r="2687" spans="3:4" x14ac:dyDescent="0.2">
      <c r="C2687">
        <v>1.8173557852617539</v>
      </c>
      <c r="D2687">
        <v>4.7562155289680485E-3</v>
      </c>
    </row>
    <row r="2688" spans="3:4" x14ac:dyDescent="0.2">
      <c r="C2688">
        <v>1.8179393131043682</v>
      </c>
      <c r="D2688">
        <v>4.7574912547784717E-3</v>
      </c>
    </row>
    <row r="2689" spans="3:4" x14ac:dyDescent="0.2">
      <c r="C2689">
        <v>1.8185228409469822</v>
      </c>
      <c r="D2689">
        <v>4.7587671180649542E-3</v>
      </c>
    </row>
    <row r="2690" spans="3:4" x14ac:dyDescent="0.2">
      <c r="C2690">
        <v>1.8191063687895965</v>
      </c>
      <c r="D2690">
        <v>4.7600431183868691E-3</v>
      </c>
    </row>
    <row r="2691" spans="3:4" x14ac:dyDescent="0.2">
      <c r="C2691">
        <v>1.8196898966322108</v>
      </c>
      <c r="D2691">
        <v>4.7613192553035864E-3</v>
      </c>
    </row>
    <row r="2692" spans="3:4" x14ac:dyDescent="0.2">
      <c r="C2692">
        <v>1.8202734244748249</v>
      </c>
      <c r="D2692">
        <v>4.7625955283744784E-3</v>
      </c>
    </row>
    <row r="2693" spans="3:4" x14ac:dyDescent="0.2">
      <c r="C2693">
        <v>1.8208569523174392</v>
      </c>
      <c r="D2693">
        <v>4.7638719371589167E-3</v>
      </c>
    </row>
    <row r="2694" spans="3:4" x14ac:dyDescent="0.2">
      <c r="C2694">
        <v>1.8214404801600534</v>
      </c>
      <c r="D2694">
        <v>4.7651484812162737E-3</v>
      </c>
    </row>
    <row r="2695" spans="3:4" x14ac:dyDescent="0.2">
      <c r="C2695">
        <v>1.8220240080026675</v>
      </c>
      <c r="D2695">
        <v>4.7664251601059193E-3</v>
      </c>
    </row>
    <row r="2696" spans="3:4" x14ac:dyDescent="0.2">
      <c r="C2696">
        <v>1.8226075358452818</v>
      </c>
      <c r="D2696">
        <v>4.7677019733872259E-3</v>
      </c>
    </row>
    <row r="2697" spans="3:4" x14ac:dyDescent="0.2">
      <c r="C2697">
        <v>1.8231910636878961</v>
      </c>
      <c r="D2697">
        <v>4.7689789206195659E-3</v>
      </c>
    </row>
    <row r="2698" spans="3:4" x14ac:dyDescent="0.2">
      <c r="C2698">
        <v>1.8237745915305101</v>
      </c>
      <c r="D2698">
        <v>4.7702560013623101E-3</v>
      </c>
    </row>
    <row r="2699" spans="3:4" x14ac:dyDescent="0.2">
      <c r="C2699">
        <v>1.8243581193731244</v>
      </c>
      <c r="D2699">
        <v>4.7715332151748299E-3</v>
      </c>
    </row>
    <row r="2700" spans="3:4" x14ac:dyDescent="0.2">
      <c r="C2700">
        <v>1.8249416472157385</v>
      </c>
      <c r="D2700">
        <v>4.772810561616497E-3</v>
      </c>
    </row>
    <row r="2701" spans="3:4" x14ac:dyDescent="0.2">
      <c r="C2701">
        <v>1.8255251750583528</v>
      </c>
      <c r="D2701">
        <v>4.7740880402466837E-3</v>
      </c>
    </row>
    <row r="2702" spans="3:4" x14ac:dyDescent="0.2">
      <c r="C2702">
        <v>1.8261087029009671</v>
      </c>
      <c r="D2702">
        <v>4.7753656506247617E-3</v>
      </c>
    </row>
    <row r="2703" spans="3:4" x14ac:dyDescent="0.2">
      <c r="C2703">
        <v>1.8266922307435811</v>
      </c>
      <c r="D2703">
        <v>4.7766433923101008E-3</v>
      </c>
    </row>
    <row r="2704" spans="3:4" x14ac:dyDescent="0.2">
      <c r="C2704">
        <v>1.8272757585861954</v>
      </c>
      <c r="D2704">
        <v>4.7779212648620751E-3</v>
      </c>
    </row>
    <row r="2705" spans="3:4" x14ac:dyDescent="0.2">
      <c r="C2705">
        <v>1.8278592864288097</v>
      </c>
      <c r="D2705">
        <v>4.7791992678400544E-3</v>
      </c>
    </row>
    <row r="2706" spans="3:4" x14ac:dyDescent="0.2">
      <c r="C2706">
        <v>1.8284428142714237</v>
      </c>
      <c r="D2706">
        <v>4.7804774008034104E-3</v>
      </c>
    </row>
    <row r="2707" spans="3:4" x14ac:dyDescent="0.2">
      <c r="C2707">
        <v>1.829026342114038</v>
      </c>
      <c r="D2707">
        <v>4.7817556633115155E-3</v>
      </c>
    </row>
    <row r="2708" spans="3:4" x14ac:dyDescent="0.2">
      <c r="C2708">
        <v>1.8296098699566523</v>
      </c>
      <c r="D2708">
        <v>4.7830340549237411E-3</v>
      </c>
    </row>
    <row r="2709" spans="3:4" x14ac:dyDescent="0.2">
      <c r="C2709">
        <v>1.8301933977992664</v>
      </c>
      <c r="D2709">
        <v>4.7843125751994581E-3</v>
      </c>
    </row>
    <row r="2710" spans="3:4" x14ac:dyDescent="0.2">
      <c r="C2710">
        <v>1.8307769256418807</v>
      </c>
      <c r="D2710">
        <v>4.7855912236980398E-3</v>
      </c>
    </row>
    <row r="2711" spans="3:4" x14ac:dyDescent="0.2">
      <c r="C2711">
        <v>1.8313604534844947</v>
      </c>
      <c r="D2711">
        <v>4.7868699999788549E-3</v>
      </c>
    </row>
    <row r="2712" spans="3:4" x14ac:dyDescent="0.2">
      <c r="C2712">
        <v>1.831943981327109</v>
      </c>
      <c r="D2712">
        <v>4.7881489036012788E-3</v>
      </c>
    </row>
    <row r="2713" spans="3:4" x14ac:dyDescent="0.2">
      <c r="C2713">
        <v>1.8325275091697233</v>
      </c>
      <c r="D2713">
        <v>4.7894279341246801E-3</v>
      </c>
    </row>
    <row r="2714" spans="3:4" x14ac:dyDescent="0.2">
      <c r="C2714">
        <v>1.8331110370123374</v>
      </c>
      <c r="D2714">
        <v>4.7907070911084306E-3</v>
      </c>
    </row>
    <row r="2715" spans="3:4" x14ac:dyDescent="0.2">
      <c r="C2715">
        <v>1.8336945648549516</v>
      </c>
      <c r="D2715">
        <v>4.7919863741119036E-3</v>
      </c>
    </row>
    <row r="2716" spans="3:4" x14ac:dyDescent="0.2">
      <c r="C2716">
        <v>1.8342780926975659</v>
      </c>
      <c r="D2716">
        <v>4.7932657826944697E-3</v>
      </c>
    </row>
    <row r="2717" spans="3:4" x14ac:dyDescent="0.2">
      <c r="C2717">
        <v>1.83486162054018</v>
      </c>
      <c r="D2717">
        <v>4.7945453164155005E-3</v>
      </c>
    </row>
    <row r="2718" spans="3:4" x14ac:dyDescent="0.2">
      <c r="C2718">
        <v>1.8354451483827943</v>
      </c>
      <c r="D2718">
        <v>4.7958249748343675E-3</v>
      </c>
    </row>
    <row r="2719" spans="3:4" x14ac:dyDescent="0.2">
      <c r="C2719">
        <v>1.8360286762254086</v>
      </c>
      <c r="D2719">
        <v>4.7971047575104432E-3</v>
      </c>
    </row>
    <row r="2720" spans="3:4" x14ac:dyDescent="0.2">
      <c r="C2720">
        <v>1.8366122040680226</v>
      </c>
      <c r="D2720">
        <v>4.7983846640030975E-3</v>
      </c>
    </row>
    <row r="2721" spans="3:4" x14ac:dyDescent="0.2">
      <c r="C2721">
        <v>1.8371957319106369</v>
      </c>
      <c r="D2721">
        <v>4.7996646938717035E-3</v>
      </c>
    </row>
    <row r="2722" spans="3:4" x14ac:dyDescent="0.2">
      <c r="C2722">
        <v>1.8377792597532512</v>
      </c>
      <c r="D2722">
        <v>4.8009448466756321E-3</v>
      </c>
    </row>
    <row r="2723" spans="3:4" x14ac:dyDescent="0.2">
      <c r="C2723">
        <v>1.8383627875958652</v>
      </c>
      <c r="D2723">
        <v>4.8022251219742547E-3</v>
      </c>
    </row>
    <row r="2724" spans="3:4" x14ac:dyDescent="0.2">
      <c r="C2724">
        <v>1.8389463154384795</v>
      </c>
      <c r="D2724">
        <v>4.8035055193269439E-3</v>
      </c>
    </row>
    <row r="2725" spans="3:4" x14ac:dyDescent="0.2">
      <c r="C2725">
        <v>1.8395298432810936</v>
      </c>
      <c r="D2725">
        <v>4.8047860382930702E-3</v>
      </c>
    </row>
    <row r="2726" spans="3:4" x14ac:dyDescent="0.2">
      <c r="C2726">
        <v>1.8401133711237079</v>
      </c>
      <c r="D2726">
        <v>4.8060666784320062E-3</v>
      </c>
    </row>
    <row r="2727" spans="3:4" x14ac:dyDescent="0.2">
      <c r="C2727">
        <v>1.8406968989663222</v>
      </c>
      <c r="D2727">
        <v>4.8073474393031234E-3</v>
      </c>
    </row>
    <row r="2728" spans="3:4" x14ac:dyDescent="0.2">
      <c r="C2728">
        <v>1.8412804268089362</v>
      </c>
      <c r="D2728">
        <v>4.8086283204657925E-3</v>
      </c>
    </row>
    <row r="2729" spans="3:4" x14ac:dyDescent="0.2">
      <c r="C2729">
        <v>1.8418639546515505</v>
      </c>
      <c r="D2729">
        <v>4.8099093214793859E-3</v>
      </c>
    </row>
    <row r="2730" spans="3:4" x14ac:dyDescent="0.2">
      <c r="C2730">
        <v>1.8424474824941648</v>
      </c>
      <c r="D2730">
        <v>4.8111904419032743E-3</v>
      </c>
    </row>
    <row r="2731" spans="3:4" x14ac:dyDescent="0.2">
      <c r="C2731">
        <v>1.8430310103367789</v>
      </c>
      <c r="D2731">
        <v>4.8124716812968302E-3</v>
      </c>
    </row>
    <row r="2732" spans="3:4" x14ac:dyDescent="0.2">
      <c r="C2732">
        <v>1.8436145381793931</v>
      </c>
      <c r="D2732">
        <v>4.8137530392194251E-3</v>
      </c>
    </row>
    <row r="2733" spans="3:4" x14ac:dyDescent="0.2">
      <c r="C2733">
        <v>1.8441980660220074</v>
      </c>
      <c r="D2733">
        <v>4.8150345152304305E-3</v>
      </c>
    </row>
    <row r="2734" spans="3:4" x14ac:dyDescent="0.2">
      <c r="C2734">
        <v>1.8447815938646215</v>
      </c>
      <c r="D2734">
        <v>4.8163161088892173E-3</v>
      </c>
    </row>
    <row r="2735" spans="3:4" x14ac:dyDescent="0.2">
      <c r="C2735">
        <v>1.8453651217072358</v>
      </c>
      <c r="D2735">
        <v>4.8175978197551586E-3</v>
      </c>
    </row>
    <row r="2736" spans="3:4" x14ac:dyDescent="0.2">
      <c r="C2736">
        <v>1.8459486495498501</v>
      </c>
      <c r="D2736">
        <v>4.8188796473876243E-3</v>
      </c>
    </row>
    <row r="2737" spans="3:4" x14ac:dyDescent="0.2">
      <c r="C2737">
        <v>1.8465321773924641</v>
      </c>
      <c r="D2737">
        <v>4.8201615913459868E-3</v>
      </c>
    </row>
    <row r="2738" spans="3:4" x14ac:dyDescent="0.2">
      <c r="C2738">
        <v>1.8471157052350784</v>
      </c>
      <c r="D2738">
        <v>4.8214436511896186E-3</v>
      </c>
    </row>
    <row r="2739" spans="3:4" x14ac:dyDescent="0.2">
      <c r="C2739">
        <v>1.8476992330776925</v>
      </c>
      <c r="D2739">
        <v>4.8227258264778895E-3</v>
      </c>
    </row>
    <row r="2740" spans="3:4" x14ac:dyDescent="0.2">
      <c r="C2740">
        <v>1.8482827609203067</v>
      </c>
      <c r="D2740">
        <v>4.8240081167701728E-3</v>
      </c>
    </row>
    <row r="2741" spans="3:4" x14ac:dyDescent="0.2">
      <c r="C2741">
        <v>1.848866288762921</v>
      </c>
      <c r="D2741">
        <v>4.8252905216258392E-3</v>
      </c>
    </row>
    <row r="2742" spans="3:4" x14ac:dyDescent="0.2">
      <c r="C2742">
        <v>1.8494498166055351</v>
      </c>
      <c r="D2742">
        <v>4.8265730406042602E-3</v>
      </c>
    </row>
    <row r="2743" spans="3:4" x14ac:dyDescent="0.2">
      <c r="C2743">
        <v>1.8500333444481494</v>
      </c>
      <c r="D2743">
        <v>4.8278556732648083E-3</v>
      </c>
    </row>
    <row r="2744" spans="3:4" x14ac:dyDescent="0.2">
      <c r="C2744">
        <v>1.8506168722907637</v>
      </c>
      <c r="D2744">
        <v>4.8291384191668542E-3</v>
      </c>
    </row>
    <row r="2745" spans="3:4" x14ac:dyDescent="0.2">
      <c r="C2745">
        <v>1.8512004001333777</v>
      </c>
      <c r="D2745">
        <v>4.8304212778697685E-3</v>
      </c>
    </row>
    <row r="2746" spans="3:4" x14ac:dyDescent="0.2">
      <c r="C2746">
        <v>1.851783927975992</v>
      </c>
      <c r="D2746">
        <v>4.8317042489329255E-3</v>
      </c>
    </row>
    <row r="2747" spans="3:4" x14ac:dyDescent="0.2">
      <c r="C2747">
        <v>1.8523674558186063</v>
      </c>
      <c r="D2747">
        <v>4.832987331915695E-3</v>
      </c>
    </row>
    <row r="2748" spans="3:4" x14ac:dyDescent="0.2">
      <c r="C2748">
        <v>1.8529509836612204</v>
      </c>
      <c r="D2748">
        <v>4.8342705263774485E-3</v>
      </c>
    </row>
    <row r="2749" spans="3:4" x14ac:dyDescent="0.2">
      <c r="C2749">
        <v>1.8535345115038346</v>
      </c>
      <c r="D2749">
        <v>4.8355538318775593E-3</v>
      </c>
    </row>
    <row r="2750" spans="3:4" x14ac:dyDescent="0.2">
      <c r="C2750">
        <v>1.8541180393464489</v>
      </c>
      <c r="D2750">
        <v>4.8368372479753972E-3</v>
      </c>
    </row>
    <row r="2751" spans="3:4" x14ac:dyDescent="0.2">
      <c r="C2751">
        <v>1.854701567189063</v>
      </c>
      <c r="D2751">
        <v>4.8381207742303331E-3</v>
      </c>
    </row>
    <row r="2752" spans="3:4" x14ac:dyDescent="0.2">
      <c r="C2752">
        <v>1.8552850950316773</v>
      </c>
      <c r="D2752">
        <v>4.8394044102017418E-3</v>
      </c>
    </row>
    <row r="2753" spans="3:4" x14ac:dyDescent="0.2">
      <c r="C2753">
        <v>1.8558686228742913</v>
      </c>
      <c r="D2753">
        <v>4.8406881554489915E-3</v>
      </c>
    </row>
    <row r="2754" spans="3:4" x14ac:dyDescent="0.2">
      <c r="C2754">
        <v>1.8564521507169056</v>
      </c>
      <c r="D2754">
        <v>4.8419720095314563E-3</v>
      </c>
    </row>
    <row r="2755" spans="3:4" x14ac:dyDescent="0.2">
      <c r="C2755">
        <v>1.8570356785595199</v>
      </c>
      <c r="D2755">
        <v>4.8432559720085061E-3</v>
      </c>
    </row>
    <row r="2756" spans="3:4" x14ac:dyDescent="0.2">
      <c r="C2756">
        <v>1.857619206402134</v>
      </c>
      <c r="D2756">
        <v>4.8445400424395133E-3</v>
      </c>
    </row>
    <row r="2757" spans="3:4" x14ac:dyDescent="0.2">
      <c r="C2757">
        <v>1.8582027342447482</v>
      </c>
      <c r="D2757">
        <v>4.8458242203838495E-3</v>
      </c>
    </row>
    <row r="2758" spans="3:4" x14ac:dyDescent="0.2">
      <c r="C2758">
        <v>1.8587862620873625</v>
      </c>
      <c r="D2758">
        <v>4.8471085054008862E-3</v>
      </c>
    </row>
    <row r="2759" spans="3:4" x14ac:dyDescent="0.2">
      <c r="C2759">
        <v>1.8593697899299766</v>
      </c>
      <c r="D2759">
        <v>4.848392897049995E-3</v>
      </c>
    </row>
    <row r="2760" spans="3:4" x14ac:dyDescent="0.2">
      <c r="C2760">
        <v>1.8599533177725909</v>
      </c>
      <c r="D2760">
        <v>4.8496773948905475E-3</v>
      </c>
    </row>
    <row r="2761" spans="3:4" x14ac:dyDescent="0.2">
      <c r="C2761">
        <v>1.8605368456152052</v>
      </c>
      <c r="D2761">
        <v>4.8509619984819161E-3</v>
      </c>
    </row>
    <row r="2762" spans="3:4" x14ac:dyDescent="0.2">
      <c r="C2762">
        <v>1.8611203734578192</v>
      </c>
      <c r="D2762">
        <v>4.8522467073834705E-3</v>
      </c>
    </row>
    <row r="2763" spans="3:4" x14ac:dyDescent="0.2">
      <c r="C2763">
        <v>1.8617039013004335</v>
      </c>
      <c r="D2763">
        <v>4.8535315211545842E-3</v>
      </c>
    </row>
    <row r="2764" spans="3:4" x14ac:dyDescent="0.2">
      <c r="C2764">
        <v>1.8622874291430478</v>
      </c>
      <c r="D2764">
        <v>4.854816439354627E-3</v>
      </c>
    </row>
    <row r="2765" spans="3:4" x14ac:dyDescent="0.2">
      <c r="C2765">
        <v>1.8628709569856619</v>
      </c>
      <c r="D2765">
        <v>4.8561014615429721E-3</v>
      </c>
    </row>
    <row r="2766" spans="3:4" x14ac:dyDescent="0.2">
      <c r="C2766">
        <v>1.8634544848282761</v>
      </c>
      <c r="D2766">
        <v>4.8573865872789911E-3</v>
      </c>
    </row>
    <row r="2767" spans="3:4" x14ac:dyDescent="0.2">
      <c r="C2767">
        <v>1.8640380126708902</v>
      </c>
      <c r="D2767">
        <v>4.8586718161220538E-3</v>
      </c>
    </row>
    <row r="2768" spans="3:4" x14ac:dyDescent="0.2">
      <c r="C2768">
        <v>1.8646215405135045</v>
      </c>
      <c r="D2768">
        <v>4.8599571476315336E-3</v>
      </c>
    </row>
    <row r="2769" spans="3:4" x14ac:dyDescent="0.2">
      <c r="C2769">
        <v>1.8652050683561188</v>
      </c>
      <c r="D2769">
        <v>4.8612425813668019E-3</v>
      </c>
    </row>
    <row r="2770" spans="3:4" x14ac:dyDescent="0.2">
      <c r="C2770">
        <v>1.8657885961987328</v>
      </c>
      <c r="D2770">
        <v>4.8625281168872296E-3</v>
      </c>
    </row>
    <row r="2771" spans="3:4" x14ac:dyDescent="0.2">
      <c r="C2771">
        <v>1.8663721240413471</v>
      </c>
      <c r="D2771">
        <v>4.863813753752189E-3</v>
      </c>
    </row>
    <row r="2772" spans="3:4" x14ac:dyDescent="0.2">
      <c r="C2772">
        <v>1.8669556518839614</v>
      </c>
      <c r="D2772">
        <v>4.8650994915210508E-3</v>
      </c>
    </row>
    <row r="2773" spans="3:4" x14ac:dyDescent="0.2">
      <c r="C2773">
        <v>1.8675391797265755</v>
      </c>
      <c r="D2773">
        <v>4.8663853297531874E-3</v>
      </c>
    </row>
    <row r="2774" spans="3:4" x14ac:dyDescent="0.2">
      <c r="C2774">
        <v>1.8681227075691897</v>
      </c>
      <c r="D2774">
        <v>4.8676712680079696E-3</v>
      </c>
    </row>
    <row r="2775" spans="3:4" x14ac:dyDescent="0.2">
      <c r="C2775">
        <v>1.868706235411804</v>
      </c>
      <c r="D2775">
        <v>4.8689573058447707E-3</v>
      </c>
    </row>
    <row r="2776" spans="3:4" x14ac:dyDescent="0.2">
      <c r="C2776">
        <v>1.8692897632544181</v>
      </c>
      <c r="D2776">
        <v>4.8702434428229604E-3</v>
      </c>
    </row>
    <row r="2777" spans="3:4" x14ac:dyDescent="0.2">
      <c r="C2777">
        <v>1.8698732910970324</v>
      </c>
      <c r="D2777">
        <v>4.8715296785019112E-3</v>
      </c>
    </row>
    <row r="2778" spans="3:4" x14ac:dyDescent="0.2">
      <c r="C2778">
        <v>1.8704568189396467</v>
      </c>
      <c r="D2778">
        <v>4.8728160124409947E-3</v>
      </c>
    </row>
    <row r="2779" spans="3:4" x14ac:dyDescent="0.2">
      <c r="C2779">
        <v>1.8710403467822607</v>
      </c>
      <c r="D2779">
        <v>4.8741024441995816E-3</v>
      </c>
    </row>
    <row r="2780" spans="3:4" x14ac:dyDescent="0.2">
      <c r="C2780">
        <v>1.871623874624875</v>
      </c>
      <c r="D2780">
        <v>4.8753889733370451E-3</v>
      </c>
    </row>
    <row r="2781" spans="3:4" x14ac:dyDescent="0.2">
      <c r="C2781">
        <v>1.8722074024674891</v>
      </c>
      <c r="D2781">
        <v>4.8766755994127551E-3</v>
      </c>
    </row>
    <row r="2782" spans="3:4" x14ac:dyDescent="0.2">
      <c r="C2782">
        <v>1.8727909303101034</v>
      </c>
      <c r="D2782">
        <v>4.8779623219860849E-3</v>
      </c>
    </row>
    <row r="2783" spans="3:4" x14ac:dyDescent="0.2">
      <c r="C2783">
        <v>1.8733744581527176</v>
      </c>
      <c r="D2783">
        <v>4.8792491406164052E-3</v>
      </c>
    </row>
    <row r="2784" spans="3:4" x14ac:dyDescent="0.2">
      <c r="C2784">
        <v>1.8739579859953317</v>
      </c>
      <c r="D2784">
        <v>4.8805360548630876E-3</v>
      </c>
    </row>
    <row r="2785" spans="3:4" x14ac:dyDescent="0.2">
      <c r="C2785">
        <v>1.874541513837946</v>
      </c>
      <c r="D2785">
        <v>4.8818230642855035E-3</v>
      </c>
    </row>
    <row r="2786" spans="3:4" x14ac:dyDescent="0.2">
      <c r="C2786">
        <v>1.8751250416805603</v>
      </c>
      <c r="D2786">
        <v>4.8831101684430247E-3</v>
      </c>
    </row>
    <row r="2787" spans="3:4" x14ac:dyDescent="0.2">
      <c r="C2787">
        <v>1.8757085695231743</v>
      </c>
      <c r="D2787">
        <v>4.8843973668950234E-3</v>
      </c>
    </row>
    <row r="2788" spans="3:4" x14ac:dyDescent="0.2">
      <c r="C2788">
        <v>1.8762920973657886</v>
      </c>
      <c r="D2788">
        <v>4.8856846592008705E-3</v>
      </c>
    </row>
    <row r="2789" spans="3:4" x14ac:dyDescent="0.2">
      <c r="C2789">
        <v>1.8768756252084029</v>
      </c>
      <c r="D2789">
        <v>4.8869720449199374E-3</v>
      </c>
    </row>
    <row r="2790" spans="3:4" x14ac:dyDescent="0.2">
      <c r="C2790">
        <v>1.877459153051017</v>
      </c>
      <c r="D2790">
        <v>4.8882595236115966E-3</v>
      </c>
    </row>
    <row r="2791" spans="3:4" x14ac:dyDescent="0.2">
      <c r="C2791">
        <v>1.8780426808936312</v>
      </c>
      <c r="D2791">
        <v>4.8895470948352188E-3</v>
      </c>
    </row>
    <row r="2792" spans="3:4" x14ac:dyDescent="0.2">
      <c r="C2792">
        <v>1.8786262087362453</v>
      </c>
      <c r="D2792">
        <v>4.8908347581501756E-3</v>
      </c>
    </row>
    <row r="2793" spans="3:4" x14ac:dyDescent="0.2">
      <c r="C2793">
        <v>1.8792097365788596</v>
      </c>
      <c r="D2793">
        <v>4.8921225131158402E-3</v>
      </c>
    </row>
    <row r="2794" spans="3:4" x14ac:dyDescent="0.2">
      <c r="C2794">
        <v>1.8797932644214739</v>
      </c>
      <c r="D2794">
        <v>4.8934103592915825E-3</v>
      </c>
    </row>
    <row r="2795" spans="3:4" x14ac:dyDescent="0.2">
      <c r="C2795">
        <v>1.8803767922640879</v>
      </c>
      <c r="D2795">
        <v>4.8946982962367741E-3</v>
      </c>
    </row>
    <row r="2796" spans="3:4" x14ac:dyDescent="0.2">
      <c r="C2796">
        <v>1.8809603201067022</v>
      </c>
      <c r="D2796">
        <v>4.8959863235107873E-3</v>
      </c>
    </row>
    <row r="2797" spans="3:4" x14ac:dyDescent="0.2">
      <c r="C2797">
        <v>1.8815438479493165</v>
      </c>
      <c r="D2797">
        <v>4.8972744406729938E-3</v>
      </c>
    </row>
    <row r="2798" spans="3:4" x14ac:dyDescent="0.2">
      <c r="C2798">
        <v>1.8821273757919306</v>
      </c>
      <c r="D2798">
        <v>4.8985626472827651E-3</v>
      </c>
    </row>
    <row r="2799" spans="3:4" x14ac:dyDescent="0.2">
      <c r="C2799">
        <v>1.8827109036345449</v>
      </c>
      <c r="D2799">
        <v>4.8998509428994719E-3</v>
      </c>
    </row>
    <row r="2800" spans="3:4" x14ac:dyDescent="0.2">
      <c r="C2800">
        <v>1.8832944314771591</v>
      </c>
      <c r="D2800">
        <v>4.9011393270824875E-3</v>
      </c>
    </row>
    <row r="2801" spans="3:4" x14ac:dyDescent="0.2">
      <c r="C2801">
        <v>1.8838779593197732</v>
      </c>
      <c r="D2801">
        <v>4.9024277993911817E-3</v>
      </c>
    </row>
    <row r="2802" spans="3:4" x14ac:dyDescent="0.2">
      <c r="C2802">
        <v>1.8844614871623875</v>
      </c>
      <c r="D2802">
        <v>4.903716359384927E-3</v>
      </c>
    </row>
    <row r="2803" spans="3:4" x14ac:dyDescent="0.2">
      <c r="C2803">
        <v>1.8850450150050018</v>
      </c>
      <c r="D2803">
        <v>4.9050050066230958E-3</v>
      </c>
    </row>
    <row r="2804" spans="3:4" x14ac:dyDescent="0.2">
      <c r="C2804">
        <v>1.8856285428476158</v>
      </c>
      <c r="D2804">
        <v>4.9062937406650579E-3</v>
      </c>
    </row>
    <row r="2805" spans="3:4" x14ac:dyDescent="0.2">
      <c r="C2805">
        <v>1.8862120706902301</v>
      </c>
      <c r="D2805">
        <v>4.9075825610701857E-3</v>
      </c>
    </row>
    <row r="2806" spans="3:4" x14ac:dyDescent="0.2">
      <c r="C2806">
        <v>1.8867955985328442</v>
      </c>
      <c r="D2806">
        <v>4.9088714673978509E-3</v>
      </c>
    </row>
    <row r="2807" spans="3:4" x14ac:dyDescent="0.2">
      <c r="C2807">
        <v>1.8873791263754585</v>
      </c>
      <c r="D2807">
        <v>4.9101604592074258E-3</v>
      </c>
    </row>
    <row r="2808" spans="3:4" x14ac:dyDescent="0.2">
      <c r="C2808">
        <v>1.8879626542180727</v>
      </c>
      <c r="D2808">
        <v>4.9114495360582811E-3</v>
      </c>
    </row>
    <row r="2809" spans="3:4" x14ac:dyDescent="0.2">
      <c r="C2809">
        <v>1.8885461820606868</v>
      </c>
      <c r="D2809">
        <v>4.9127386975097885E-3</v>
      </c>
    </row>
    <row r="2810" spans="3:4" x14ac:dyDescent="0.2">
      <c r="C2810">
        <v>1.8891297099033011</v>
      </c>
      <c r="D2810">
        <v>4.9140279431213203E-3</v>
      </c>
    </row>
    <row r="2811" spans="3:4" x14ac:dyDescent="0.2">
      <c r="C2811">
        <v>1.8897132377459154</v>
      </c>
      <c r="D2811">
        <v>4.9153172724522472E-3</v>
      </c>
    </row>
    <row r="2812" spans="3:4" x14ac:dyDescent="0.2">
      <c r="C2812">
        <v>1.8902967655885294</v>
      </c>
      <c r="D2812">
        <v>4.9166066850619408E-3</v>
      </c>
    </row>
    <row r="2813" spans="3:4" x14ac:dyDescent="0.2">
      <c r="C2813">
        <v>1.8908802934311437</v>
      </c>
      <c r="D2813">
        <v>4.9178961805097735E-3</v>
      </c>
    </row>
    <row r="2814" spans="3:4" x14ac:dyDescent="0.2">
      <c r="C2814">
        <v>1.891463821273758</v>
      </c>
      <c r="D2814">
        <v>4.9191857583551161E-3</v>
      </c>
    </row>
    <row r="2815" spans="3:4" x14ac:dyDescent="0.2">
      <c r="C2815">
        <v>1.8920473491163721</v>
      </c>
      <c r="D2815">
        <v>4.9204754181573409E-3</v>
      </c>
    </row>
    <row r="2816" spans="3:4" x14ac:dyDescent="0.2">
      <c r="C2816">
        <v>1.8926308769589864</v>
      </c>
      <c r="D2816">
        <v>4.9217651594758195E-3</v>
      </c>
    </row>
    <row r="2817" spans="3:4" x14ac:dyDescent="0.2">
      <c r="C2817">
        <v>1.8932144048016006</v>
      </c>
      <c r="D2817">
        <v>4.9230549818699227E-3</v>
      </c>
    </row>
    <row r="2818" spans="3:4" x14ac:dyDescent="0.2">
      <c r="C2818">
        <v>1.8937979326442147</v>
      </c>
      <c r="D2818">
        <v>4.9243448848990219E-3</v>
      </c>
    </row>
    <row r="2819" spans="3:4" x14ac:dyDescent="0.2">
      <c r="C2819">
        <v>1.894381460486829</v>
      </c>
      <c r="D2819">
        <v>4.9256348681224905E-3</v>
      </c>
    </row>
    <row r="2820" spans="3:4" x14ac:dyDescent="0.2">
      <c r="C2820">
        <v>1.894964988329443</v>
      </c>
      <c r="D2820">
        <v>4.9269249310996983E-3</v>
      </c>
    </row>
    <row r="2821" spans="3:4" x14ac:dyDescent="0.2">
      <c r="C2821">
        <v>1.8955485161720573</v>
      </c>
      <c r="D2821">
        <v>4.9282150733900177E-3</v>
      </c>
    </row>
    <row r="2822" spans="3:4" x14ac:dyDescent="0.2">
      <c r="C2822">
        <v>1.8961320440146716</v>
      </c>
      <c r="D2822">
        <v>4.9295052945528203E-3</v>
      </c>
    </row>
    <row r="2823" spans="3:4" x14ac:dyDescent="0.2">
      <c r="C2823">
        <v>1.8967155718572857</v>
      </c>
      <c r="D2823">
        <v>4.9307955941474777E-3</v>
      </c>
    </row>
    <row r="2824" spans="3:4" x14ac:dyDescent="0.2">
      <c r="C2824">
        <v>1.8972990996999</v>
      </c>
      <c r="D2824">
        <v>4.9320859717333614E-3</v>
      </c>
    </row>
    <row r="2825" spans="3:4" x14ac:dyDescent="0.2">
      <c r="C2825">
        <v>1.8978826275425142</v>
      </c>
      <c r="D2825">
        <v>4.933376426869843E-3</v>
      </c>
    </row>
    <row r="2826" spans="3:4" x14ac:dyDescent="0.2">
      <c r="C2826">
        <v>1.8984661553851283</v>
      </c>
      <c r="D2826">
        <v>4.9346669591162932E-3</v>
      </c>
    </row>
    <row r="2827" spans="3:4" x14ac:dyDescent="0.2">
      <c r="C2827">
        <v>1.8990496832277426</v>
      </c>
      <c r="D2827">
        <v>4.9359575680320853E-3</v>
      </c>
    </row>
    <row r="2828" spans="3:4" x14ac:dyDescent="0.2">
      <c r="C2828">
        <v>1.8996332110703569</v>
      </c>
      <c r="D2828">
        <v>4.9372482531765908E-3</v>
      </c>
    </row>
    <row r="2829" spans="3:4" x14ac:dyDescent="0.2">
      <c r="C2829">
        <v>1.9002167389129709</v>
      </c>
      <c r="D2829">
        <v>4.9385390141091796E-3</v>
      </c>
    </row>
    <row r="2830" spans="3:4" x14ac:dyDescent="0.2">
      <c r="C2830">
        <v>1.9008002667555852</v>
      </c>
      <c r="D2830">
        <v>4.9398298503892241E-3</v>
      </c>
    </row>
    <row r="2831" spans="3:4" x14ac:dyDescent="0.2">
      <c r="C2831">
        <v>1.9013837945981995</v>
      </c>
      <c r="D2831">
        <v>4.9411207615760967E-3</v>
      </c>
    </row>
    <row r="2832" spans="3:4" x14ac:dyDescent="0.2">
      <c r="C2832">
        <v>1.9019673224408136</v>
      </c>
      <c r="D2832">
        <v>4.9424117472291682E-3</v>
      </c>
    </row>
    <row r="2833" spans="3:4" x14ac:dyDescent="0.2">
      <c r="C2833">
        <v>1.9025508502834279</v>
      </c>
      <c r="D2833">
        <v>4.9437028069078109E-3</v>
      </c>
    </row>
    <row r="2834" spans="3:4" x14ac:dyDescent="0.2">
      <c r="C2834">
        <v>1.9031343781260419</v>
      </c>
      <c r="D2834">
        <v>4.9449939401713947E-3</v>
      </c>
    </row>
    <row r="2835" spans="3:4" x14ac:dyDescent="0.2">
      <c r="C2835">
        <v>1.9037179059686562</v>
      </c>
      <c r="D2835">
        <v>4.9462851465792938E-3</v>
      </c>
    </row>
    <row r="2836" spans="3:4" x14ac:dyDescent="0.2">
      <c r="C2836">
        <v>1.9043014338112705</v>
      </c>
      <c r="D2836">
        <v>4.9475764256908779E-3</v>
      </c>
    </row>
    <row r="2837" spans="3:4" x14ac:dyDescent="0.2">
      <c r="C2837">
        <v>1.9048849616538845</v>
      </c>
      <c r="D2837">
        <v>4.9488677770655187E-3</v>
      </c>
    </row>
    <row r="2838" spans="3:4" x14ac:dyDescent="0.2">
      <c r="C2838">
        <v>1.9054684894964988</v>
      </c>
      <c r="D2838">
        <v>4.9501592002625886E-3</v>
      </c>
    </row>
    <row r="2839" spans="3:4" x14ac:dyDescent="0.2">
      <c r="C2839">
        <v>1.9060520173391131</v>
      </c>
      <c r="D2839">
        <v>4.9514506948414591E-3</v>
      </c>
    </row>
    <row r="2840" spans="3:4" x14ac:dyDescent="0.2">
      <c r="C2840">
        <v>1.9066355451817272</v>
      </c>
      <c r="D2840">
        <v>4.952742260361501E-3</v>
      </c>
    </row>
    <row r="2841" spans="3:4" x14ac:dyDescent="0.2">
      <c r="C2841">
        <v>1.9072190730243415</v>
      </c>
      <c r="D2841">
        <v>4.9540338963820867E-3</v>
      </c>
    </row>
    <row r="2842" spans="3:4" x14ac:dyDescent="0.2">
      <c r="C2842">
        <v>1.9078026008669557</v>
      </c>
      <c r="D2842">
        <v>4.9553256024625876E-3</v>
      </c>
    </row>
    <row r="2843" spans="3:4" x14ac:dyDescent="0.2">
      <c r="C2843">
        <v>1.9083861287095698</v>
      </c>
      <c r="D2843">
        <v>4.9566173781623746E-3</v>
      </c>
    </row>
    <row r="2844" spans="3:4" x14ac:dyDescent="0.2">
      <c r="C2844">
        <v>1.9089696565521841</v>
      </c>
      <c r="D2844">
        <v>4.957909223040821E-3</v>
      </c>
    </row>
    <row r="2845" spans="3:4" x14ac:dyDescent="0.2">
      <c r="C2845">
        <v>1.9095531843947984</v>
      </c>
      <c r="D2845">
        <v>4.9592011366572965E-3</v>
      </c>
    </row>
    <row r="2846" spans="3:4" x14ac:dyDescent="0.2">
      <c r="C2846">
        <v>1.9101367122374124</v>
      </c>
      <c r="D2846">
        <v>4.9604931185711736E-3</v>
      </c>
    </row>
    <row r="2847" spans="3:4" x14ac:dyDescent="0.2">
      <c r="C2847">
        <v>1.9107202400800267</v>
      </c>
      <c r="D2847">
        <v>4.9617851683418247E-3</v>
      </c>
    </row>
    <row r="2848" spans="3:4" x14ac:dyDescent="0.2">
      <c r="C2848">
        <v>1.9113037679226408</v>
      </c>
      <c r="D2848">
        <v>4.9630772855286196E-3</v>
      </c>
    </row>
    <row r="2849" spans="3:4" x14ac:dyDescent="0.2">
      <c r="C2849">
        <v>1.9118872957652551</v>
      </c>
      <c r="D2849">
        <v>4.9643694696909317E-3</v>
      </c>
    </row>
    <row r="2850" spans="3:4" x14ac:dyDescent="0.2">
      <c r="C2850">
        <v>1.9124708236078694</v>
      </c>
      <c r="D2850">
        <v>4.9656617203881316E-3</v>
      </c>
    </row>
    <row r="2851" spans="3:4" x14ac:dyDescent="0.2">
      <c r="C2851">
        <v>1.9130543514504834</v>
      </c>
      <c r="D2851">
        <v>4.9669540371795901E-3</v>
      </c>
    </row>
    <row r="2852" spans="3:4" x14ac:dyDescent="0.2">
      <c r="C2852">
        <v>1.9136378792930977</v>
      </c>
      <c r="D2852">
        <v>4.9682464196246813E-3</v>
      </c>
    </row>
    <row r="2853" spans="3:4" x14ac:dyDescent="0.2">
      <c r="C2853">
        <v>1.914221407135712</v>
      </c>
      <c r="D2853">
        <v>4.9695388672827741E-3</v>
      </c>
    </row>
    <row r="2854" spans="3:4" x14ac:dyDescent="0.2">
      <c r="C2854">
        <v>1.914804934978326</v>
      </c>
      <c r="D2854">
        <v>4.9708313797132411E-3</v>
      </c>
    </row>
    <row r="2855" spans="3:4" x14ac:dyDescent="0.2">
      <c r="C2855">
        <v>1.9153884628209403</v>
      </c>
      <c r="D2855">
        <v>4.9721239564754554E-3</v>
      </c>
    </row>
    <row r="2856" spans="3:4" x14ac:dyDescent="0.2">
      <c r="C2856">
        <v>1.9159719906635546</v>
      </c>
      <c r="D2856">
        <v>4.9734165971287861E-3</v>
      </c>
    </row>
    <row r="2857" spans="3:4" x14ac:dyDescent="0.2">
      <c r="C2857">
        <v>1.9165555185061687</v>
      </c>
      <c r="D2857">
        <v>4.9747093012326065E-3</v>
      </c>
    </row>
    <row r="2858" spans="3:4" x14ac:dyDescent="0.2">
      <c r="C2858">
        <v>1.917139046348783</v>
      </c>
      <c r="D2858">
        <v>4.9760020683462872E-3</v>
      </c>
    </row>
    <row r="2859" spans="3:4" x14ac:dyDescent="0.2">
      <c r="C2859">
        <v>1.917722574191397</v>
      </c>
      <c r="D2859">
        <v>4.9772948980292006E-3</v>
      </c>
    </row>
    <row r="2860" spans="3:4" x14ac:dyDescent="0.2">
      <c r="C2860">
        <v>1.9183061020340113</v>
      </c>
      <c r="D2860">
        <v>4.9785877898407185E-3</v>
      </c>
    </row>
    <row r="2861" spans="3:4" x14ac:dyDescent="0.2">
      <c r="C2861">
        <v>1.9188896298766256</v>
      </c>
      <c r="D2861">
        <v>4.9798807433402113E-3</v>
      </c>
    </row>
    <row r="2862" spans="3:4" x14ac:dyDescent="0.2">
      <c r="C2862">
        <v>1.9194731577192397</v>
      </c>
      <c r="D2862">
        <v>4.9811737580870517E-3</v>
      </c>
    </row>
    <row r="2863" spans="3:4" x14ac:dyDescent="0.2">
      <c r="C2863">
        <v>1.9200566855618539</v>
      </c>
      <c r="D2863">
        <v>4.9824668336406102E-3</v>
      </c>
    </row>
    <row r="2864" spans="3:4" x14ac:dyDescent="0.2">
      <c r="C2864">
        <v>1.9206402134044682</v>
      </c>
      <c r="D2864">
        <v>4.9837599695602601E-3</v>
      </c>
    </row>
    <row r="2865" spans="3:4" x14ac:dyDescent="0.2">
      <c r="C2865">
        <v>1.9212237412470823</v>
      </c>
      <c r="D2865">
        <v>4.9850531654053714E-3</v>
      </c>
    </row>
    <row r="2866" spans="3:4" x14ac:dyDescent="0.2">
      <c r="C2866">
        <v>1.9218072690896966</v>
      </c>
      <c r="D2866">
        <v>4.9863464207353164E-3</v>
      </c>
    </row>
    <row r="2867" spans="3:4" x14ac:dyDescent="0.2">
      <c r="C2867">
        <v>1.9223907969323109</v>
      </c>
      <c r="D2867">
        <v>4.9876397351094667E-3</v>
      </c>
    </row>
    <row r="2868" spans="3:4" x14ac:dyDescent="0.2">
      <c r="C2868">
        <v>1.9229743247749249</v>
      </c>
      <c r="D2868">
        <v>4.9889331080871938E-3</v>
      </c>
    </row>
    <row r="2869" spans="3:4" x14ac:dyDescent="0.2">
      <c r="C2869">
        <v>1.9235578526175392</v>
      </c>
      <c r="D2869">
        <v>4.9902265392278693E-3</v>
      </c>
    </row>
    <row r="2870" spans="3:4" x14ac:dyDescent="0.2">
      <c r="C2870">
        <v>1.9241413804601535</v>
      </c>
      <c r="D2870">
        <v>4.9915200280908649E-3</v>
      </c>
    </row>
    <row r="2871" spans="3:4" x14ac:dyDescent="0.2">
      <c r="C2871">
        <v>1.9247249083027675</v>
      </c>
      <c r="D2871">
        <v>4.9928135742355519E-3</v>
      </c>
    </row>
    <row r="2872" spans="3:4" x14ac:dyDescent="0.2">
      <c r="C2872">
        <v>1.9253084361453818</v>
      </c>
      <c r="D2872">
        <v>4.9941071772213021E-3</v>
      </c>
    </row>
    <row r="2873" spans="3:4" x14ac:dyDescent="0.2">
      <c r="C2873">
        <v>1.9258919639879959</v>
      </c>
      <c r="D2873">
        <v>4.9954008366074869E-3</v>
      </c>
    </row>
    <row r="2874" spans="3:4" x14ac:dyDescent="0.2">
      <c r="C2874">
        <v>1.9264754918306102</v>
      </c>
      <c r="D2874">
        <v>4.9966945519534789E-3</v>
      </c>
    </row>
    <row r="2875" spans="3:4" x14ac:dyDescent="0.2">
      <c r="C2875">
        <v>1.9270590196732245</v>
      </c>
      <c r="D2875">
        <v>4.9979883228186486E-3</v>
      </c>
    </row>
    <row r="2876" spans="3:4" x14ac:dyDescent="0.2">
      <c r="C2876">
        <v>1.9276425475158385</v>
      </c>
      <c r="D2876">
        <v>4.9992821487623677E-3</v>
      </c>
    </row>
    <row r="2877" spans="3:4" x14ac:dyDescent="0.2">
      <c r="C2877">
        <v>1.9282260753584528</v>
      </c>
      <c r="D2877">
        <v>5.0005760293440086E-3</v>
      </c>
    </row>
    <row r="2878" spans="3:4" x14ac:dyDescent="0.2">
      <c r="C2878">
        <v>1.9288096032010671</v>
      </c>
      <c r="D2878">
        <v>5.001869964122942E-3</v>
      </c>
    </row>
    <row r="2879" spans="3:4" x14ac:dyDescent="0.2">
      <c r="C2879">
        <v>1.9293931310436812</v>
      </c>
      <c r="D2879">
        <v>5.0031639526585394E-3</v>
      </c>
    </row>
    <row r="2880" spans="3:4" x14ac:dyDescent="0.2">
      <c r="C2880">
        <v>1.9299766588862954</v>
      </c>
      <c r="D2880">
        <v>5.0044579945101733E-3</v>
      </c>
    </row>
    <row r="2881" spans="3:4" x14ac:dyDescent="0.2">
      <c r="C2881">
        <v>1.9305601867289097</v>
      </c>
      <c r="D2881">
        <v>5.0057520892372153E-3</v>
      </c>
    </row>
    <row r="2882" spans="3:4" x14ac:dyDescent="0.2">
      <c r="C2882">
        <v>1.9311437145715238</v>
      </c>
      <c r="D2882">
        <v>5.007046236399036E-3</v>
      </c>
    </row>
    <row r="2883" spans="3:4" x14ac:dyDescent="0.2">
      <c r="C2883">
        <v>1.9317272424141381</v>
      </c>
      <c r="D2883">
        <v>5.0083404355550079E-3</v>
      </c>
    </row>
    <row r="2884" spans="3:4" x14ac:dyDescent="0.2">
      <c r="C2884">
        <v>1.9323107702567524</v>
      </c>
      <c r="D2884">
        <v>5.0096346862645016E-3</v>
      </c>
    </row>
    <row r="2885" spans="3:4" x14ac:dyDescent="0.2">
      <c r="C2885">
        <v>1.9328942980993664</v>
      </c>
      <c r="D2885">
        <v>5.0109289880868896E-3</v>
      </c>
    </row>
    <row r="2886" spans="3:4" x14ac:dyDescent="0.2">
      <c r="C2886">
        <v>1.9334778259419807</v>
      </c>
      <c r="D2886">
        <v>5.0122233405815435E-3</v>
      </c>
    </row>
    <row r="2887" spans="3:4" x14ac:dyDescent="0.2">
      <c r="C2887">
        <v>1.9340613537845948</v>
      </c>
      <c r="D2887">
        <v>5.0135177433078349E-3</v>
      </c>
    </row>
    <row r="2888" spans="3:4" x14ac:dyDescent="0.2">
      <c r="C2888">
        <v>1.934644881627209</v>
      </c>
      <c r="D2888">
        <v>5.0148121958251352E-3</v>
      </c>
    </row>
    <row r="2889" spans="3:4" x14ac:dyDescent="0.2">
      <c r="C2889">
        <v>1.9352284094698233</v>
      </c>
      <c r="D2889">
        <v>5.0161066976928152E-3</v>
      </c>
    </row>
    <row r="2890" spans="3:4" x14ac:dyDescent="0.2">
      <c r="C2890">
        <v>1.9358119373124374</v>
      </c>
      <c r="D2890">
        <v>5.0174012484702473E-3</v>
      </c>
    </row>
    <row r="2891" spans="3:4" x14ac:dyDescent="0.2">
      <c r="C2891">
        <v>1.9363954651550517</v>
      </c>
      <c r="D2891">
        <v>5.018695847716804E-3</v>
      </c>
    </row>
    <row r="2892" spans="3:4" x14ac:dyDescent="0.2">
      <c r="C2892">
        <v>1.936978992997666</v>
      </c>
      <c r="D2892">
        <v>5.0199904949918559E-3</v>
      </c>
    </row>
    <row r="2893" spans="3:4" x14ac:dyDescent="0.2">
      <c r="C2893">
        <v>1.93756252084028</v>
      </c>
      <c r="D2893">
        <v>5.0212851898547737E-3</v>
      </c>
    </row>
    <row r="2894" spans="3:4" x14ac:dyDescent="0.2">
      <c r="C2894">
        <v>1.9381460486828943</v>
      </c>
      <c r="D2894">
        <v>5.0225799318649308E-3</v>
      </c>
    </row>
    <row r="2895" spans="3:4" x14ac:dyDescent="0.2">
      <c r="C2895">
        <v>1.9387295765255086</v>
      </c>
      <c r="D2895">
        <v>5.0238747205816978E-3</v>
      </c>
    </row>
    <row r="2896" spans="3:4" x14ac:dyDescent="0.2">
      <c r="C2896">
        <v>1.9393131043681227</v>
      </c>
      <c r="D2896">
        <v>5.0251695555644463E-3</v>
      </c>
    </row>
    <row r="2897" spans="3:4" x14ac:dyDescent="0.2">
      <c r="C2897">
        <v>1.9398966322107369</v>
      </c>
      <c r="D2897">
        <v>5.0264644363725488E-3</v>
      </c>
    </row>
    <row r="2898" spans="3:4" x14ac:dyDescent="0.2">
      <c r="C2898">
        <v>1.9404801600533512</v>
      </c>
      <c r="D2898">
        <v>5.0277593625653759E-3</v>
      </c>
    </row>
    <row r="2899" spans="3:4" x14ac:dyDescent="0.2">
      <c r="C2899">
        <v>1.9410636878959653</v>
      </c>
      <c r="D2899">
        <v>5.0290543337022982E-3</v>
      </c>
    </row>
    <row r="2900" spans="3:4" x14ac:dyDescent="0.2">
      <c r="C2900">
        <v>1.9416472157385796</v>
      </c>
      <c r="D2900">
        <v>5.0303493493426901E-3</v>
      </c>
    </row>
    <row r="2901" spans="3:4" x14ac:dyDescent="0.2">
      <c r="C2901">
        <v>1.9422307435811936</v>
      </c>
      <c r="D2901">
        <v>5.0316444090459213E-3</v>
      </c>
    </row>
    <row r="2902" spans="3:4" x14ac:dyDescent="0.2">
      <c r="C2902">
        <v>1.9428142714238079</v>
      </c>
      <c r="D2902">
        <v>5.0329395123713642E-3</v>
      </c>
    </row>
    <row r="2903" spans="3:4" x14ac:dyDescent="0.2">
      <c r="C2903">
        <v>1.9433977992664222</v>
      </c>
      <c r="D2903">
        <v>5.0342346588783896E-3</v>
      </c>
    </row>
    <row r="2904" spans="3:4" x14ac:dyDescent="0.2">
      <c r="C2904">
        <v>1.9439813271090363</v>
      </c>
      <c r="D2904">
        <v>5.035529848126369E-3</v>
      </c>
    </row>
    <row r="2905" spans="3:4" x14ac:dyDescent="0.2">
      <c r="C2905">
        <v>1.9445648549516505</v>
      </c>
      <c r="D2905">
        <v>5.0368250796746757E-3</v>
      </c>
    </row>
    <row r="2906" spans="3:4" x14ac:dyDescent="0.2">
      <c r="C2906">
        <v>1.9451483827942648</v>
      </c>
      <c r="D2906">
        <v>5.0381203530826795E-3</v>
      </c>
    </row>
    <row r="2907" spans="3:4" x14ac:dyDescent="0.2">
      <c r="C2907">
        <v>1.9457319106368789</v>
      </c>
      <c r="D2907">
        <v>5.039415667909752E-3</v>
      </c>
    </row>
    <row r="2908" spans="3:4" x14ac:dyDescent="0.2">
      <c r="C2908">
        <v>1.9463154384794932</v>
      </c>
      <c r="D2908">
        <v>5.0407110237152665E-3</v>
      </c>
    </row>
    <row r="2909" spans="3:4" x14ac:dyDescent="0.2">
      <c r="C2909">
        <v>1.9468989663221075</v>
      </c>
      <c r="D2909">
        <v>5.0420064200585929E-3</v>
      </c>
    </row>
    <row r="2910" spans="3:4" x14ac:dyDescent="0.2">
      <c r="C2910">
        <v>1.9474824941647215</v>
      </c>
      <c r="D2910">
        <v>5.0433018564991034E-3</v>
      </c>
    </row>
    <row r="2911" spans="3:4" x14ac:dyDescent="0.2">
      <c r="C2911">
        <v>1.9480660220073358</v>
      </c>
      <c r="D2911">
        <v>5.0445973325961698E-3</v>
      </c>
    </row>
    <row r="2912" spans="3:4" x14ac:dyDescent="0.2">
      <c r="C2912">
        <v>1.9486495498499501</v>
      </c>
      <c r="D2912">
        <v>5.0458928479091645E-3</v>
      </c>
    </row>
    <row r="2913" spans="3:4" x14ac:dyDescent="0.2">
      <c r="C2913">
        <v>1.9492330776925642</v>
      </c>
      <c r="D2913">
        <v>5.0471884019974564E-3</v>
      </c>
    </row>
    <row r="2914" spans="3:4" x14ac:dyDescent="0.2">
      <c r="C2914">
        <v>1.9498166055351784</v>
      </c>
      <c r="D2914">
        <v>5.0484839944204205E-3</v>
      </c>
    </row>
    <row r="2915" spans="3:4" x14ac:dyDescent="0.2">
      <c r="C2915">
        <v>1.9504001333777925</v>
      </c>
      <c r="D2915">
        <v>5.0497796247374249E-3</v>
      </c>
    </row>
    <row r="2916" spans="3:4" x14ac:dyDescent="0.2">
      <c r="C2916">
        <v>1.9509836612204068</v>
      </c>
      <c r="D2916">
        <v>5.0510752925078447E-3</v>
      </c>
    </row>
    <row r="2917" spans="3:4" x14ac:dyDescent="0.2">
      <c r="C2917">
        <v>1.9515671890630211</v>
      </c>
      <c r="D2917">
        <v>5.0523709972910497E-3</v>
      </c>
    </row>
    <row r="2918" spans="3:4" x14ac:dyDescent="0.2">
      <c r="C2918">
        <v>1.9521507169056351</v>
      </c>
      <c r="D2918">
        <v>5.0536667386464106E-3</v>
      </c>
    </row>
    <row r="2919" spans="3:4" x14ac:dyDescent="0.2">
      <c r="C2919">
        <v>1.9527342447482494</v>
      </c>
      <c r="D2919">
        <v>5.0549625161333007E-3</v>
      </c>
    </row>
    <row r="2920" spans="3:4" x14ac:dyDescent="0.2">
      <c r="C2920">
        <v>1.9533177725908637</v>
      </c>
      <c r="D2920">
        <v>5.0562583293110915E-3</v>
      </c>
    </row>
    <row r="2921" spans="3:4" x14ac:dyDescent="0.2">
      <c r="C2921">
        <v>1.9539013004334778</v>
      </c>
      <c r="D2921">
        <v>5.057554177739153E-3</v>
      </c>
    </row>
    <row r="2922" spans="3:4" x14ac:dyDescent="0.2">
      <c r="C2922">
        <v>1.954484828276092</v>
      </c>
      <c r="D2922">
        <v>5.0588500609768583E-3</v>
      </c>
    </row>
    <row r="2923" spans="3:4" x14ac:dyDescent="0.2">
      <c r="C2923">
        <v>1.9550683561187063</v>
      </c>
      <c r="D2923">
        <v>5.060145978583579E-3</v>
      </c>
    </row>
    <row r="2924" spans="3:4" x14ac:dyDescent="0.2">
      <c r="C2924">
        <v>1.9556518839613204</v>
      </c>
      <c r="D2924">
        <v>5.0614419301186859E-3</v>
      </c>
    </row>
    <row r="2925" spans="3:4" x14ac:dyDescent="0.2">
      <c r="C2925">
        <v>1.9562354118039347</v>
      </c>
      <c r="D2925">
        <v>5.0627379151415505E-3</v>
      </c>
    </row>
    <row r="2926" spans="3:4" x14ac:dyDescent="0.2">
      <c r="C2926">
        <v>1.956818939646549</v>
      </c>
      <c r="D2926">
        <v>5.0640339332115461E-3</v>
      </c>
    </row>
    <row r="2927" spans="3:4" x14ac:dyDescent="0.2">
      <c r="C2927">
        <v>1.957402467489163</v>
      </c>
      <c r="D2927">
        <v>5.0653299838880417E-3</v>
      </c>
    </row>
    <row r="2928" spans="3:4" x14ac:dyDescent="0.2">
      <c r="C2928">
        <v>1.9579859953317773</v>
      </c>
      <c r="D2928">
        <v>5.0666260667304114E-3</v>
      </c>
    </row>
    <row r="2929" spans="3:4" x14ac:dyDescent="0.2">
      <c r="C2929">
        <v>1.9585695231743914</v>
      </c>
      <c r="D2929">
        <v>5.0679221812980251E-3</v>
      </c>
    </row>
    <row r="2930" spans="3:4" x14ac:dyDescent="0.2">
      <c r="C2930">
        <v>1.9591530510170057</v>
      </c>
      <c r="D2930">
        <v>5.0692183271502551E-3</v>
      </c>
    </row>
    <row r="2931" spans="3:4" x14ac:dyDescent="0.2">
      <c r="C2931">
        <v>1.9597365788596199</v>
      </c>
      <c r="D2931">
        <v>5.0705145038464731E-3</v>
      </c>
    </row>
    <row r="2932" spans="3:4" x14ac:dyDescent="0.2">
      <c r="C2932">
        <v>1.960320106702234</v>
      </c>
      <c r="D2932">
        <v>5.0718107109460498E-3</v>
      </c>
    </row>
    <row r="2933" spans="3:4" x14ac:dyDescent="0.2">
      <c r="C2933">
        <v>1.9609036345448483</v>
      </c>
      <c r="D2933">
        <v>5.0731069480083584E-3</v>
      </c>
    </row>
    <row r="2934" spans="3:4" x14ac:dyDescent="0.2">
      <c r="C2934">
        <v>1.9614871623874626</v>
      </c>
      <c r="D2934">
        <v>5.0744032145927697E-3</v>
      </c>
    </row>
    <row r="2935" spans="3:4" x14ac:dyDescent="0.2">
      <c r="C2935">
        <v>1.9620706902300766</v>
      </c>
      <c r="D2935">
        <v>5.0756995102586543E-3</v>
      </c>
    </row>
    <row r="2936" spans="3:4" x14ac:dyDescent="0.2">
      <c r="C2936">
        <v>1.9626542180726909</v>
      </c>
      <c r="D2936">
        <v>5.0769958345653855E-3</v>
      </c>
    </row>
    <row r="2937" spans="3:4" x14ac:dyDescent="0.2">
      <c r="C2937">
        <v>1.9632377459153052</v>
      </c>
      <c r="D2937">
        <v>5.0782921870723341E-3</v>
      </c>
    </row>
    <row r="2938" spans="3:4" x14ac:dyDescent="0.2">
      <c r="C2938">
        <v>1.9638212737579193</v>
      </c>
      <c r="D2938">
        <v>5.0795885673388707E-3</v>
      </c>
    </row>
    <row r="2939" spans="3:4" x14ac:dyDescent="0.2">
      <c r="C2939">
        <v>1.9644048016005335</v>
      </c>
      <c r="D2939">
        <v>5.0808849749243695E-3</v>
      </c>
    </row>
    <row r="2940" spans="3:4" x14ac:dyDescent="0.2">
      <c r="C2940">
        <v>1.9649883294431476</v>
      </c>
      <c r="D2940">
        <v>5.0821814093881985E-3</v>
      </c>
    </row>
    <row r="2941" spans="3:4" x14ac:dyDescent="0.2">
      <c r="C2941">
        <v>1.9655718572857619</v>
      </c>
      <c r="D2941">
        <v>5.0834778702897329E-3</v>
      </c>
    </row>
    <row r="2942" spans="3:4" x14ac:dyDescent="0.2">
      <c r="C2942">
        <v>1.9661553851283762</v>
      </c>
      <c r="D2942">
        <v>5.0847743571883425E-3</v>
      </c>
    </row>
    <row r="2943" spans="3:4" x14ac:dyDescent="0.2">
      <c r="C2943">
        <v>1.9667389129709902</v>
      </c>
      <c r="D2943">
        <v>5.0860708696433988E-3</v>
      </c>
    </row>
    <row r="2944" spans="3:4" x14ac:dyDescent="0.2">
      <c r="C2944">
        <v>1.9673224408136045</v>
      </c>
      <c r="D2944">
        <v>5.0873674072142742E-3</v>
      </c>
    </row>
    <row r="2945" spans="3:4" x14ac:dyDescent="0.2">
      <c r="C2945">
        <v>1.9679059686562188</v>
      </c>
      <c r="D2945">
        <v>5.0886639694603395E-3</v>
      </c>
    </row>
    <row r="2946" spans="3:4" x14ac:dyDescent="0.2">
      <c r="C2946">
        <v>1.9684894964988329</v>
      </c>
      <c r="D2946">
        <v>5.0899605559409661E-3</v>
      </c>
    </row>
    <row r="2947" spans="3:4" x14ac:dyDescent="0.2">
      <c r="C2947">
        <v>1.9690730243414472</v>
      </c>
      <c r="D2947">
        <v>5.0912571662155275E-3</v>
      </c>
    </row>
    <row r="2948" spans="3:4" x14ac:dyDescent="0.2">
      <c r="C2948">
        <v>1.9696565521840614</v>
      </c>
      <c r="D2948">
        <v>5.0925537998433934E-3</v>
      </c>
    </row>
    <row r="2949" spans="3:4" x14ac:dyDescent="0.2">
      <c r="C2949">
        <v>1.9702400800266755</v>
      </c>
      <c r="D2949">
        <v>5.0938504563839354E-3</v>
      </c>
    </row>
    <row r="2950" spans="3:4" x14ac:dyDescent="0.2">
      <c r="C2950">
        <v>1.9708236078692898</v>
      </c>
      <c r="D2950">
        <v>5.095147135396526E-3</v>
      </c>
    </row>
    <row r="2951" spans="3:4" x14ac:dyDescent="0.2">
      <c r="C2951">
        <v>1.9714071357119041</v>
      </c>
      <c r="D2951">
        <v>5.0964438364405366E-3</v>
      </c>
    </row>
    <row r="2952" spans="3:4" x14ac:dyDescent="0.2">
      <c r="C2952">
        <v>1.9719906635545181</v>
      </c>
      <c r="D2952">
        <v>5.097740559075338E-3</v>
      </c>
    </row>
    <row r="2953" spans="3:4" x14ac:dyDescent="0.2">
      <c r="C2953">
        <v>1.9725741913971324</v>
      </c>
      <c r="D2953">
        <v>5.0990373028603035E-3</v>
      </c>
    </row>
    <row r="2954" spans="3:4" x14ac:dyDescent="0.2">
      <c r="C2954">
        <v>1.9731577192397465</v>
      </c>
      <c r="D2954">
        <v>5.1003340673548021E-3</v>
      </c>
    </row>
    <row r="2955" spans="3:4" x14ac:dyDescent="0.2">
      <c r="C2955">
        <v>1.9737412470823608</v>
      </c>
      <c r="D2955">
        <v>5.1016308521182087E-3</v>
      </c>
    </row>
    <row r="2956" spans="3:4" x14ac:dyDescent="0.2">
      <c r="C2956">
        <v>1.974324774924975</v>
      </c>
      <c r="D2956">
        <v>5.1029276567098924E-3</v>
      </c>
    </row>
    <row r="2957" spans="3:4" x14ac:dyDescent="0.2">
      <c r="C2957">
        <v>1.9749083027675891</v>
      </c>
      <c r="D2957">
        <v>5.1042244806892255E-3</v>
      </c>
    </row>
    <row r="2958" spans="3:4" x14ac:dyDescent="0.2">
      <c r="C2958">
        <v>1.9754918306102034</v>
      </c>
      <c r="D2958">
        <v>5.1055213236155797E-3</v>
      </c>
    </row>
    <row r="2959" spans="3:4" x14ac:dyDescent="0.2">
      <c r="C2959">
        <v>1.9760753584528177</v>
      </c>
      <c r="D2959">
        <v>5.1068181850483264E-3</v>
      </c>
    </row>
    <row r="2960" spans="3:4" x14ac:dyDescent="0.2">
      <c r="C2960">
        <v>1.9766588862954317</v>
      </c>
      <c r="D2960">
        <v>5.1081150645468382E-3</v>
      </c>
    </row>
    <row r="2961" spans="3:4" x14ac:dyDescent="0.2">
      <c r="C2961">
        <v>1.977242414138046</v>
      </c>
      <c r="D2961">
        <v>5.1094119616704849E-3</v>
      </c>
    </row>
    <row r="2962" spans="3:4" x14ac:dyDescent="0.2">
      <c r="C2962">
        <v>1.9778259419806603</v>
      </c>
      <c r="D2962">
        <v>5.1107088759786397E-3</v>
      </c>
    </row>
    <row r="2963" spans="3:4" x14ac:dyDescent="0.2">
      <c r="C2963">
        <v>1.9784094698232744</v>
      </c>
      <c r="D2963">
        <v>5.1120058070306734E-3</v>
      </c>
    </row>
    <row r="2964" spans="3:4" x14ac:dyDescent="0.2">
      <c r="C2964">
        <v>1.9789929976658887</v>
      </c>
      <c r="D2964">
        <v>5.1133027543859583E-3</v>
      </c>
    </row>
    <row r="2965" spans="3:4" x14ac:dyDescent="0.2">
      <c r="C2965">
        <v>1.9795765255085029</v>
      </c>
      <c r="D2965">
        <v>5.1145997176038644E-3</v>
      </c>
    </row>
    <row r="2966" spans="3:4" x14ac:dyDescent="0.2">
      <c r="C2966">
        <v>1.980160053351117</v>
      </c>
      <c r="D2966">
        <v>5.1158966962437649E-3</v>
      </c>
    </row>
    <row r="2967" spans="3:4" x14ac:dyDescent="0.2">
      <c r="C2967">
        <v>1.9807435811937313</v>
      </c>
      <c r="D2967">
        <v>5.1171936898650313E-3</v>
      </c>
    </row>
    <row r="2968" spans="3:4" x14ac:dyDescent="0.2">
      <c r="C2968">
        <v>1.9813271090363453</v>
      </c>
      <c r="D2968">
        <v>5.1184906980270345E-3</v>
      </c>
    </row>
    <row r="2969" spans="3:4" x14ac:dyDescent="0.2">
      <c r="C2969">
        <v>1.9819106368789596</v>
      </c>
      <c r="D2969">
        <v>5.1197877202891467E-3</v>
      </c>
    </row>
    <row r="2970" spans="3:4" x14ac:dyDescent="0.2">
      <c r="C2970">
        <v>1.9824941647215739</v>
      </c>
      <c r="D2970">
        <v>5.1210847562107387E-3</v>
      </c>
    </row>
    <row r="2971" spans="3:4" x14ac:dyDescent="0.2">
      <c r="C2971">
        <v>1.983077692564188</v>
      </c>
      <c r="D2971">
        <v>5.1223818053511821E-3</v>
      </c>
    </row>
    <row r="2972" spans="3:4" x14ac:dyDescent="0.2">
      <c r="C2972">
        <v>1.9836612204068023</v>
      </c>
      <c r="D2972">
        <v>5.1236788672698501E-3</v>
      </c>
    </row>
    <row r="2973" spans="3:4" x14ac:dyDescent="0.2">
      <c r="C2973">
        <v>1.9842447482494165</v>
      </c>
      <c r="D2973">
        <v>5.1249759415261135E-3</v>
      </c>
    </row>
    <row r="2974" spans="3:4" x14ac:dyDescent="0.2">
      <c r="C2974">
        <v>1.9848282760920306</v>
      </c>
      <c r="D2974">
        <v>5.1262730276793421E-3</v>
      </c>
    </row>
    <row r="2975" spans="3:4" x14ac:dyDescent="0.2">
      <c r="C2975">
        <v>1.9854118039346449</v>
      </c>
      <c r="D2975">
        <v>5.12757012528891E-3</v>
      </c>
    </row>
    <row r="2976" spans="3:4" x14ac:dyDescent="0.2">
      <c r="C2976">
        <v>1.9859953317772592</v>
      </c>
      <c r="D2976">
        <v>5.128867233914188E-3</v>
      </c>
    </row>
    <row r="2977" spans="3:4" x14ac:dyDescent="0.2">
      <c r="C2977">
        <v>1.9865788596198732</v>
      </c>
      <c r="D2977">
        <v>5.1301643531145476E-3</v>
      </c>
    </row>
    <row r="2978" spans="3:4" x14ac:dyDescent="0.2">
      <c r="C2978">
        <v>1.9871623874624875</v>
      </c>
      <c r="D2978">
        <v>5.1314614824493595E-3</v>
      </c>
    </row>
    <row r="2979" spans="3:4" x14ac:dyDescent="0.2">
      <c r="C2979">
        <v>1.9877459153051018</v>
      </c>
      <c r="D2979">
        <v>5.132758621477997E-3</v>
      </c>
    </row>
    <row r="2980" spans="3:4" x14ac:dyDescent="0.2">
      <c r="C2980">
        <v>1.9883294431477159</v>
      </c>
      <c r="D2980">
        <v>5.1340557697598307E-3</v>
      </c>
    </row>
    <row r="2981" spans="3:4" x14ac:dyDescent="0.2">
      <c r="C2981">
        <v>1.9889129709903302</v>
      </c>
      <c r="D2981">
        <v>5.1353529268542315E-3</v>
      </c>
    </row>
    <row r="2982" spans="3:4" x14ac:dyDescent="0.2">
      <c r="C2982">
        <v>1.9894964988329442</v>
      </c>
      <c r="D2982">
        <v>5.1366500923205726E-3</v>
      </c>
    </row>
    <row r="2983" spans="3:4" x14ac:dyDescent="0.2">
      <c r="C2983">
        <v>1.9900800266755585</v>
      </c>
      <c r="D2983">
        <v>5.1379472657182247E-3</v>
      </c>
    </row>
    <row r="2984" spans="3:4" x14ac:dyDescent="0.2">
      <c r="C2984">
        <v>1.9906635545181728</v>
      </c>
      <c r="D2984">
        <v>5.1392444466065602E-3</v>
      </c>
    </row>
    <row r="2985" spans="3:4" x14ac:dyDescent="0.2">
      <c r="C2985">
        <v>1.9912470823607868</v>
      </c>
      <c r="D2985">
        <v>5.1405416345449489E-3</v>
      </c>
    </row>
    <row r="2986" spans="3:4" x14ac:dyDescent="0.2">
      <c r="C2986">
        <v>1.9918306102034011</v>
      </c>
      <c r="D2986">
        <v>5.1418388290927642E-3</v>
      </c>
    </row>
    <row r="2987" spans="3:4" x14ac:dyDescent="0.2">
      <c r="C2987">
        <v>1.9924141380460154</v>
      </c>
      <c r="D2987">
        <v>5.1431360298093767E-3</v>
      </c>
    </row>
    <row r="2988" spans="3:4" x14ac:dyDescent="0.2">
      <c r="C2988">
        <v>1.9929976658886295</v>
      </c>
      <c r="D2988">
        <v>5.1444332362541589E-3</v>
      </c>
    </row>
    <row r="2989" spans="3:4" x14ac:dyDescent="0.2">
      <c r="C2989">
        <v>1.9935811937312438</v>
      </c>
      <c r="D2989">
        <v>5.1457304479864815E-3</v>
      </c>
    </row>
    <row r="2990" spans="3:4" x14ac:dyDescent="0.2">
      <c r="C2990">
        <v>1.994164721573858</v>
      </c>
      <c r="D2990">
        <v>5.1470276645657169E-3</v>
      </c>
    </row>
    <row r="2991" spans="3:4" x14ac:dyDescent="0.2">
      <c r="C2991">
        <v>1.9947482494164721</v>
      </c>
      <c r="D2991">
        <v>5.1483248855512358E-3</v>
      </c>
    </row>
    <row r="2992" spans="3:4" x14ac:dyDescent="0.2">
      <c r="C2992">
        <v>1.9953317772590864</v>
      </c>
      <c r="D2992">
        <v>5.1496221105024106E-3</v>
      </c>
    </row>
    <row r="2993" spans="3:4" x14ac:dyDescent="0.2">
      <c r="C2993">
        <v>1.9959153051017007</v>
      </c>
      <c r="D2993">
        <v>5.150919338978612E-3</v>
      </c>
    </row>
    <row r="2994" spans="3:4" x14ac:dyDescent="0.2">
      <c r="C2994">
        <v>1.9964988329443147</v>
      </c>
      <c r="D2994">
        <v>5.1522165705392125E-3</v>
      </c>
    </row>
    <row r="2995" spans="3:4" x14ac:dyDescent="0.2">
      <c r="C2995">
        <v>1.997082360786929</v>
      </c>
      <c r="D2995">
        <v>5.1535138047435836E-3</v>
      </c>
    </row>
    <row r="2996" spans="3:4" x14ac:dyDescent="0.2">
      <c r="C2996">
        <v>1.9976658886295431</v>
      </c>
      <c r="D2996">
        <v>5.154811041151096E-3</v>
      </c>
    </row>
    <row r="2997" spans="3:4" x14ac:dyDescent="0.2">
      <c r="C2997">
        <v>1.9982494164721574</v>
      </c>
      <c r="D2997">
        <v>5.156108279321123E-3</v>
      </c>
    </row>
    <row r="2998" spans="3:4" x14ac:dyDescent="0.2">
      <c r="C2998">
        <v>1.9988329443147717</v>
      </c>
      <c r="D2998">
        <v>5.1574055188130345E-3</v>
      </c>
    </row>
    <row r="2999" spans="3:4" x14ac:dyDescent="0.2">
      <c r="C2999">
        <v>1.9994164721573857</v>
      </c>
      <c r="D2999">
        <v>5.1587027591862029E-3</v>
      </c>
    </row>
    <row r="3000" spans="3:4" x14ac:dyDescent="0.2">
      <c r="C3000">
        <v>2</v>
      </c>
      <c r="D3000">
        <v>5.1599999999999997E-3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B1:AD94"/>
  <sheetViews>
    <sheetView tabSelected="1" topLeftCell="A13" zoomScale="140" zoomScaleNormal="140" workbookViewId="0">
      <selection activeCell="D16" sqref="D16"/>
    </sheetView>
  </sheetViews>
  <sheetFormatPr baseColWidth="10" defaultColWidth="8.83203125" defaultRowHeight="22" customHeight="1" x14ac:dyDescent="0.2"/>
  <cols>
    <col min="2" max="2" width="10.83203125" customWidth="1"/>
    <col min="4" max="4" width="14" bestFit="1" customWidth="1"/>
    <col min="5" max="5" width="9.6640625" bestFit="1" customWidth="1"/>
    <col min="7" max="7" width="10" bestFit="1" customWidth="1"/>
    <col min="8" max="8" width="12.33203125" bestFit="1" customWidth="1"/>
    <col min="9" max="9" width="14" bestFit="1" customWidth="1"/>
    <col min="10" max="10" width="10" bestFit="1" customWidth="1"/>
    <col min="18" max="18" width="23.5" customWidth="1"/>
  </cols>
  <sheetData>
    <row r="1" spans="2:30" s="4" customFormat="1" ht="22" customHeight="1" x14ac:dyDescent="0.2">
      <c r="B1" s="40" t="s">
        <v>31</v>
      </c>
      <c r="O1" s="5"/>
      <c r="Q1" s="6"/>
      <c r="AD1" s="5"/>
    </row>
    <row r="2" spans="2:30" s="4" customFormat="1" ht="22" customHeight="1" x14ac:dyDescent="0.2">
      <c r="B2" s="41" t="s">
        <v>40</v>
      </c>
      <c r="O2" s="5"/>
      <c r="Q2" s="6"/>
      <c r="AD2" s="5"/>
    </row>
    <row r="3" spans="2:30" s="4" customFormat="1" ht="22" customHeight="1" x14ac:dyDescent="0.2">
      <c r="B3" s="51" t="s">
        <v>45</v>
      </c>
      <c r="O3" s="5"/>
      <c r="Q3" s="6"/>
      <c r="AD3" s="5"/>
    </row>
    <row r="4" spans="2:30" s="4" customFormat="1" ht="22" customHeight="1" x14ac:dyDescent="0.2">
      <c r="B4" s="51" t="s">
        <v>41</v>
      </c>
      <c r="O4" s="5"/>
      <c r="Q4" s="6"/>
      <c r="AD4" s="5"/>
    </row>
    <row r="5" spans="2:30" s="4" customFormat="1" ht="22" customHeight="1" x14ac:dyDescent="0.2">
      <c r="B5" s="51" t="s">
        <v>42</v>
      </c>
      <c r="O5" s="5"/>
      <c r="Q5" s="6"/>
      <c r="AD5" s="5"/>
    </row>
    <row r="6" spans="2:30" s="4" customFormat="1" ht="22" customHeight="1" x14ac:dyDescent="0.2">
      <c r="B6" s="41" t="s">
        <v>32</v>
      </c>
      <c r="O6" s="5"/>
      <c r="Q6" s="6"/>
      <c r="AD6" s="5"/>
    </row>
    <row r="7" spans="2:30" ht="22" customHeight="1" x14ac:dyDescent="0.2">
      <c r="B7" s="54" t="s">
        <v>47</v>
      </c>
      <c r="D7" s="10"/>
      <c r="E7" s="10"/>
      <c r="F7" s="10"/>
      <c r="G7" s="10"/>
      <c r="I7" s="10"/>
      <c r="J7" s="10"/>
      <c r="K7" s="4"/>
      <c r="L7" s="11"/>
      <c r="M7" s="11"/>
      <c r="AA7" s="4"/>
    </row>
    <row r="8" spans="2:30" ht="22" customHeight="1" x14ac:dyDescent="0.2">
      <c r="D8" s="10"/>
      <c r="E8" s="10"/>
      <c r="F8" s="10"/>
      <c r="G8" s="10"/>
      <c r="I8" s="10"/>
      <c r="J8" s="10"/>
      <c r="K8" s="4"/>
      <c r="L8" s="11"/>
      <c r="M8" s="11"/>
      <c r="AA8" s="4"/>
    </row>
    <row r="9" spans="2:30" s="2" customFormat="1" ht="22" customHeight="1" x14ac:dyDescent="0.2">
      <c r="D9" s="12"/>
      <c r="E9" s="12"/>
      <c r="F9" s="12"/>
      <c r="G9" s="12"/>
      <c r="I9" s="12"/>
      <c r="J9" s="12"/>
      <c r="K9" s="13"/>
      <c r="L9" s="14"/>
      <c r="M9" s="14"/>
      <c r="AA9" s="13"/>
    </row>
    <row r="11" spans="2:30" ht="22" customHeight="1" x14ac:dyDescent="0.2">
      <c r="O11" s="1"/>
    </row>
    <row r="12" spans="2:30" ht="22" customHeight="1" x14ac:dyDescent="0.2">
      <c r="B12" s="33"/>
      <c r="C12" s="33"/>
      <c r="D12" s="33"/>
      <c r="E12" s="33"/>
      <c r="F12" s="33" t="s">
        <v>28</v>
      </c>
      <c r="G12" s="33" t="s">
        <v>28</v>
      </c>
      <c r="H12" s="33" t="s">
        <v>29</v>
      </c>
      <c r="J12" s="33"/>
      <c r="O12" s="1"/>
    </row>
    <row r="13" spans="2:30" ht="22" customHeight="1" x14ac:dyDescent="0.2">
      <c r="B13" s="33"/>
      <c r="C13" s="33"/>
      <c r="D13" s="18" t="s">
        <v>24</v>
      </c>
      <c r="E13" s="33"/>
      <c r="F13" s="33" t="s">
        <v>25</v>
      </c>
      <c r="G13" s="33" t="s">
        <v>25</v>
      </c>
      <c r="H13" s="33" t="s">
        <v>25</v>
      </c>
      <c r="J13" s="33"/>
      <c r="O13" s="1"/>
    </row>
    <row r="14" spans="2:30" ht="22" customHeight="1" x14ac:dyDescent="0.35">
      <c r="B14" s="34" t="s">
        <v>13</v>
      </c>
      <c r="C14" s="34" t="s">
        <v>0</v>
      </c>
      <c r="D14" s="49" t="s">
        <v>33</v>
      </c>
      <c r="E14" s="34" t="s">
        <v>2</v>
      </c>
      <c r="F14" s="34" t="s">
        <v>26</v>
      </c>
      <c r="G14" s="34" t="s">
        <v>27</v>
      </c>
      <c r="H14" s="34" t="s">
        <v>26</v>
      </c>
      <c r="J14" s="33"/>
      <c r="O14" s="1"/>
    </row>
    <row r="15" spans="2:30" ht="22" customHeight="1" x14ac:dyDescent="0.2">
      <c r="B15" s="16">
        <v>1</v>
      </c>
      <c r="C15" s="15">
        <v>0.25</v>
      </c>
      <c r="D15" s="50">
        <f>VLOOKUP(C15,'XLSTAT-Rates'!$U$70:$V$93,2,FALSE)</f>
        <v>3.1906622467689546E-3</v>
      </c>
      <c r="E15" s="10">
        <f>1/(1+D15*C15)</f>
        <v>0.99920297020152971</v>
      </c>
      <c r="F15" s="10"/>
      <c r="G15" s="32"/>
      <c r="H15" s="10"/>
      <c r="J15" s="32"/>
      <c r="K15" s="10"/>
      <c r="O15" s="1"/>
    </row>
    <row r="16" spans="2:30" ht="22" customHeight="1" x14ac:dyDescent="0.2">
      <c r="B16" s="16">
        <f>B15+1</f>
        <v>2</v>
      </c>
      <c r="C16" s="15">
        <f>C15+0.25</f>
        <v>0.5</v>
      </c>
      <c r="D16" s="50">
        <f>VLOOKUP(C16,'XLSTAT-Rates'!$U$70:$V$93,2,FALSE)</f>
        <v>3.3977295504817717E-3</v>
      </c>
      <c r="E16" s="10">
        <f>(1-D16*0.25*(SUM(E$15:$E15)))/(1+D16*0.25)</f>
        <v>0.99830325351909821</v>
      </c>
      <c r="F16" s="10">
        <f>E16/E15</f>
        <v>0.9990995656445556</v>
      </c>
      <c r="G16" s="32">
        <f>(1/F16-1)*4</f>
        <v>3.6049834727469587E-3</v>
      </c>
      <c r="H16" s="10"/>
      <c r="J16" s="32"/>
      <c r="K16" s="10"/>
      <c r="O16" s="1"/>
    </row>
    <row r="17" spans="2:15" ht="22" customHeight="1" x14ac:dyDescent="0.2">
      <c r="B17" s="16">
        <f t="shared" ref="B17:B38" si="0">B16+1</f>
        <v>3</v>
      </c>
      <c r="C17" s="15">
        <f t="shared" ref="C17:C38" si="1">C16+0.25</f>
        <v>0.75</v>
      </c>
      <c r="D17" s="50">
        <f>VLOOKUP(C17,'XLSTAT-Rates'!$U$70:$V$93,2,FALSE)</f>
        <v>3.5515012547758648E-3</v>
      </c>
      <c r="E17" s="10">
        <f>(1-D17*0.25*(SUM(E$15:$E16)))/(1+D17*0.25)</f>
        <v>0.99734094912694238</v>
      </c>
      <c r="F17" s="10">
        <f t="shared" ref="F17:F38" si="2">E17/E16</f>
        <v>0.99903606004611967</v>
      </c>
      <c r="G17" s="32">
        <f>(1/F17-1)*4</f>
        <v>3.8594801226130571E-3</v>
      </c>
      <c r="H17" s="10"/>
      <c r="J17" s="32"/>
      <c r="K17" s="10"/>
      <c r="O17" s="1"/>
    </row>
    <row r="18" spans="2:15" ht="22" customHeight="1" x14ac:dyDescent="0.2">
      <c r="B18" s="16">
        <f t="shared" si="0"/>
        <v>4</v>
      </c>
      <c r="C18" s="15">
        <f t="shared" si="1"/>
        <v>1</v>
      </c>
      <c r="D18" s="50">
        <f>VLOOKUP(C18,'XLSTAT-Rates'!$U$70:$V$93,2,FALSE)</f>
        <v>3.62E-3</v>
      </c>
      <c r="E18" s="10">
        <f>(1-D18*0.25*(SUM(E$15:$E17)))/(1+D18*0.25)</f>
        <v>0.99638793222990496</v>
      </c>
      <c r="F18" s="10">
        <f t="shared" si="2"/>
        <v>0.99904444222623001</v>
      </c>
      <c r="G18" s="32">
        <f t="shared" ref="G18:G38" si="3">(1/F18-1)*4</f>
        <v>3.8258869510974236E-3</v>
      </c>
      <c r="H18" s="10"/>
      <c r="J18" s="32"/>
      <c r="K18" s="10"/>
      <c r="O18" s="1"/>
    </row>
    <row r="19" spans="2:15" ht="22" customHeight="1" x14ac:dyDescent="0.2">
      <c r="B19" s="16">
        <f t="shared" si="0"/>
        <v>5</v>
      </c>
      <c r="C19" s="15">
        <f t="shared" si="1"/>
        <v>1.25</v>
      </c>
      <c r="D19" s="50">
        <f>VLOOKUP(C19,'XLSTAT-Rates'!$U$70:$V$93,2,FALSE)</f>
        <v>3.5840340796721259E-3</v>
      </c>
      <c r="E19" s="10">
        <f>(1-D19*0.25*(SUM(E$15:$E18)))/(1+D19*0.25)</f>
        <v>0.99553181435334448</v>
      </c>
      <c r="F19" s="10">
        <f t="shared" si="2"/>
        <v>0.99914077855735917</v>
      </c>
      <c r="G19" s="32">
        <f t="shared" si="3"/>
        <v>3.4398413560152719E-3</v>
      </c>
      <c r="H19" s="10">
        <f t="shared" ref="H19:H38" si="4">E19/$E$18</f>
        <v>0.99914077855735917</v>
      </c>
      <c r="J19" s="32"/>
      <c r="K19" s="10"/>
      <c r="O19" s="1"/>
    </row>
    <row r="20" spans="2:15" ht="22" customHeight="1" x14ac:dyDescent="0.2">
      <c r="B20" s="16">
        <f t="shared" si="0"/>
        <v>6</v>
      </c>
      <c r="C20" s="15">
        <f t="shared" si="1"/>
        <v>1.5</v>
      </c>
      <c r="D20" s="50">
        <f>VLOOKUP(C20,'XLSTAT-Rates'!$U$70:$V$93,2,FALSE)</f>
        <v>3.4755543999869243E-3</v>
      </c>
      <c r="E20" s="10">
        <f>(1-D20*0.25*(SUM(E$15:$E19)))/(1+D20*0.25)</f>
        <v>0.99480268236291447</v>
      </c>
      <c r="F20" s="10">
        <f t="shared" si="2"/>
        <v>0.99926759549025201</v>
      </c>
      <c r="G20" s="32">
        <f t="shared" si="3"/>
        <v>2.9317652771023717E-3</v>
      </c>
      <c r="H20" s="10">
        <f t="shared" si="4"/>
        <v>0.99840900334527061</v>
      </c>
      <c r="J20" s="32"/>
      <c r="K20" s="10"/>
      <c r="O20" s="1"/>
    </row>
    <row r="21" spans="2:15" ht="22" customHeight="1" x14ac:dyDescent="0.2">
      <c r="B21" s="16">
        <f t="shared" si="0"/>
        <v>7</v>
      </c>
      <c r="C21" s="15">
        <f t="shared" si="1"/>
        <v>1.75</v>
      </c>
      <c r="D21" s="50">
        <f>VLOOKUP(C21,'XLSTAT-Rates'!$U$70:$V$93,2,FALSE)</f>
        <v>3.3392975203082606E-3</v>
      </c>
      <c r="E21" s="10">
        <f>(1-D21*0.25*(SUM(E$15:$E20)))/(1+D21*0.25)</f>
        <v>0.99417647710410906</v>
      </c>
      <c r="F21" s="10">
        <f t="shared" si="2"/>
        <v>0.99937052315006025</v>
      </c>
      <c r="G21" s="32">
        <f t="shared" si="3"/>
        <v>2.5194933625041216E-3</v>
      </c>
      <c r="H21" s="10">
        <f t="shared" si="4"/>
        <v>0.99778052799089334</v>
      </c>
      <c r="J21" s="32"/>
      <c r="K21" s="10"/>
      <c r="O21" s="1"/>
    </row>
    <row r="22" spans="2:15" ht="22" customHeight="1" x14ac:dyDescent="0.2">
      <c r="B22" s="16">
        <f t="shared" si="0"/>
        <v>8</v>
      </c>
      <c r="C22" s="15">
        <f t="shared" si="1"/>
        <v>2</v>
      </c>
      <c r="D22" s="50">
        <f>VLOOKUP(C22,'XLSTAT-Rates'!$U$70:$V$93,2,FALSE)</f>
        <v>3.2200000000000002E-3</v>
      </c>
      <c r="E22" s="10">
        <f>(1-D22*0.25*(SUM(E$15:$E21)))/(1+D22*0.25)</f>
        <v>0.99358468873205807</v>
      </c>
      <c r="F22" s="10">
        <f t="shared" si="2"/>
        <v>0.99940474514768773</v>
      </c>
      <c r="G22" s="32">
        <f t="shared" si="3"/>
        <v>2.382437566771145E-3</v>
      </c>
      <c r="H22" s="10">
        <f t="shared" si="4"/>
        <v>0.99718659429006407</v>
      </c>
      <c r="J22" s="32"/>
      <c r="K22" s="10"/>
      <c r="O22" s="1"/>
    </row>
    <row r="23" spans="2:15" ht="22" customHeight="1" x14ac:dyDescent="0.2">
      <c r="B23" s="16">
        <f t="shared" si="0"/>
        <v>9</v>
      </c>
      <c r="C23" s="15">
        <f t="shared" si="1"/>
        <v>2.25</v>
      </c>
      <c r="D23" s="50">
        <f>VLOOKUP(C23,'XLSTAT-Rates'!$U$70:$V$93,2,FALSE)</f>
        <v>3.1530681687424408E-3</v>
      </c>
      <c r="E23" s="10">
        <f>(1-D23*0.25*(SUM(E$15:$E22)))/(1+D23*0.25)</f>
        <v>0.9929353410032673</v>
      </c>
      <c r="F23" s="10">
        <f t="shared" si="2"/>
        <v>0.99934645960615653</v>
      </c>
      <c r="G23" s="32">
        <f t="shared" si="3"/>
        <v>2.6158711528374567E-3</v>
      </c>
      <c r="H23" s="10">
        <f t="shared" si="4"/>
        <v>0.99653489257049632</v>
      </c>
      <c r="J23" s="32"/>
      <c r="K23" s="10"/>
      <c r="O23" s="1"/>
    </row>
    <row r="24" spans="2:15" ht="22" customHeight="1" x14ac:dyDescent="0.2">
      <c r="B24" s="16">
        <f t="shared" si="0"/>
        <v>10</v>
      </c>
      <c r="C24" s="15">
        <f t="shared" si="1"/>
        <v>2.5</v>
      </c>
      <c r="D24" s="50">
        <f>VLOOKUP(C24,'XLSTAT-Rates'!$U$70:$V$93,2,FALSE)</f>
        <v>3.1365874374816123E-3</v>
      </c>
      <c r="E24" s="10">
        <f>(1-D24*0.25*(SUM(E$15:$E23)))/(1+D24*0.25)</f>
        <v>0.99219424117996691</v>
      </c>
      <c r="F24" s="10">
        <f t="shared" si="2"/>
        <v>0.99925362730814715</v>
      </c>
      <c r="G24" s="32">
        <f t="shared" si="3"/>
        <v>2.9877207205677436E-3</v>
      </c>
      <c r="H24" s="10">
        <f t="shared" si="4"/>
        <v>0.99579110614020327</v>
      </c>
      <c r="J24" s="32"/>
      <c r="K24" s="10"/>
      <c r="O24" s="1"/>
    </row>
    <row r="25" spans="2:15" ht="22" customHeight="1" x14ac:dyDescent="0.2">
      <c r="B25" s="16">
        <f t="shared" si="0"/>
        <v>11</v>
      </c>
      <c r="C25" s="15">
        <f t="shared" si="1"/>
        <v>2.75</v>
      </c>
      <c r="D25" s="50">
        <f>VLOOKUP(C25,'XLSTAT-Rates'!$U$70:$V$93,2,FALSE)</f>
        <v>3.1593129874799781E-3</v>
      </c>
      <c r="E25" s="10">
        <f>(1-D25*0.25*(SUM(E$15:$E24)))/(1+D25*0.25)</f>
        <v>0.99135468609962196</v>
      </c>
      <c r="F25" s="10">
        <f t="shared" si="2"/>
        <v>0.99915383999876228</v>
      </c>
      <c r="G25" s="32">
        <f t="shared" si="3"/>
        <v>3.3875063773516345E-3</v>
      </c>
      <c r="H25" s="10">
        <f t="shared" si="4"/>
        <v>0.99494850753659902</v>
      </c>
      <c r="J25" s="32"/>
      <c r="K25" s="10"/>
      <c r="O25" s="1"/>
    </row>
    <row r="26" spans="2:15" ht="22" customHeight="1" x14ac:dyDescent="0.2">
      <c r="B26" s="16">
        <f t="shared" si="0"/>
        <v>12</v>
      </c>
      <c r="C26" s="15">
        <f t="shared" si="1"/>
        <v>3</v>
      </c>
      <c r="D26" s="50">
        <f>VLOOKUP(C26,'XLSTAT-Rates'!$U$70:$V$93,2,FALSE)</f>
        <v>3.2100000000000002E-3</v>
      </c>
      <c r="E26" s="10">
        <f>(1-D26*0.25*(SUM(E$15:$E25)))/(1+D26*0.25)</f>
        <v>0.99042117044439837</v>
      </c>
      <c r="F26" s="10">
        <f t="shared" si="2"/>
        <v>0.99905834342812616</v>
      </c>
      <c r="G26" s="32">
        <f t="shared" si="3"/>
        <v>3.7701764989730435E-3</v>
      </c>
      <c r="H26" s="10">
        <f t="shared" si="4"/>
        <v>0.99401160773580122</v>
      </c>
      <c r="J26" s="32"/>
      <c r="K26" s="10"/>
      <c r="O26" s="1"/>
    </row>
    <row r="27" spans="2:15" ht="22" customHeight="1" x14ac:dyDescent="0.2">
      <c r="B27" s="16">
        <f t="shared" si="0"/>
        <v>13</v>
      </c>
      <c r="C27" s="15">
        <f t="shared" si="1"/>
        <v>3.25</v>
      </c>
      <c r="D27" s="50">
        <f>VLOOKUP(C27,'XLSTAT-Rates'!$U$70:$V$93,2,FALSE)</f>
        <v>3.2790057453581118E-3</v>
      </c>
      <c r="E27" s="10">
        <f>(1-D27*0.25*(SUM(E$15:$E26)))/(1+D27*0.25)</f>
        <v>0.98940418772134597</v>
      </c>
      <c r="F27" s="10">
        <f t="shared" si="2"/>
        <v>0.99897318155810821</v>
      </c>
      <c r="G27" s="32">
        <f t="shared" si="3"/>
        <v>4.1114955269980769E-3</v>
      </c>
      <c r="H27" s="10">
        <f t="shared" si="4"/>
        <v>0.99299093828552354</v>
      </c>
      <c r="J27" s="32"/>
      <c r="K27" s="10"/>
      <c r="O27" s="1"/>
    </row>
    <row r="28" spans="2:15" ht="22" customHeight="1" x14ac:dyDescent="0.2">
      <c r="B28" s="16">
        <f t="shared" si="0"/>
        <v>14</v>
      </c>
      <c r="C28" s="15">
        <f t="shared" si="1"/>
        <v>3.5</v>
      </c>
      <c r="D28" s="50">
        <f>VLOOKUP(C28,'XLSTAT-Rates'!$U$70:$V$93,2,FALSE)</f>
        <v>3.3630958500866269E-3</v>
      </c>
      <c r="E28" s="10">
        <f>(1-D28*0.25*(SUM(E$15:$E27)))/(1+D28*0.25)</f>
        <v>0.98830151992266912</v>
      </c>
      <c r="F28" s="10">
        <f t="shared" si="2"/>
        <v>0.99888552341665704</v>
      </c>
      <c r="G28" s="32">
        <f t="shared" si="3"/>
        <v>4.4628801087469583E-3</v>
      </c>
      <c r="H28" s="10">
        <f t="shared" si="4"/>
        <v>0.99188427313733263</v>
      </c>
      <c r="J28" s="32"/>
      <c r="K28" s="10"/>
      <c r="O28" s="1"/>
    </row>
    <row r="29" spans="2:15" ht="22" customHeight="1" x14ac:dyDescent="0.2">
      <c r="B29" s="16">
        <f t="shared" si="0"/>
        <v>15</v>
      </c>
      <c r="C29" s="15">
        <f t="shared" si="1"/>
        <v>3.75</v>
      </c>
      <c r="D29" s="50">
        <f>VLOOKUP(C29,'XLSTAT-Rates'!$U$70:$V$93,2,FALSE)</f>
        <v>3.4606380297718281E-3</v>
      </c>
      <c r="E29" s="10">
        <f>(1-D29*0.25*(SUM(E$15:$E28)))/(1+D29*0.25)</f>
        <v>0.98710821481017486</v>
      </c>
      <c r="F29" s="10">
        <f t="shared" si="2"/>
        <v>0.99879256978924036</v>
      </c>
      <c r="G29" s="32">
        <f t="shared" si="3"/>
        <v>4.8355594435962601E-3</v>
      </c>
      <c r="H29" s="10">
        <f t="shared" si="4"/>
        <v>0.99068664210036927</v>
      </c>
      <c r="J29" s="32"/>
      <c r="K29" s="10"/>
      <c r="O29" s="1"/>
    </row>
    <row r="30" spans="2:15" ht="22" customHeight="1" x14ac:dyDescent="0.2">
      <c r="B30" s="16">
        <f t="shared" si="0"/>
        <v>16</v>
      </c>
      <c r="C30" s="15">
        <f t="shared" si="1"/>
        <v>4</v>
      </c>
      <c r="D30" s="50">
        <f>VLOOKUP(C30,'XLSTAT-Rates'!$U$70:$V$93,2,FALSE)</f>
        <v>3.5699999999999998E-3</v>
      </c>
      <c r="E30" s="10">
        <f>(1-D30*0.25*(SUM(E$15:$E29)))/(1+D30*0.25)</f>
        <v>0.98582096754650061</v>
      </c>
      <c r="F30" s="10">
        <f t="shared" si="2"/>
        <v>0.99869594108896986</v>
      </c>
      <c r="G30" s="32">
        <f t="shared" si="3"/>
        <v>5.2230468048488632E-3</v>
      </c>
      <c r="H30" s="10">
        <f t="shared" si="4"/>
        <v>0.98939472835669984</v>
      </c>
      <c r="J30" s="32"/>
      <c r="K30" s="10"/>
      <c r="O30" s="1"/>
    </row>
    <row r="31" spans="2:15" ht="22" customHeight="1" x14ac:dyDescent="0.2">
      <c r="B31" s="16">
        <f t="shared" si="0"/>
        <v>17</v>
      </c>
      <c r="C31" s="15">
        <f t="shared" si="1"/>
        <v>4.25</v>
      </c>
      <c r="D31" s="50">
        <f>VLOOKUP(C31,'XLSTAT-Rates'!$U$70:$V$93,2,FALSE)</f>
        <v>3.6893463498251121E-3</v>
      </c>
      <c r="E31" s="10">
        <f>(1-D31*0.25*(SUM(E$15:$E30)))/(1+D31*0.25)</f>
        <v>0.98443897344430209</v>
      </c>
      <c r="F31" s="10">
        <f t="shared" si="2"/>
        <v>0.99859812871941844</v>
      </c>
      <c r="G31" s="32">
        <f t="shared" si="3"/>
        <v>5.6153571302175465E-3</v>
      </c>
      <c r="H31" s="10">
        <f t="shared" si="4"/>
        <v>0.98800772430185779</v>
      </c>
      <c r="J31" s="32"/>
      <c r="K31" s="10"/>
      <c r="O31" s="1"/>
    </row>
    <row r="32" spans="2:15" ht="22" customHeight="1" x14ac:dyDescent="0.2">
      <c r="B32" s="16">
        <f t="shared" si="0"/>
        <v>18</v>
      </c>
      <c r="C32" s="15">
        <f t="shared" si="1"/>
        <v>4.5</v>
      </c>
      <c r="D32" s="50">
        <f>VLOOKUP(C32,'XLSTAT-Rates'!$U$70:$V$93,2,FALSE)</f>
        <v>3.8160291621718804E-3</v>
      </c>
      <c r="E32" s="10">
        <f>(1-D32*0.25*(SUM(E$15:$E31)))/(1+D32*0.25)</f>
        <v>0.98296688961334422</v>
      </c>
      <c r="F32" s="10">
        <f t="shared" si="2"/>
        <v>0.99850464694037111</v>
      </c>
      <c r="G32" s="32">
        <f t="shared" si="3"/>
        <v>5.990369956558439E-3</v>
      </c>
      <c r="H32" s="10">
        <f t="shared" si="4"/>
        <v>0.98653030392838603</v>
      </c>
      <c r="J32" s="32"/>
      <c r="K32" s="10"/>
      <c r="O32" s="1"/>
    </row>
    <row r="33" spans="2:15" ht="22" customHeight="1" x14ac:dyDescent="0.2">
      <c r="B33" s="16">
        <f t="shared" si="0"/>
        <v>19</v>
      </c>
      <c r="C33" s="15">
        <f t="shared" si="1"/>
        <v>4.75</v>
      </c>
      <c r="D33" s="50">
        <f>VLOOKUP(C33,'XLSTAT-Rates'!$U$70:$V$93,2,FALSE)</f>
        <v>3.9471973934327095E-3</v>
      </c>
      <c r="E33" s="10">
        <f>(1-D33*0.25*(SUM(E$15:$E32)))/(1+D33*0.25)</f>
        <v>0.98141295346808988</v>
      </c>
      <c r="F33" s="10">
        <f t="shared" si="2"/>
        <v>0.9984191368380011</v>
      </c>
      <c r="G33" s="32">
        <f t="shared" si="3"/>
        <v>6.3334649894857264E-3</v>
      </c>
      <c r="H33" s="10">
        <f t="shared" si="4"/>
        <v>0.98497073451271011</v>
      </c>
      <c r="J33" s="32"/>
      <c r="K33" s="10"/>
      <c r="O33" s="1"/>
    </row>
    <row r="34" spans="2:15" ht="22" customHeight="1" x14ac:dyDescent="0.2">
      <c r="B34" s="16">
        <f t="shared" si="0"/>
        <v>20</v>
      </c>
      <c r="C34" s="15">
        <f t="shared" si="1"/>
        <v>5</v>
      </c>
      <c r="D34" s="50">
        <f>VLOOKUP(C34,'XLSTAT-Rates'!$U$70:$V$93,2,FALSE)</f>
        <v>4.0800000000000003E-3</v>
      </c>
      <c r="E34" s="10">
        <f>(1-D34*0.25*(SUM(E$15:$E33)))/(1+D34*0.25)</f>
        <v>0.97978821231230018</v>
      </c>
      <c r="F34" s="10">
        <f t="shared" si="2"/>
        <v>0.99834448776119344</v>
      </c>
      <c r="G34" s="32">
        <f t="shared" si="3"/>
        <v>6.6330300176007384E-3</v>
      </c>
      <c r="H34" s="10">
        <f t="shared" si="4"/>
        <v>0.98334010340685807</v>
      </c>
      <c r="J34" s="32"/>
      <c r="K34" s="10"/>
      <c r="O34" s="1"/>
    </row>
    <row r="35" spans="2:15" ht="22" customHeight="1" x14ac:dyDescent="0.2">
      <c r="B35" s="16">
        <f t="shared" si="0"/>
        <v>21</v>
      </c>
      <c r="C35" s="15">
        <f t="shared" si="1"/>
        <v>5.25</v>
      </c>
      <c r="D35" s="50">
        <f>VLOOKUP(C35,'XLSTAT-Rates'!$U$70:$V$93,2,FALSE)</f>
        <v>4.212202605341441E-3</v>
      </c>
      <c r="E35" s="10">
        <f>(1-D35*0.25*(SUM(E$15:$E34)))/(1+D35*0.25)</f>
        <v>0.97810330553077851</v>
      </c>
      <c r="F35" s="10">
        <f t="shared" si="2"/>
        <v>0.99828033572934571</v>
      </c>
      <c r="G35" s="32">
        <f t="shared" si="3"/>
        <v>6.8905064403494976E-3</v>
      </c>
      <c r="H35" s="10">
        <f t="shared" si="4"/>
        <v>0.98164908856512778</v>
      </c>
      <c r="J35" s="32"/>
      <c r="K35" s="10"/>
      <c r="O35" s="1"/>
    </row>
    <row r="36" spans="2:15" ht="22" customHeight="1" x14ac:dyDescent="0.2">
      <c r="B36" s="16">
        <f t="shared" si="0"/>
        <v>22</v>
      </c>
      <c r="C36" s="15">
        <f t="shared" si="1"/>
        <v>5.5</v>
      </c>
      <c r="D36" s="50">
        <f>VLOOKUP(C36,'XLSTAT-Rates'!$U$70:$V$93,2,FALSE)</f>
        <v>4.344037501225851E-3</v>
      </c>
      <c r="E36" s="10">
        <f>(1-D36*0.25*(SUM(E$15:$E35)))/(1+D36*0.25)</f>
        <v>0.97635764206709552</v>
      </c>
      <c r="F36" s="10">
        <f t="shared" si="2"/>
        <v>0.99821525655438237</v>
      </c>
      <c r="G36" s="32">
        <f t="shared" si="3"/>
        <v>7.1517377996332954E-3</v>
      </c>
      <c r="H36" s="10">
        <f t="shared" si="4"/>
        <v>0.97989709678841463</v>
      </c>
      <c r="J36" s="32"/>
      <c r="K36" s="10"/>
      <c r="O36" s="1"/>
    </row>
    <row r="37" spans="2:15" ht="22" customHeight="1" x14ac:dyDescent="0.2">
      <c r="B37" s="16">
        <f t="shared" si="0"/>
        <v>23</v>
      </c>
      <c r="C37" s="15">
        <f t="shared" si="1"/>
        <v>5.75</v>
      </c>
      <c r="D37" s="50">
        <f>VLOOKUP(C37,'XLSTAT-Rates'!$U$70:$V$93,2,FALSE)</f>
        <v>4.4763536464973363E-3</v>
      </c>
      <c r="E37" s="10">
        <f>(1-D37*0.25*(SUM(E$15:$E36)))/(1+D37*0.25)</f>
        <v>0.97454690930907661</v>
      </c>
      <c r="F37" s="10">
        <f t="shared" si="2"/>
        <v>0.99814542061228162</v>
      </c>
      <c r="G37" s="32">
        <f t="shared" si="3"/>
        <v>7.4321009721440845E-3</v>
      </c>
      <c r="H37" s="10">
        <f t="shared" si="4"/>
        <v>0.97807979983062587</v>
      </c>
      <c r="J37" s="32"/>
      <c r="K37" s="10"/>
      <c r="O37" s="1"/>
    </row>
    <row r="38" spans="2:15" ht="22" customHeight="1" x14ac:dyDescent="0.2">
      <c r="B38" s="16">
        <f t="shared" si="0"/>
        <v>24</v>
      </c>
      <c r="C38" s="15">
        <f t="shared" si="1"/>
        <v>6</v>
      </c>
      <c r="D38" s="50">
        <f>VLOOKUP(C38,'XLSTAT-Rates'!$U$70:$V$93,2,FALSE)</f>
        <v>4.6100000000000004E-3</v>
      </c>
      <c r="E38" s="10">
        <f>(1-D38*0.25*(SUM(E$15:$E37)))/(1+D38*0.25)</f>
        <v>0.97266598236095558</v>
      </c>
      <c r="F38" s="10">
        <f t="shared" si="2"/>
        <v>0.9980699472440433</v>
      </c>
      <c r="G38" s="32">
        <f t="shared" si="3"/>
        <v>7.7351402525893675E-3</v>
      </c>
      <c r="H38" s="10">
        <f t="shared" si="4"/>
        <v>0.97619205421741717</v>
      </c>
      <c r="J38" s="32"/>
      <c r="K38" s="10"/>
      <c r="O38" s="1"/>
    </row>
    <row r="39" spans="2:15" ht="22" customHeight="1" x14ac:dyDescent="0.2">
      <c r="B39" s="16"/>
      <c r="C39" s="15"/>
      <c r="D39" s="32"/>
      <c r="E39" s="10"/>
      <c r="F39" s="10"/>
      <c r="G39" s="32"/>
      <c r="H39" s="10"/>
      <c r="J39" s="32"/>
      <c r="K39" s="10"/>
      <c r="O39" s="1"/>
    </row>
    <row r="40" spans="2:15" ht="22" customHeight="1" x14ac:dyDescent="0.2">
      <c r="B40" s="16"/>
      <c r="C40" s="15"/>
      <c r="D40" s="32"/>
      <c r="E40" s="10"/>
      <c r="F40" s="10"/>
      <c r="G40" s="32"/>
      <c r="H40" s="10"/>
      <c r="J40" s="26"/>
      <c r="K40" s="10"/>
      <c r="O40" s="1"/>
    </row>
    <row r="41" spans="2:15" ht="22" customHeight="1" x14ac:dyDescent="0.2">
      <c r="B41" s="16"/>
      <c r="C41" s="15"/>
      <c r="D41" s="32"/>
      <c r="E41" s="10"/>
      <c r="F41" s="10"/>
      <c r="G41" s="32"/>
      <c r="H41" s="10"/>
      <c r="J41" s="26"/>
      <c r="K41" s="10"/>
      <c r="O41" s="1"/>
    </row>
    <row r="42" spans="2:15" ht="22" customHeight="1" x14ac:dyDescent="0.2">
      <c r="B42" s="16"/>
      <c r="C42" s="15"/>
      <c r="D42" s="32"/>
      <c r="E42" s="10"/>
      <c r="F42" s="10"/>
      <c r="G42" s="32"/>
      <c r="H42" s="10"/>
      <c r="J42" s="26"/>
      <c r="K42" s="10"/>
      <c r="O42" s="1"/>
    </row>
    <row r="43" spans="2:15" ht="22" customHeight="1" x14ac:dyDescent="0.2">
      <c r="C43" s="15"/>
      <c r="D43" s="32"/>
      <c r="G43" s="32"/>
      <c r="O43" s="1"/>
    </row>
    <row r="44" spans="2:15" ht="22" customHeight="1" x14ac:dyDescent="0.2">
      <c r="C44" s="15"/>
    </row>
    <row r="47" spans="2:15" ht="22" customHeight="1" x14ac:dyDescent="0.2">
      <c r="B47" s="19" t="s">
        <v>6</v>
      </c>
      <c r="C47" s="21"/>
      <c r="D47" s="21"/>
      <c r="E47" s="21"/>
      <c r="F47" s="21"/>
      <c r="G47" s="21"/>
      <c r="H47" s="21"/>
      <c r="I47" s="21"/>
    </row>
    <row r="48" spans="2:15" ht="22" customHeight="1" x14ac:dyDescent="0.2">
      <c r="B48" t="s">
        <v>3</v>
      </c>
      <c r="C48" s="53">
        <v>3.62E-3</v>
      </c>
    </row>
    <row r="49" spans="2:9" ht="22" customHeight="1" x14ac:dyDescent="0.2">
      <c r="B49" t="s">
        <v>4</v>
      </c>
      <c r="C49" s="53">
        <v>1.0679000000000001</v>
      </c>
    </row>
    <row r="51" spans="2:9" s="36" customFormat="1" ht="22" customHeight="1" x14ac:dyDescent="0.35">
      <c r="B51" s="36" t="s">
        <v>0</v>
      </c>
      <c r="C51" s="36" t="s">
        <v>1</v>
      </c>
      <c r="D51" s="36" t="s">
        <v>2</v>
      </c>
      <c r="E51" s="36" t="s">
        <v>9</v>
      </c>
      <c r="F51" s="36" t="s">
        <v>10</v>
      </c>
      <c r="G51" s="36" t="s">
        <v>17</v>
      </c>
      <c r="H51" s="36" t="s">
        <v>18</v>
      </c>
      <c r="I51" s="36" t="s">
        <v>5</v>
      </c>
    </row>
    <row r="52" spans="2:9" ht="22" customHeight="1" x14ac:dyDescent="0.2">
      <c r="B52" s="15">
        <v>0.25</v>
      </c>
    </row>
    <row r="53" spans="2:9" ht="22" customHeight="1" x14ac:dyDescent="0.2">
      <c r="B53" s="15">
        <v>0.5</v>
      </c>
      <c r="C53" s="10">
        <f>G16</f>
        <v>3.6049834727469587E-3</v>
      </c>
      <c r="D53" s="10">
        <f>E16</f>
        <v>0.99830325351909821</v>
      </c>
      <c r="E53" s="10">
        <f>(LN(C53/$C$48)+$C$49^2/2*B52)/$C$49/SQRT(B52)</f>
        <v>0.25918992715144218</v>
      </c>
      <c r="F53" s="10">
        <f>E53-$C$49*SQRT(B52)</f>
        <v>-0.27476007284855786</v>
      </c>
      <c r="G53" s="10">
        <f t="shared" ref="G53:H55" si="5">NORMDIST(E53,0,1,1)</f>
        <v>0.60225564870609483</v>
      </c>
      <c r="H53" s="10">
        <f t="shared" si="5"/>
        <v>0.39175028754902869</v>
      </c>
      <c r="I53" s="42">
        <f>100*0.25*D53*(C53*G53-$C$48*H53)</f>
        <v>1.879269983318084E-2</v>
      </c>
    </row>
    <row r="54" spans="2:9" ht="22" customHeight="1" x14ac:dyDescent="0.2">
      <c r="B54" s="15">
        <v>0.75</v>
      </c>
      <c r="C54" s="10">
        <f>G17</f>
        <v>3.8594801226130571E-3</v>
      </c>
      <c r="D54" s="10">
        <f>E17</f>
        <v>0.99734094912694238</v>
      </c>
      <c r="E54" s="10">
        <f>(LN(C54/$C$48)+$C$49^2/2*B53)/$C$49/SQRT(B53)</f>
        <v>0.46239190705699423</v>
      </c>
      <c r="F54" s="10">
        <f>E54-$C$49*SQRT(B53)</f>
        <v>-0.29272742457211992</v>
      </c>
      <c r="G54" s="10">
        <f t="shared" si="5"/>
        <v>0.678099849068029</v>
      </c>
      <c r="H54" s="10">
        <f t="shared" si="5"/>
        <v>0.384865252938487</v>
      </c>
      <c r="I54" s="42">
        <f>100*0.25*D54*(C54*G54-$C$48*H54)</f>
        <v>3.0516156470865141E-2</v>
      </c>
    </row>
    <row r="55" spans="2:9" ht="22" customHeight="1" x14ac:dyDescent="0.2">
      <c r="B55" s="15">
        <v>1</v>
      </c>
      <c r="C55" s="10">
        <f>G18</f>
        <v>3.8258869510974236E-3</v>
      </c>
      <c r="D55" s="10">
        <f>E18</f>
        <v>0.99638793222990496</v>
      </c>
      <c r="E55" s="10">
        <f>(LN(C55/$C$48)+$C$49^2/2*B54)/$C$49/SQRT(B54)</f>
        <v>0.52222675443220545</v>
      </c>
      <c r="F55" s="10">
        <f>E55-$C$49*SQRT(B54)</f>
        <v>-0.40260177426919663</v>
      </c>
      <c r="G55" s="10">
        <f t="shared" si="5"/>
        <v>0.69924376995885684</v>
      </c>
      <c r="H55" s="10">
        <f t="shared" si="5"/>
        <v>0.34362060210276668</v>
      </c>
      <c r="I55" s="42">
        <f>100*0.25*D55*(C55*G55-$C$48*H55)</f>
        <v>3.5653775173218001E-2</v>
      </c>
    </row>
    <row r="56" spans="2:9" ht="22" customHeight="1" x14ac:dyDescent="0.2">
      <c r="B56" s="15">
        <v>1.25</v>
      </c>
      <c r="C56" s="10"/>
      <c r="D56" s="10"/>
      <c r="E56" s="10"/>
      <c r="F56" s="10"/>
      <c r="G56" s="10"/>
      <c r="H56" s="10"/>
      <c r="I56" s="10"/>
    </row>
    <row r="57" spans="2:9" ht="22" customHeight="1" x14ac:dyDescent="0.2">
      <c r="B57" s="15">
        <v>1.5</v>
      </c>
      <c r="C57" s="10"/>
      <c r="D57" s="10"/>
      <c r="E57" s="10"/>
      <c r="F57" s="10"/>
      <c r="G57" s="10"/>
      <c r="H57" s="10"/>
      <c r="I57" s="10"/>
    </row>
    <row r="58" spans="2:9" ht="22" customHeight="1" x14ac:dyDescent="0.2">
      <c r="B58" s="15">
        <v>1.75</v>
      </c>
      <c r="C58" s="10"/>
      <c r="D58" s="10"/>
      <c r="E58" s="10"/>
      <c r="F58" s="10"/>
      <c r="G58" s="10"/>
      <c r="H58" s="10"/>
      <c r="I58" s="10"/>
    </row>
    <row r="59" spans="2:9" ht="22" customHeight="1" x14ac:dyDescent="0.2">
      <c r="B59" s="15">
        <v>1</v>
      </c>
      <c r="C59" s="10"/>
      <c r="D59" s="10"/>
      <c r="E59" s="10"/>
      <c r="F59" s="10"/>
      <c r="G59" s="10"/>
      <c r="H59" s="10"/>
      <c r="I59" s="10"/>
    </row>
    <row r="60" spans="2:9" ht="22" customHeight="1" x14ac:dyDescent="0.2">
      <c r="B60" s="37" t="s">
        <v>30</v>
      </c>
      <c r="I60" s="20">
        <f>SUM(I53:I55)</f>
        <v>8.4962631477263989E-2</v>
      </c>
    </row>
    <row r="65" spans="2:14" ht="22" customHeight="1" x14ac:dyDescent="0.2">
      <c r="B65" s="19" t="s">
        <v>7</v>
      </c>
      <c r="C65" s="21"/>
      <c r="D65" s="21"/>
      <c r="E65" s="21"/>
      <c r="F65" s="21"/>
      <c r="G65" s="21"/>
      <c r="H65" s="21"/>
      <c r="I65" s="21"/>
    </row>
    <row r="66" spans="2:14" ht="22" customHeight="1" x14ac:dyDescent="0.2">
      <c r="B66" t="s">
        <v>3</v>
      </c>
      <c r="C66" s="53">
        <v>3.62E-3</v>
      </c>
      <c r="N66" s="1"/>
    </row>
    <row r="67" spans="2:14" ht="22" customHeight="1" x14ac:dyDescent="0.2">
      <c r="B67" t="s">
        <v>4</v>
      </c>
      <c r="C67" s="53">
        <v>1.0679000000000001</v>
      </c>
      <c r="N67" s="1"/>
    </row>
    <row r="68" spans="2:14" ht="22" customHeight="1" x14ac:dyDescent="0.2">
      <c r="N68" s="1"/>
    </row>
    <row r="69" spans="2:14" ht="22" customHeight="1" x14ac:dyDescent="0.35">
      <c r="B69" s="36" t="s">
        <v>0</v>
      </c>
      <c r="C69" s="36" t="s">
        <v>1</v>
      </c>
      <c r="D69" s="36" t="s">
        <v>2</v>
      </c>
      <c r="E69" s="36" t="s">
        <v>9</v>
      </c>
      <c r="F69" s="36" t="s">
        <v>10</v>
      </c>
      <c r="G69" s="36" t="s">
        <v>17</v>
      </c>
      <c r="H69" s="36" t="s">
        <v>18</v>
      </c>
      <c r="I69" s="36" t="s">
        <v>5</v>
      </c>
      <c r="N69" s="1"/>
    </row>
    <row r="70" spans="2:14" ht="22" customHeight="1" x14ac:dyDescent="0.2">
      <c r="B70" s="15">
        <v>0.25</v>
      </c>
      <c r="N70" s="1"/>
    </row>
    <row r="71" spans="2:14" ht="22" customHeight="1" x14ac:dyDescent="0.2">
      <c r="B71" s="15">
        <v>0.5</v>
      </c>
      <c r="C71" s="10">
        <f t="shared" ref="C71:C77" si="6">G16</f>
        <v>3.6049834727469587E-3</v>
      </c>
      <c r="D71" s="10">
        <f t="shared" ref="D71:D77" si="7">E16</f>
        <v>0.99830325351909821</v>
      </c>
      <c r="E71" s="10">
        <f t="shared" ref="E71:E77" si="8">(LN(C71/$C$66)+$C$49^2/2*B70)/$C$67/SQRT(B70)</f>
        <v>0.25918992715144218</v>
      </c>
      <c r="F71" s="10">
        <f>E71-$C$67*SQRT(B70)</f>
        <v>-0.27476007284855786</v>
      </c>
      <c r="G71" s="10">
        <f>NORMDIST(E71,0,1,1)</f>
        <v>0.60225564870609483</v>
      </c>
      <c r="H71" s="10">
        <f>NORMDIST(F71,0,1,1)</f>
        <v>0.39175028754902869</v>
      </c>
      <c r="I71" s="42">
        <f t="shared" ref="I71:I77" si="9">100*0.25*D71*(C71*G71-$C$48*H71)</f>
        <v>1.879269983318084E-2</v>
      </c>
      <c r="N71" s="1"/>
    </row>
    <row r="72" spans="2:14" ht="22" customHeight="1" x14ac:dyDescent="0.2">
      <c r="B72" s="15">
        <v>0.75</v>
      </c>
      <c r="C72" s="10">
        <f t="shared" si="6"/>
        <v>3.8594801226130571E-3</v>
      </c>
      <c r="D72" s="10">
        <f t="shared" si="7"/>
        <v>0.99734094912694238</v>
      </c>
      <c r="E72" s="10">
        <f t="shared" si="8"/>
        <v>0.46239190705699423</v>
      </c>
      <c r="F72" s="10">
        <f t="shared" ref="F72:F77" si="10">E72-$C$67*SQRT(B71)</f>
        <v>-0.29272742457211992</v>
      </c>
      <c r="G72" s="10">
        <f t="shared" ref="G72:G77" si="11">NORMDIST(E72,0,1,1)</f>
        <v>0.678099849068029</v>
      </c>
      <c r="H72" s="10">
        <f t="shared" ref="H72:H77" si="12">NORMDIST(F72,0,1,1)</f>
        <v>0.384865252938487</v>
      </c>
      <c r="I72" s="42">
        <f t="shared" si="9"/>
        <v>3.0516156470865141E-2</v>
      </c>
      <c r="N72" s="1"/>
    </row>
    <row r="73" spans="2:14" ht="22" customHeight="1" x14ac:dyDescent="0.2">
      <c r="B73" s="15">
        <v>1</v>
      </c>
      <c r="C73" s="10">
        <f t="shared" si="6"/>
        <v>3.8258869510974236E-3</v>
      </c>
      <c r="D73" s="10">
        <f t="shared" si="7"/>
        <v>0.99638793222990496</v>
      </c>
      <c r="E73" s="10">
        <f t="shared" si="8"/>
        <v>0.52222675443220545</v>
      </c>
      <c r="F73" s="10">
        <f t="shared" si="10"/>
        <v>-0.40260177426919663</v>
      </c>
      <c r="G73" s="10">
        <f t="shared" si="11"/>
        <v>0.69924376995885684</v>
      </c>
      <c r="H73" s="10">
        <f t="shared" si="12"/>
        <v>0.34362060210276668</v>
      </c>
      <c r="I73" s="42">
        <f t="shared" si="9"/>
        <v>3.5653775173218001E-2</v>
      </c>
      <c r="N73" s="1"/>
    </row>
    <row r="74" spans="2:14" ht="22" customHeight="1" x14ac:dyDescent="0.2">
      <c r="B74" s="15">
        <v>1.25</v>
      </c>
      <c r="C74" s="10">
        <f t="shared" si="6"/>
        <v>3.4398413560152719E-3</v>
      </c>
      <c r="D74" s="10">
        <f t="shared" si="7"/>
        <v>0.99553181435334448</v>
      </c>
      <c r="E74" s="10">
        <f t="shared" si="8"/>
        <v>0.48614714116187335</v>
      </c>
      <c r="F74" s="10">
        <f t="shared" si="10"/>
        <v>-0.58175285883812666</v>
      </c>
      <c r="G74" s="10">
        <f t="shared" si="11"/>
        <v>0.6865685772482284</v>
      </c>
      <c r="H74" s="10">
        <f t="shared" si="12"/>
        <v>0.2803665806917735</v>
      </c>
      <c r="I74" s="42">
        <f t="shared" si="9"/>
        <v>3.3518559752892724E-2</v>
      </c>
    </row>
    <row r="75" spans="2:14" ht="22" customHeight="1" x14ac:dyDescent="0.2">
      <c r="B75" s="15">
        <v>1.5</v>
      </c>
      <c r="C75" s="10">
        <f t="shared" si="6"/>
        <v>2.9317652771023717E-3</v>
      </c>
      <c r="D75" s="10">
        <f t="shared" si="7"/>
        <v>0.99480268236291447</v>
      </c>
      <c r="E75" s="10">
        <f t="shared" si="8"/>
        <v>0.42035917554959262</v>
      </c>
      <c r="F75" s="10">
        <f t="shared" si="10"/>
        <v>-0.7735893210364202</v>
      </c>
      <c r="G75" s="10">
        <f t="shared" si="11"/>
        <v>0.66288845667510388</v>
      </c>
      <c r="H75" s="10">
        <f t="shared" si="12"/>
        <v>0.21958684459841737</v>
      </c>
      <c r="I75" s="42">
        <f t="shared" si="9"/>
        <v>2.8563992812217831E-2</v>
      </c>
    </row>
    <row r="76" spans="2:14" ht="22" customHeight="1" x14ac:dyDescent="0.2">
      <c r="B76" s="15">
        <v>1.75</v>
      </c>
      <c r="C76" s="10">
        <f t="shared" si="6"/>
        <v>2.5194933625041216E-3</v>
      </c>
      <c r="D76" s="10">
        <f t="shared" si="7"/>
        <v>0.99417647710410906</v>
      </c>
      <c r="E76" s="10">
        <f t="shared" si="8"/>
        <v>0.37685581001578355</v>
      </c>
      <c r="F76" s="10">
        <f t="shared" si="10"/>
        <v>-0.93104923814329443</v>
      </c>
      <c r="G76" s="10">
        <f t="shared" si="11"/>
        <v>0.64685961861255659</v>
      </c>
      <c r="H76" s="10">
        <f t="shared" si="12"/>
        <v>0.17591404743360115</v>
      </c>
      <c r="I76" s="42">
        <f t="shared" si="9"/>
        <v>2.4679179968867784E-2</v>
      </c>
    </row>
    <row r="77" spans="2:14" ht="22" customHeight="1" x14ac:dyDescent="0.2">
      <c r="B77" s="15">
        <v>1</v>
      </c>
      <c r="C77" s="10">
        <f t="shared" si="6"/>
        <v>2.382437566771145E-3</v>
      </c>
      <c r="D77" s="10">
        <f t="shared" si="7"/>
        <v>0.99358468873205807</v>
      </c>
      <c r="E77" s="10">
        <f t="shared" si="8"/>
        <v>0.41021425658855837</v>
      </c>
      <c r="F77" s="10">
        <f t="shared" si="10"/>
        <v>-1.0024846559543801</v>
      </c>
      <c r="G77" s="10">
        <f t="shared" si="11"/>
        <v>0.65917560816324228</v>
      </c>
      <c r="H77" s="10">
        <f t="shared" si="12"/>
        <v>0.15805478683420102</v>
      </c>
      <c r="I77" s="42">
        <f t="shared" si="9"/>
        <v>2.4797052140839097E-2</v>
      </c>
    </row>
    <row r="78" spans="2:14" ht="22" customHeight="1" x14ac:dyDescent="0.2">
      <c r="B78" s="37" t="s">
        <v>30</v>
      </c>
      <c r="C78" s="10"/>
      <c r="D78" s="10"/>
      <c r="E78" s="10"/>
      <c r="F78" s="10"/>
      <c r="G78" s="10"/>
      <c r="H78" s="10"/>
      <c r="I78" s="20">
        <f>SUM(I71:I77)</f>
        <v>0.19652141615208144</v>
      </c>
    </row>
    <row r="79" spans="2:14" ht="22" customHeight="1" x14ac:dyDescent="0.2">
      <c r="C79" s="10"/>
      <c r="D79" s="10"/>
      <c r="E79" s="10"/>
      <c r="F79" s="10"/>
      <c r="G79" s="10"/>
      <c r="H79" s="10"/>
      <c r="I79" s="10"/>
    </row>
    <row r="83" spans="2:15" ht="22" customHeight="1" x14ac:dyDescent="0.2">
      <c r="B83" s="19" t="s">
        <v>11</v>
      </c>
      <c r="C83" s="21"/>
      <c r="D83" s="21"/>
      <c r="E83" s="21"/>
      <c r="F83" s="21"/>
      <c r="G83" s="21"/>
      <c r="H83" s="21"/>
      <c r="I83" s="21"/>
      <c r="O83" s="1"/>
    </row>
    <row r="84" spans="2:15" ht="22" customHeight="1" x14ac:dyDescent="0.2">
      <c r="B84" s="38"/>
      <c r="C84" s="39"/>
      <c r="D84" s="39"/>
      <c r="E84" s="39"/>
      <c r="F84" s="39"/>
      <c r="G84" s="39"/>
      <c r="H84" s="39"/>
      <c r="I84" s="39"/>
      <c r="O84" s="1"/>
    </row>
    <row r="85" spans="2:15" ht="22" customHeight="1" x14ac:dyDescent="0.2">
      <c r="B85" t="s">
        <v>14</v>
      </c>
      <c r="E85" s="55">
        <v>4.0800000000000003E-3</v>
      </c>
      <c r="F85" s="10"/>
    </row>
    <row r="86" spans="2:15" ht="22" customHeight="1" x14ac:dyDescent="0.2">
      <c r="B86" t="s">
        <v>15</v>
      </c>
      <c r="E86" s="55">
        <v>0.87</v>
      </c>
      <c r="F86" s="10"/>
    </row>
    <row r="87" spans="2:15" ht="22" customHeight="1" x14ac:dyDescent="0.2">
      <c r="B87" t="s">
        <v>16</v>
      </c>
      <c r="E87" s="26">
        <v>1</v>
      </c>
      <c r="F87" s="10"/>
    </row>
    <row r="88" spans="2:15" ht="22" customHeight="1" x14ac:dyDescent="0.2">
      <c r="E88" s="26"/>
      <c r="F88" s="10"/>
    </row>
    <row r="89" spans="2:15" ht="22" customHeight="1" x14ac:dyDescent="0.2">
      <c r="B89" t="s">
        <v>8</v>
      </c>
      <c r="E89" s="43">
        <f>1/0.25*(1-H38)/(SUM(H19:H38))</f>
        <v>4.8103112343113466E-3</v>
      </c>
      <c r="F89" s="10"/>
    </row>
    <row r="90" spans="2:15" ht="22" customHeight="1" x14ac:dyDescent="0.2">
      <c r="B90" t="s">
        <v>9</v>
      </c>
      <c r="E90" s="26">
        <f>(LN(E89/E85)+E86^2/2*E87)/(E86*SQRT(E87))</f>
        <v>0.62426988423714025</v>
      </c>
      <c r="F90" s="10"/>
    </row>
    <row r="91" spans="2:15" ht="22" customHeight="1" x14ac:dyDescent="0.2">
      <c r="B91" t="s">
        <v>10</v>
      </c>
      <c r="E91" s="26">
        <f>E90-E86*SQRT(E87)</f>
        <v>-0.24573011576285975</v>
      </c>
      <c r="F91" s="10"/>
    </row>
    <row r="92" spans="2:15" ht="22" customHeight="1" x14ac:dyDescent="0.2">
      <c r="B92" t="s">
        <v>12</v>
      </c>
      <c r="E92" s="43">
        <f>SUM(E19:E38)*0.25</f>
        <v>4.9314792148465783</v>
      </c>
      <c r="F92" s="10"/>
    </row>
    <row r="93" spans="2:15" ht="22" customHeight="1" x14ac:dyDescent="0.2">
      <c r="B93" t="s">
        <v>11</v>
      </c>
      <c r="E93" s="44">
        <f>E92*(E89*NORMDIST(E90,0,1,1)-E85*NORMDIST(E91,0,1,1))</f>
        <v>9.2991291057742693E-3</v>
      </c>
      <c r="F93" s="35"/>
    </row>
    <row r="94" spans="2:15" ht="22" customHeight="1" x14ac:dyDescent="0.2">
      <c r="E94" s="10"/>
      <c r="F94" s="10"/>
    </row>
  </sheetData>
  <pageMargins left="0.7" right="0.7" top="0.75" bottom="0.75" header="0.3" footer="0.3"/>
  <pageSetup orientation="portrait" horizontalDpi="1200" verticalDpi="120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F3212-408D-E04D-AB4B-76F3893E8B44}">
  <dimension ref="A1"/>
  <sheetViews>
    <sheetView workbookViewId="0">
      <selection activeCell="R6" sqref="R6"/>
    </sheetView>
  </sheetViews>
  <sheetFormatPr baseColWidth="10" defaultRowHeight="1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XLSTAT-Rates_HID</vt:lpstr>
      <vt:lpstr>XLSTAT-Rates_HID1</vt:lpstr>
      <vt:lpstr>XLSTAT-Rates_HID2</vt:lpstr>
      <vt:lpstr>XLSTAT-Rates_HID3</vt:lpstr>
      <vt:lpstr>XLSTAT-Rates_HID4</vt:lpstr>
      <vt:lpstr>XLSTAT-Rates</vt:lpstr>
      <vt:lpstr>Sheet1</vt:lpstr>
      <vt:lpstr>Sheet14_HID1</vt:lpstr>
      <vt:lpstr>Sheet14_HID</vt:lpstr>
      <vt:lpstr>Part 1</vt:lpstr>
      <vt:lpstr>Sheet3</vt:lpstr>
    </vt:vector>
  </TitlesOfParts>
  <Company>The University of Chicago Booth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Pietro Veronesi</dc:creator>
  <cp:lastModifiedBy>Roger Lin</cp:lastModifiedBy>
  <dcterms:created xsi:type="dcterms:W3CDTF">2016-02-05T02:07:48Z</dcterms:created>
  <dcterms:modified xsi:type="dcterms:W3CDTF">2024-04-22T22:27:25Z</dcterms:modified>
</cp:coreProperties>
</file>